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19635" windowHeight="7425"/>
  </bookViews>
  <sheets>
    <sheet name="Allocation Vs Actuals-29-05-21" sheetId="1" r:id="rId1"/>
  </sheets>
  <definedNames>
    <definedName name="_xlnm.Print_Area" localSheetId="0">'Allocation Vs Actuals-29-05-21'!$A$1:$BW$72</definedName>
    <definedName name="_xlnm.Print_Titles" localSheetId="0">'Allocation Vs Actuals-29-05-21'!$A:$C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<sst xmlns="http://schemas.openxmlformats.org/spreadsheetml/2006/main" count="157" uniqueCount="85">
  <si>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</si>
  <si>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29-05-2021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</si>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</sst>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29-05-2021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37.569146892862364</v>
      </c>
      <c r="E5" s="24">
        <v>32</v>
      </c>
      <c r="F5" s="24">
        <v>-14.823724660940934</v>
      </c>
      <c r="G5" s="24">
        <v>32.090046605299563</v>
      </c>
      <c r="H5" s="24">
        <v>31</v>
      </c>
      <c r="I5" s="24">
        <v>-3.3968370900388316</v>
      </c>
      <c r="J5" s="24">
        <v>31.2079694568828</v>
      </c>
      <c r="K5" s="24">
        <v>30</v>
      </c>
      <c r="L5" s="24">
        <v>-3.8707082771012749</v>
      </c>
      <c r="M5" s="24">
        <v>30.945007557812808</v>
      </c>
      <c r="N5" s="24">
        <v>30</v>
      </c>
      <c r="O5" s="24">
        <v>-3.0538288156734286</v>
      </c>
      <c r="P5" s="24">
        <v>31.313505962481365</v>
      </c>
      <c r="Q5" s="24">
        <v>29</v>
      </c>
      <c r="R5" s="24">
        <v>-7.388204838044385</v>
      </c>
      <c r="S5" s="24">
        <v>33.370143355514983</v>
      </c>
      <c r="T5" s="24">
        <v>30</v>
      </c>
      <c r="U5" s="24">
        <v>-10.099277427760915</v>
      </c>
      <c r="V5" s="25">
        <v>40.491742764270342</v>
      </c>
      <c r="W5" s="24">
        <v>32</v>
      </c>
      <c r="X5" s="24">
        <v>-20.971541812133118</v>
      </c>
      <c r="Y5" s="24">
        <v>39.260347061860202</v>
      </c>
      <c r="Z5" s="24">
        <v>36</v>
      </c>
      <c r="AA5" s="24">
        <v>-8.3044275098308891</v>
      </c>
      <c r="AB5" s="24">
        <v>49.028582898472891</v>
      </c>
      <c r="AC5" s="24">
        <v>38</v>
      </c>
      <c r="AD5" s="24">
        <v>-22.494190626130461</v>
      </c>
      <c r="AE5" s="24">
        <v>59.228122531723422</v>
      </c>
      <c r="AF5" s="24">
        <v>41</v>
      </c>
      <c r="AG5" s="24">
        <v>-30.776127543060618</v>
      </c>
      <c r="AH5" s="24">
        <v>63.199431522476971</v>
      </c>
      <c r="AI5" s="24">
        <v>44</v>
      </c>
      <c r="AJ5" s="24">
        <v>-30.379120602767866</v>
      </c>
      <c r="AK5" s="24">
        <v>63.556859721850664</v>
      </c>
      <c r="AL5" s="24">
        <v>43</v>
      </c>
      <c r="AM5" s="24">
        <v>-32.344045649541862</v>
      </c>
      <c r="AN5" s="24">
        <v>61.587059754137933</v>
      </c>
      <c r="AO5" s="24">
        <v>43</v>
      </c>
      <c r="AP5" s="24">
        <v>-30.180138211402596</v>
      </c>
      <c r="AQ5" s="24">
        <v>62.814223624781818</v>
      </c>
      <c r="AR5" s="24">
        <v>41</v>
      </c>
      <c r="AS5" s="24">
        <v>-34.728159270244561</v>
      </c>
      <c r="AT5" s="24">
        <v>59.652384813901506</v>
      </c>
      <c r="AU5" s="24">
        <v>40</v>
      </c>
      <c r="AV5" s="24">
        <v>-32.94484348817128</v>
      </c>
      <c r="AW5" s="24">
        <v>57.133743227020155</v>
      </c>
      <c r="AX5" s="24">
        <v>39</v>
      </c>
      <c r="AY5" s="24">
        <v>-31.739112830339106</v>
      </c>
      <c r="AZ5" s="24">
        <v>57.379688197453234</v>
      </c>
      <c r="BA5" s="24">
        <v>38</v>
      </c>
      <c r="BB5" s="24">
        <v>-33.774474568011662</v>
      </c>
      <c r="BC5" s="24">
        <v>58.069862714684476</v>
      </c>
      <c r="BD5" s="24">
        <v>38</v>
      </c>
      <c r="BE5" s="24">
        <v>-34.561581130807959</v>
      </c>
      <c r="BF5" s="24">
        <v>56.598381814279342</v>
      </c>
      <c r="BG5" s="24">
        <v>38</v>
      </c>
      <c r="BH5" s="24">
        <v>-32.860271297698326</v>
      </c>
      <c r="BI5" s="24">
        <v>46.144866002294421</v>
      </c>
      <c r="BJ5" s="24">
        <v>41</v>
      </c>
      <c r="BK5" s="24">
        <v>-11.149379005756799</v>
      </c>
      <c r="BL5" s="24">
        <v>44.385198267661906</v>
      </c>
      <c r="BM5" s="24">
        <v>41</v>
      </c>
      <c r="BN5" s="24">
        <v>-7.6268630079056958</v>
      </c>
      <c r="BO5" s="24">
        <v>40.134495654660334</v>
      </c>
      <c r="BP5" s="24">
        <v>40</v>
      </c>
      <c r="BQ5" s="24">
        <v>-0.33511235775231885</v>
      </c>
      <c r="BR5" s="24">
        <v>36.708123295288431</v>
      </c>
      <c r="BS5" s="24">
        <v>38</v>
      </c>
      <c r="BT5" s="24">
        <v>3.5193210350728679</v>
      </c>
      <c r="BU5" s="24">
        <v>31.52052585469275</v>
      </c>
      <c r="BV5" s="24">
        <v>36</v>
      </c>
      <c r="BW5" s="24">
        <v>14.211292558878267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48.498353261695051</v>
      </c>
      <c r="E6" s="24">
        <v>52</v>
      </c>
      <c r="F6" s="24">
        <v>7.2201353299775191</v>
      </c>
      <c r="G6" s="24">
        <v>50</v>
      </c>
      <c r="H6" s="24">
        <v>50</v>
      </c>
      <c r="I6" s="24">
        <v>0</v>
      </c>
      <c r="J6" s="24">
        <v>49</v>
      </c>
      <c r="K6" s="24">
        <v>49</v>
      </c>
      <c r="L6" s="24">
        <v>0</v>
      </c>
      <c r="M6" s="24">
        <v>49</v>
      </c>
      <c r="N6" s="24">
        <v>48</v>
      </c>
      <c r="O6" s="24">
        <v>-2.0408163265306123</v>
      </c>
      <c r="P6" s="24">
        <v>51</v>
      </c>
      <c r="Q6" s="24">
        <v>47</v>
      </c>
      <c r="R6" s="24">
        <v>-7.8431372549019605</v>
      </c>
      <c r="S6" s="24">
        <v>55</v>
      </c>
      <c r="T6" s="24">
        <v>48</v>
      </c>
      <c r="U6" s="24">
        <v>-12.727272727272727</v>
      </c>
      <c r="V6" s="25">
        <v>61.460680981481758</v>
      </c>
      <c r="W6" s="24">
        <v>51</v>
      </c>
      <c r="X6" s="24">
        <v>-17.02011890273976</v>
      </c>
      <c r="Y6" s="24">
        <v>62.525737913332918</v>
      </c>
      <c r="Z6" s="24">
        <v>57</v>
      </c>
      <c r="AA6" s="24">
        <v>-8.8375413033783907</v>
      </c>
      <c r="AB6" s="24">
        <v>54.075642902727452</v>
      </c>
      <c r="AC6" s="24">
        <v>62</v>
      </c>
      <c r="AD6" s="24">
        <v>14.654207831661047</v>
      </c>
      <c r="AE6" s="24">
        <v>64.284181772236394</v>
      </c>
      <c r="AF6" s="24">
        <v>67</v>
      </c>
      <c r="AG6" s="24">
        <v>4.2247068452795284</v>
      </c>
      <c r="AH6" s="24">
        <v>67.508483671736755</v>
      </c>
      <c r="AI6" s="24">
        <v>68</v>
      </c>
      <c r="AJ6" s="24">
        <v>0.7280808300379944</v>
      </c>
      <c r="AK6" s="24">
        <v>68.392707744165392</v>
      </c>
      <c r="AL6" s="24">
        <v>67</v>
      </c>
      <c r="AM6" s="24">
        <v>-2.0363395310726009</v>
      </c>
      <c r="AN6" s="24">
        <v>66.273031691952781</v>
      </c>
      <c r="AO6" s="24">
        <v>67</v>
      </c>
      <c r="AP6" s="24">
        <v>1.096929308178143</v>
      </c>
      <c r="AQ6" s="24">
        <v>66.910803426398019</v>
      </c>
      <c r="AR6" s="24">
        <v>64</v>
      </c>
      <c r="AS6" s="24">
        <v>-4.3502742118466813</v>
      </c>
      <c r="AT6" s="24">
        <v>63.719592869394788</v>
      </c>
      <c r="AU6" s="24">
        <v>64</v>
      </c>
      <c r="AV6" s="24">
        <v>0.44006422197323058</v>
      </c>
      <c r="AW6" s="24">
        <v>60.45547248440505</v>
      </c>
      <c r="AX6" s="24">
        <v>62</v>
      </c>
      <c r="AY6" s="24">
        <v>2.5548183681690237</v>
      </c>
      <c r="AZ6" s="24">
        <v>60.715716581026101</v>
      </c>
      <c r="BA6" s="24">
        <v>60</v>
      </c>
      <c r="BB6" s="24">
        <v>-1.1787995289011624</v>
      </c>
      <c r="BC6" s="24">
        <v>60.095555600080445</v>
      </c>
      <c r="BD6" s="24">
        <v>59</v>
      </c>
      <c r="BE6" s="24">
        <v>-1.8230226663866276</v>
      </c>
      <c r="BF6" s="24">
        <v>67.344910006864026</v>
      </c>
      <c r="BG6" s="24">
        <v>61</v>
      </c>
      <c r="BH6" s="24">
        <v>-9.421513825198268</v>
      </c>
      <c r="BI6" s="24">
        <v>64.891217815726534</v>
      </c>
      <c r="BJ6" s="24">
        <v>67</v>
      </c>
      <c r="BK6" s="24">
        <v>3.249718922307538</v>
      </c>
      <c r="BL6" s="24">
        <v>65.047273323297631</v>
      </c>
      <c r="BM6" s="24">
        <v>66</v>
      </c>
      <c r="BN6" s="24">
        <v>1.4646681221626796</v>
      </c>
      <c r="BO6" s="24">
        <v>59.065861529500111</v>
      </c>
      <c r="BP6" s="24">
        <v>64</v>
      </c>
      <c r="BQ6" s="24">
        <v>8.353621436700049</v>
      </c>
      <c r="BR6" s="24">
        <v>71.213759192859555</v>
      </c>
      <c r="BS6" s="24">
        <v>60</v>
      </c>
      <c r="BT6" s="24">
        <v>-15.746618799452358</v>
      </c>
      <c r="BU6" s="24">
        <v>55.336034278238387</v>
      </c>
      <c r="BV6" s="24">
        <v>55</v>
      </c>
      <c r="BW6" s="24">
        <v>-0.60726122249518799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84.701349358453328</v>
      </c>
      <c r="E7" s="24">
        <v>110</v>
      </c>
      <c r="F7" s="24">
        <v>29.868060937829473</v>
      </c>
      <c r="G7" s="24">
        <v>88</v>
      </c>
      <c r="H7" s="24">
        <v>104</v>
      </c>
      <c r="I7" s="24">
        <v>18.181818181818183</v>
      </c>
      <c r="J7" s="24">
        <v>87</v>
      </c>
      <c r="K7" s="24">
        <v>101</v>
      </c>
      <c r="L7" s="24">
        <v>16.091954022988507</v>
      </c>
      <c r="M7" s="24">
        <v>87</v>
      </c>
      <c r="N7" s="24">
        <v>98</v>
      </c>
      <c r="O7" s="24">
        <v>12.643678160919542</v>
      </c>
      <c r="P7" s="24">
        <v>88</v>
      </c>
      <c r="Q7" s="24">
        <v>98</v>
      </c>
      <c r="R7" s="24">
        <v>11.363636363636363</v>
      </c>
      <c r="S7" s="24">
        <v>83</v>
      </c>
      <c r="T7" s="24">
        <v>100</v>
      </c>
      <c r="U7" s="24">
        <v>20.481927710843372</v>
      </c>
      <c r="V7" s="25">
        <v>87.491087044226987</v>
      </c>
      <c r="W7" s="24">
        <v>104</v>
      </c>
      <c r="X7" s="24">
        <v>18.869251158609689</v>
      </c>
      <c r="Y7" s="24">
        <v>98.150867654650511</v>
      </c>
      <c r="Z7" s="24">
        <v>121</v>
      </c>
      <c r="AA7" s="24">
        <v>23.279603014560685</v>
      </c>
      <c r="AB7" s="24">
        <v>103.82523437323673</v>
      </c>
      <c r="AC7" s="24">
        <v>131</v>
      </c>
      <c r="AD7" s="24">
        <v>26.173565406145787</v>
      </c>
      <c r="AE7" s="24">
        <v>113.40018582293388</v>
      </c>
      <c r="AF7" s="24">
        <v>137</v>
      </c>
      <c r="AG7" s="24">
        <v>20.811089510836879</v>
      </c>
      <c r="AH7" s="24">
        <v>113.47170659717455</v>
      </c>
      <c r="AI7" s="24">
        <v>134</v>
      </c>
      <c r="AJ7" s="24">
        <v>18.091111888976041</v>
      </c>
      <c r="AK7" s="24">
        <v>107.77032735444243</v>
      </c>
      <c r="AL7" s="24">
        <v>125</v>
      </c>
      <c r="AM7" s="24">
        <v>15.987399378394244</v>
      </c>
      <c r="AN7" s="24">
        <v>98.405410694111694</v>
      </c>
      <c r="AO7" s="24">
        <v>124</v>
      </c>
      <c r="AP7" s="24">
        <v>26.009331321676822</v>
      </c>
      <c r="AQ7" s="24">
        <v>98.317915238788942</v>
      </c>
      <c r="AR7" s="24">
        <v>125</v>
      </c>
      <c r="AS7" s="24">
        <v>27.138578657213319</v>
      </c>
      <c r="AT7" s="24">
        <v>98.290861341087705</v>
      </c>
      <c r="AU7" s="24">
        <v>117</v>
      </c>
      <c r="AV7" s="24">
        <v>19.034464042377326</v>
      </c>
      <c r="AW7" s="24">
        <v>94.337110909730953</v>
      </c>
      <c r="AX7" s="24">
        <v>118</v>
      </c>
      <c r="AY7" s="24">
        <v>25.083330263221153</v>
      </c>
      <c r="AZ7" s="24">
        <v>96.077617446898444</v>
      </c>
      <c r="BA7" s="24">
        <v>126</v>
      </c>
      <c r="BB7" s="24">
        <v>31.143968125187417</v>
      </c>
      <c r="BC7" s="24">
        <v>99.934182346201183</v>
      </c>
      <c r="BD7" s="24">
        <v>124</v>
      </c>
      <c r="BE7" s="24">
        <v>24.081667642436695</v>
      </c>
      <c r="BF7" s="24">
        <v>104.59954107449094</v>
      </c>
      <c r="BG7" s="24">
        <v>125</v>
      </c>
      <c r="BH7" s="24">
        <v>19.503392381980717</v>
      </c>
      <c r="BI7" s="24">
        <v>115.36216500573606</v>
      </c>
      <c r="BJ7" s="24">
        <v>142</v>
      </c>
      <c r="BK7" s="24">
        <v>23.090616401780817</v>
      </c>
      <c r="BL7" s="24">
        <v>119.3808780992286</v>
      </c>
      <c r="BM7" s="24">
        <v>137</v>
      </c>
      <c r="BN7" s="24">
        <v>14.758747113693122</v>
      </c>
      <c r="BO7" s="24">
        <v>114.34544988403226</v>
      </c>
      <c r="BP7" s="24">
        <v>133</v>
      </c>
      <c r="BQ7" s="24">
        <v>16.314204137450989</v>
      </c>
      <c r="BR7" s="24">
        <v>104.25107015861914</v>
      </c>
      <c r="BS7" s="24">
        <v>127</v>
      </c>
      <c r="BT7" s="24">
        <v>21.821291433045349</v>
      </c>
      <c r="BU7" s="24">
        <v>93.861121433973963</v>
      </c>
      <c r="BV7" s="24">
        <v>118</v>
      </c>
      <c r="BW7" s="24">
        <v>25.717654122645854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84</v>
      </c>
      <c r="E8" s="24">
        <v>84</v>
      </c>
      <c r="F8" s="24">
        <v>0</v>
      </c>
      <c r="G8" s="24">
        <v>79</v>
      </c>
      <c r="H8" s="24">
        <v>79</v>
      </c>
      <c r="I8" s="24">
        <v>0</v>
      </c>
      <c r="J8" s="24">
        <v>74</v>
      </c>
      <c r="K8" s="24">
        <v>76</v>
      </c>
      <c r="L8" s="24">
        <v>2.7027027027027026</v>
      </c>
      <c r="M8" s="24">
        <v>74</v>
      </c>
      <c r="N8" s="24">
        <v>74</v>
      </c>
      <c r="O8" s="24">
        <v>0</v>
      </c>
      <c r="P8" s="24">
        <v>74</v>
      </c>
      <c r="Q8" s="24">
        <v>74</v>
      </c>
      <c r="R8" s="24">
        <v>0</v>
      </c>
      <c r="S8" s="24">
        <v>80</v>
      </c>
      <c r="T8" s="24">
        <v>76</v>
      </c>
      <c r="U8" s="24">
        <v>-5</v>
      </c>
      <c r="V8" s="25">
        <v>83</v>
      </c>
      <c r="W8" s="24">
        <v>81</v>
      </c>
      <c r="X8" s="24">
        <v>-2.4096385542168677</v>
      </c>
      <c r="Y8" s="24">
        <v>84</v>
      </c>
      <c r="Z8" s="24">
        <v>91</v>
      </c>
      <c r="AA8" s="24">
        <v>8.3333333333333321</v>
      </c>
      <c r="AB8" s="24">
        <v>89</v>
      </c>
      <c r="AC8" s="24">
        <v>102</v>
      </c>
      <c r="AD8" s="24">
        <v>14.606741573033707</v>
      </c>
      <c r="AE8" s="24">
        <v>85.953007088720568</v>
      </c>
      <c r="AF8" s="24">
        <v>103</v>
      </c>
      <c r="AG8" s="24">
        <v>19.832922068315249</v>
      </c>
      <c r="AH8" s="24">
        <v>87.617393701615796</v>
      </c>
      <c r="AI8" s="24">
        <v>105</v>
      </c>
      <c r="AJ8" s="24">
        <v>19.839218634579908</v>
      </c>
      <c r="AK8" s="24">
        <v>87.045264401665037</v>
      </c>
      <c r="AL8" s="24">
        <v>99</v>
      </c>
      <c r="AM8" s="24">
        <v>13.733929904756872</v>
      </c>
      <c r="AN8" s="24">
        <v>79.661522942852315</v>
      </c>
      <c r="AO8" s="24">
        <v>99</v>
      </c>
      <c r="AP8" s="24">
        <v>24.275806365164204</v>
      </c>
      <c r="AQ8" s="24">
        <v>81.931596032324109</v>
      </c>
      <c r="AR8" s="24">
        <v>97</v>
      </c>
      <c r="AS8" s="24">
        <v>18.391444445597056</v>
      </c>
      <c r="AT8" s="24">
        <v>79.310557082119047</v>
      </c>
      <c r="AU8" s="24">
        <v>99</v>
      </c>
      <c r="AV8" s="24">
        <v>24.825752891250382</v>
      </c>
      <c r="AW8" s="24">
        <v>72.413697810990669</v>
      </c>
      <c r="AX8" s="24">
        <v>95</v>
      </c>
      <c r="AY8" s="24">
        <v>31.190648829952817</v>
      </c>
      <c r="AZ8" s="24">
        <v>73.392624438602979</v>
      </c>
      <c r="BA8" s="24">
        <v>90</v>
      </c>
      <c r="BB8" s="24">
        <v>22.628126039136284</v>
      </c>
      <c r="BC8" s="24">
        <v>71.574481950657599</v>
      </c>
      <c r="BD8" s="24">
        <v>92</v>
      </c>
      <c r="BE8" s="24">
        <v>28.537430509694019</v>
      </c>
      <c r="BF8" s="24">
        <v>80.240743837965653</v>
      </c>
      <c r="BG8" s="24">
        <v>95</v>
      </c>
      <c r="BH8" s="24">
        <v>18.393718024148043</v>
      </c>
      <c r="BI8" s="24">
        <v>88.6846643481596</v>
      </c>
      <c r="BJ8" s="24">
        <v>108</v>
      </c>
      <c r="BK8" s="24">
        <v>21.779792249099529</v>
      </c>
      <c r="BL8" s="24">
        <v>95.657754887202401</v>
      </c>
      <c r="BM8" s="24">
        <v>107</v>
      </c>
      <c r="BN8" s="24">
        <v>11.857109887402368</v>
      </c>
      <c r="BO8" s="24">
        <v>90.870556199230947</v>
      </c>
      <c r="BP8" s="24">
        <v>103</v>
      </c>
      <c r="BQ8" s="24">
        <v>13.348046174797934</v>
      </c>
      <c r="BR8" s="24">
        <v>84.428683579163391</v>
      </c>
      <c r="BS8" s="24">
        <v>100</v>
      </c>
      <c r="BT8" s="24">
        <v>18.443159079030742</v>
      </c>
      <c r="BU8" s="24">
        <v>74.948805921158311</v>
      </c>
      <c r="BV8" s="24">
        <v>92</v>
      </c>
      <c r="BW8" s="24">
        <v>22.750454619355153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80</v>
      </c>
      <c r="E9" s="24">
        <v>84</v>
      </c>
      <c r="F9" s="24">
        <v>5</v>
      </c>
      <c r="G9" s="24">
        <v>78</v>
      </c>
      <c r="H9" s="24">
        <v>83</v>
      </c>
      <c r="I9" s="24">
        <v>6.4102564102564097</v>
      </c>
      <c r="J9" s="24">
        <v>77</v>
      </c>
      <c r="K9" s="24">
        <v>82</v>
      </c>
      <c r="L9" s="24">
        <v>6.4935064935064926</v>
      </c>
      <c r="M9" s="24">
        <v>77</v>
      </c>
      <c r="N9" s="24">
        <v>84</v>
      </c>
      <c r="O9" s="24">
        <v>9.0909090909090917</v>
      </c>
      <c r="P9" s="24">
        <v>77</v>
      </c>
      <c r="Q9" s="24">
        <v>84</v>
      </c>
      <c r="R9" s="24">
        <v>9.0909090909090917</v>
      </c>
      <c r="S9" s="24">
        <v>79</v>
      </c>
      <c r="T9" s="24">
        <v>85</v>
      </c>
      <c r="U9" s="24">
        <v>7.59493670886076</v>
      </c>
      <c r="V9" s="25">
        <v>79</v>
      </c>
      <c r="W9" s="24">
        <v>86</v>
      </c>
      <c r="X9" s="24">
        <v>8.8607594936708853</v>
      </c>
      <c r="Y9" s="24">
        <v>84</v>
      </c>
      <c r="Z9" s="24">
        <v>86</v>
      </c>
      <c r="AA9" s="24">
        <v>2.3809523809523809</v>
      </c>
      <c r="AB9" s="24">
        <v>88</v>
      </c>
      <c r="AC9" s="24">
        <v>90</v>
      </c>
      <c r="AD9" s="24">
        <v>2.2727272727272729</v>
      </c>
      <c r="AE9" s="24">
        <v>75.840888607694623</v>
      </c>
      <c r="AF9" s="24">
        <v>97</v>
      </c>
      <c r="AG9" s="24">
        <v>27.899345301392774</v>
      </c>
      <c r="AH9" s="24">
        <v>77.562938686676276</v>
      </c>
      <c r="AI9" s="24">
        <v>98</v>
      </c>
      <c r="AJ9" s="24">
        <v>26.349003350532403</v>
      </c>
      <c r="AK9" s="24">
        <v>75.301062061757847</v>
      </c>
      <c r="AL9" s="24">
        <v>99</v>
      </c>
      <c r="AM9" s="24">
        <v>31.472249247700613</v>
      </c>
      <c r="AN9" s="24">
        <v>71.628428192312583</v>
      </c>
      <c r="AO9" s="24">
        <v>95</v>
      </c>
      <c r="AP9" s="24">
        <v>32.628905027676893</v>
      </c>
      <c r="AQ9" s="24">
        <v>73.738436429091706</v>
      </c>
      <c r="AR9" s="24">
        <v>98</v>
      </c>
      <c r="AS9" s="24">
        <v>32.902194223006994</v>
      </c>
      <c r="AT9" s="24">
        <v>71.176140971132469</v>
      </c>
      <c r="AU9" s="24">
        <v>96</v>
      </c>
      <c r="AV9" s="24">
        <v>34.876657669506919</v>
      </c>
      <c r="AW9" s="24">
        <v>63.112855890312964</v>
      </c>
      <c r="AX9" s="24">
        <v>91</v>
      </c>
      <c r="AY9" s="24">
        <v>44.186154653108268</v>
      </c>
      <c r="AZ9" s="24">
        <v>69.389390378315539</v>
      </c>
      <c r="BA9" s="24">
        <v>90</v>
      </c>
      <c r="BB9" s="24">
        <v>29.702825618317231</v>
      </c>
      <c r="BC9" s="24">
        <v>69.548789065261644</v>
      </c>
      <c r="BD9" s="24">
        <v>91</v>
      </c>
      <c r="BE9" s="24">
        <v>30.843399609171406</v>
      </c>
      <c r="BF9" s="24">
        <v>72.359956496736885</v>
      </c>
      <c r="BG9" s="24">
        <v>88</v>
      </c>
      <c r="BH9" s="24">
        <v>21.614224580094117</v>
      </c>
      <c r="BI9" s="24">
        <v>74.98540725372844</v>
      </c>
      <c r="BJ9" s="24">
        <v>95</v>
      </c>
      <c r="BK9" s="24">
        <v>26.691316989915247</v>
      </c>
      <c r="BL9" s="24">
        <v>76.526203909761918</v>
      </c>
      <c r="BM9" s="24">
        <v>94</v>
      </c>
      <c r="BN9" s="24">
        <v>22.8337421660727</v>
      </c>
      <c r="BO9" s="24">
        <v>72.696444959384763</v>
      </c>
      <c r="BP9" s="24">
        <v>91</v>
      </c>
      <c r="BQ9" s="24">
        <v>25.178060702750138</v>
      </c>
      <c r="BR9" s="24">
        <v>69.01127179514225</v>
      </c>
      <c r="BS9" s="24">
        <v>89</v>
      </c>
      <c r="BT9" s="24">
        <v>28.964439699348898</v>
      </c>
      <c r="BU9" s="24">
        <v>65.142420099698342</v>
      </c>
      <c r="BV9" s="24">
        <v>87</v>
      </c>
      <c r="BW9" s="24">
        <v>33.553527589010891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</v>
      </c>
      <c r="E10" s="24">
        <v>102</v>
      </c>
      <c r="F10" s="24">
        <v>25.925925925925924</v>
      </c>
      <c r="G10" s="24">
        <v>79</v>
      </c>
      <c r="H10" s="24">
        <v>98</v>
      </c>
      <c r="I10" s="24">
        <v>24.050632911392405</v>
      </c>
      <c r="J10" s="24">
        <v>76</v>
      </c>
      <c r="K10" s="24">
        <v>96</v>
      </c>
      <c r="L10" s="24">
        <v>26.315789473684209</v>
      </c>
      <c r="M10" s="24">
        <v>76</v>
      </c>
      <c r="N10" s="24">
        <v>93</v>
      </c>
      <c r="O10" s="24">
        <v>22.368421052631579</v>
      </c>
      <c r="P10" s="24">
        <v>75</v>
      </c>
      <c r="Q10" s="24">
        <v>92</v>
      </c>
      <c r="R10" s="24">
        <v>22.666666666666664</v>
      </c>
      <c r="S10" s="24">
        <v>79</v>
      </c>
      <c r="T10" s="24">
        <v>93</v>
      </c>
      <c r="U10" s="24">
        <v>17.721518987341771</v>
      </c>
      <c r="V10" s="25">
        <v>79</v>
      </c>
      <c r="W10" s="24">
        <v>97</v>
      </c>
      <c r="X10" s="24">
        <v>22.784810126582279</v>
      </c>
      <c r="Y10" s="24">
        <v>86</v>
      </c>
      <c r="Z10" s="24">
        <v>104</v>
      </c>
      <c r="AA10" s="24">
        <v>20.930232558139537</v>
      </c>
      <c r="AB10" s="24">
        <v>82</v>
      </c>
      <c r="AC10" s="24">
        <v>112</v>
      </c>
      <c r="AD10" s="24">
        <v>36.585365853658537</v>
      </c>
      <c r="AE10" s="24">
        <v>79.452359493775333</v>
      </c>
      <c r="AF10" s="24">
        <v>117</v>
      </c>
      <c r="AG10" s="24">
        <v>47.258055953852853</v>
      </c>
      <c r="AH10" s="24">
        <v>81.87199083593606</v>
      </c>
      <c r="AI10" s="24">
        <v>120</v>
      </c>
      <c r="AJ10" s="24">
        <v>46.570272415225574</v>
      </c>
      <c r="AK10" s="24">
        <v>78.064403788794834</v>
      </c>
      <c r="AL10" s="24">
        <v>118</v>
      </c>
      <c r="AM10" s="24">
        <v>51.157242319113713</v>
      </c>
      <c r="AN10" s="24">
        <v>74.306126442492513</v>
      </c>
      <c r="AO10" s="24">
        <v>117</v>
      </c>
      <c r="AP10" s="24">
        <v>57.456734190752648</v>
      </c>
      <c r="AQ10" s="24">
        <v>75.786726329899807</v>
      </c>
      <c r="AR10" s="24">
        <v>117</v>
      </c>
      <c r="AS10" s="24">
        <v>54.380596267872441</v>
      </c>
      <c r="AT10" s="24">
        <v>73.209744998879117</v>
      </c>
      <c r="AU10" s="24">
        <v>114</v>
      </c>
      <c r="AV10" s="24">
        <v>55.716974566357806</v>
      </c>
      <c r="AW10" s="24">
        <v>63.112855890312964</v>
      </c>
      <c r="AX10" s="24">
        <v>115</v>
      </c>
      <c r="AY10" s="24">
        <v>82.213272363818135</v>
      </c>
      <c r="AZ10" s="24">
        <v>69.389390378315539</v>
      </c>
      <c r="BA10" s="24">
        <v>97</v>
      </c>
      <c r="BB10" s="24">
        <v>39.790823166408572</v>
      </c>
      <c r="BC10" s="24">
        <v>70.899250988858952</v>
      </c>
      <c r="BD10" s="24">
        <v>109</v>
      </c>
      <c r="BE10" s="24">
        <v>53.739282827019096</v>
      </c>
      <c r="BF10" s="24">
        <v>75.942132560931782</v>
      </c>
      <c r="BG10" s="24">
        <v>113</v>
      </c>
      <c r="BH10" s="24">
        <v>48.797506982484364</v>
      </c>
      <c r="BI10" s="24">
        <v>81.474529035301089</v>
      </c>
      <c r="BJ10" s="24">
        <v>122</v>
      </c>
      <c r="BK10" s="24">
        <v>49.740049368238914</v>
      </c>
      <c r="BL10" s="24">
        <v>84.944086339835721</v>
      </c>
      <c r="BM10" s="24">
        <v>120</v>
      </c>
      <c r="BN10" s="24">
        <v>41.269398695885812</v>
      </c>
      <c r="BO10" s="24">
        <v>81.783500579307855</v>
      </c>
      <c r="BP10" s="24">
        <v>116</v>
      </c>
      <c r="BQ10" s="24">
        <v>41.837900283458033</v>
      </c>
      <c r="BR10" s="24">
        <v>74.884571522388399</v>
      </c>
      <c r="BS10" s="24">
        <v>113</v>
      </c>
      <c r="BT10" s="24">
        <v>50.898907081569064</v>
      </c>
      <c r="BU10" s="24">
        <v>67.944244620115484</v>
      </c>
      <c r="BV10" s="24">
        <v>106</v>
      </c>
      <c r="BW10" s="24">
        <v>56.01027076341618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81</v>
      </c>
      <c r="E11" s="24">
        <v>81</v>
      </c>
      <c r="F11" s="24">
        <v>0</v>
      </c>
      <c r="G11" s="24">
        <v>79</v>
      </c>
      <c r="H11" s="24">
        <v>78</v>
      </c>
      <c r="I11" s="24">
        <v>-1.2658227848101267</v>
      </c>
      <c r="J11" s="24">
        <v>77</v>
      </c>
      <c r="K11" s="24">
        <v>77</v>
      </c>
      <c r="L11" s="24">
        <v>0</v>
      </c>
      <c r="M11" s="24">
        <v>76</v>
      </c>
      <c r="N11" s="24">
        <v>76</v>
      </c>
      <c r="O11" s="24">
        <v>0</v>
      </c>
      <c r="P11" s="24">
        <v>75</v>
      </c>
      <c r="Q11" s="24">
        <v>74</v>
      </c>
      <c r="R11" s="24">
        <v>-1.3333333333333335</v>
      </c>
      <c r="S11" s="24">
        <v>77</v>
      </c>
      <c r="T11" s="24">
        <v>76</v>
      </c>
      <c r="U11" s="24">
        <v>-1.2987012987012987</v>
      </c>
      <c r="V11" s="25">
        <v>81</v>
      </c>
      <c r="W11" s="24">
        <v>80</v>
      </c>
      <c r="X11" s="24">
        <v>-1.2345679012345678</v>
      </c>
      <c r="Y11" s="24">
        <v>87</v>
      </c>
      <c r="Z11" s="24">
        <v>85</v>
      </c>
      <c r="AA11" s="24">
        <v>-2.2988505747126435</v>
      </c>
      <c r="AB11" s="24">
        <v>83</v>
      </c>
      <c r="AC11" s="24">
        <v>90</v>
      </c>
      <c r="AD11" s="24">
        <v>8.4337349397590362</v>
      </c>
      <c r="AE11" s="24">
        <v>87</v>
      </c>
      <c r="AF11" s="24">
        <v>94</v>
      </c>
      <c r="AG11" s="24">
        <v>8.0459770114942533</v>
      </c>
      <c r="AH11" s="24">
        <v>84.02651691056596</v>
      </c>
      <c r="AI11" s="24">
        <v>95</v>
      </c>
      <c r="AJ11" s="24">
        <v>13.059547739094935</v>
      </c>
      <c r="AK11" s="24">
        <v>78.064403788794834</v>
      </c>
      <c r="AL11" s="24">
        <v>92</v>
      </c>
      <c r="AM11" s="24">
        <v>17.85140926574968</v>
      </c>
      <c r="AN11" s="24">
        <v>74.306126442492513</v>
      </c>
      <c r="AO11" s="24">
        <v>86</v>
      </c>
      <c r="AP11" s="24">
        <v>15.737428550467754</v>
      </c>
      <c r="AQ11" s="24">
        <v>76.469489630169164</v>
      </c>
      <c r="AR11" s="24">
        <v>86</v>
      </c>
      <c r="AS11" s="24">
        <v>12.463154149352144</v>
      </c>
      <c r="AT11" s="24">
        <v>75.921217035874633</v>
      </c>
      <c r="AU11" s="24">
        <v>88</v>
      </c>
      <c r="AV11" s="24">
        <v>15.909627684732511</v>
      </c>
      <c r="AW11" s="24">
        <v>71.085006108036708</v>
      </c>
      <c r="AX11" s="24">
        <v>87</v>
      </c>
      <c r="AY11" s="24">
        <v>22.388679080614128</v>
      </c>
      <c r="AZ11" s="24">
        <v>73.392624438602979</v>
      </c>
      <c r="BA11" s="24">
        <v>111</v>
      </c>
      <c r="BB11" s="24">
        <v>51.241355448268088</v>
      </c>
      <c r="BC11" s="24">
        <v>72.24971291245626</v>
      </c>
      <c r="BD11" s="24">
        <v>89</v>
      </c>
      <c r="BE11" s="24">
        <v>23.183880478306918</v>
      </c>
      <c r="BF11" s="24">
        <v>75.942132560931782</v>
      </c>
      <c r="BG11" s="24">
        <v>96</v>
      </c>
      <c r="BH11" s="24">
        <v>26.412041330252201</v>
      </c>
      <c r="BI11" s="24">
        <v>82.916556097872785</v>
      </c>
      <c r="BJ11" s="24">
        <v>99</v>
      </c>
      <c r="BK11" s="24">
        <v>19.397144139878037</v>
      </c>
      <c r="BL11" s="24">
        <v>85.709348378933342</v>
      </c>
      <c r="BM11" s="24">
        <v>98</v>
      </c>
      <c r="BN11" s="24">
        <v>14.339919569482577</v>
      </c>
      <c r="BO11" s="24">
        <v>79.511736674327068</v>
      </c>
      <c r="BP11" s="24">
        <v>94</v>
      </c>
      <c r="BQ11" s="24">
        <v>18.221540531828097</v>
      </c>
      <c r="BR11" s="24">
        <v>76.352896454199936</v>
      </c>
      <c r="BS11" s="24">
        <v>91</v>
      </c>
      <c r="BT11" s="24">
        <v>19.183428823274685</v>
      </c>
      <c r="BU11" s="24">
        <v>70.045613010428326</v>
      </c>
      <c r="BV11" s="24">
        <v>84</v>
      </c>
      <c r="BW11" s="24">
        <v>19.921857186822191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36.886071494810324</v>
      </c>
      <c r="E12" s="24">
        <v>43</v>
      </c>
      <c r="F12" s="24">
        <v>16.575168505135803</v>
      </c>
      <c r="G12" s="24">
        <v>35.432759793351593</v>
      </c>
      <c r="H12" s="24">
        <v>43</v>
      </c>
      <c r="I12" s="24">
        <v>21.356620965404684</v>
      </c>
      <c r="J12" s="24">
        <v>33.243271812766466</v>
      </c>
      <c r="K12" s="24">
        <v>41</v>
      </c>
      <c r="L12" s="24">
        <v>23.333227339719027</v>
      </c>
      <c r="M12" s="24">
        <v>34.383341730903119</v>
      </c>
      <c r="N12" s="24">
        <v>39</v>
      </c>
      <c r="O12" s="24">
        <v>13.427020285662092</v>
      </c>
      <c r="P12" s="24">
        <v>35.488640090812211</v>
      </c>
      <c r="Q12" s="24">
        <v>40</v>
      </c>
      <c r="R12" s="24">
        <v>12.712123929357755</v>
      </c>
      <c r="S12" s="24">
        <v>35.45577731523467</v>
      </c>
      <c r="T12" s="24">
        <v>39</v>
      </c>
      <c r="U12" s="24">
        <v>9.9961782060337043</v>
      </c>
      <c r="V12" s="25">
        <v>36.153341753812803</v>
      </c>
      <c r="W12" s="24">
        <v>42</v>
      </c>
      <c r="X12" s="24">
        <v>16.171833536164321</v>
      </c>
      <c r="Y12" s="24">
        <v>42.89556438240281</v>
      </c>
      <c r="Z12" s="24">
        <v>51</v>
      </c>
      <c r="AA12" s="24">
        <v>18.893411788100636</v>
      </c>
      <c r="AB12" s="24">
        <v>44.702531466254698</v>
      </c>
      <c r="AC12" s="24">
        <v>52</v>
      </c>
      <c r="AD12" s="24">
        <v>16.32450846604528</v>
      </c>
      <c r="AE12" s="24">
        <v>44.782238987400639</v>
      </c>
      <c r="AF12" s="24">
        <v>52</v>
      </c>
      <c r="AG12" s="24">
        <v>16.117463476156381</v>
      </c>
      <c r="AH12" s="24">
        <v>45.96322292543779</v>
      </c>
      <c r="AI12" s="24">
        <v>50</v>
      </c>
      <c r="AJ12" s="24">
        <v>8.7826240581752248</v>
      </c>
      <c r="AK12" s="24">
        <v>46.285973927869506</v>
      </c>
      <c r="AL12" s="24">
        <v>52</v>
      </c>
      <c r="AM12" s="24">
        <v>12.345048806869743</v>
      </c>
      <c r="AN12" s="24">
        <v>44.182021127968511</v>
      </c>
      <c r="AO12" s="24">
        <v>53</v>
      </c>
      <c r="AP12" s="24">
        <v>19.95829671642036</v>
      </c>
      <c r="AQ12" s="24">
        <v>43.696851217239526</v>
      </c>
      <c r="AR12" s="24">
        <v>51</v>
      </c>
      <c r="AS12" s="24">
        <v>16.713215207321834</v>
      </c>
      <c r="AT12" s="24">
        <v>40.672080554932847</v>
      </c>
      <c r="AU12" s="24">
        <v>39</v>
      </c>
      <c r="AV12" s="24">
        <v>-4.1111261880849419</v>
      </c>
      <c r="AW12" s="24">
        <v>42.518134494526628</v>
      </c>
      <c r="AX12" s="24">
        <v>54</v>
      </c>
      <c r="AY12" s="24">
        <v>27.004631416628676</v>
      </c>
      <c r="AZ12" s="24">
        <v>44.035574663161782</v>
      </c>
      <c r="BA12" s="24">
        <v>88</v>
      </c>
      <c r="BB12" s="24">
        <v>99.838427619333231</v>
      </c>
      <c r="BC12" s="24">
        <v>43.21478155511403</v>
      </c>
      <c r="BD12" s="24">
        <v>57</v>
      </c>
      <c r="BE12" s="24">
        <v>31.899313033215204</v>
      </c>
      <c r="BF12" s="24">
        <v>47.28472404737262</v>
      </c>
      <c r="BG12" s="24">
        <v>54</v>
      </c>
      <c r="BH12" s="24">
        <v>14.201787338125566</v>
      </c>
      <c r="BI12" s="24">
        <v>45.423852471008573</v>
      </c>
      <c r="BJ12" s="24">
        <v>52</v>
      </c>
      <c r="BK12" s="24">
        <v>14.477300297654416</v>
      </c>
      <c r="BL12" s="24">
        <v>48.976770502247625</v>
      </c>
      <c r="BM12" s="24">
        <v>50</v>
      </c>
      <c r="BN12" s="24">
        <v>2.0892139013237254</v>
      </c>
      <c r="BO12" s="24">
        <v>43.163514194634701</v>
      </c>
      <c r="BP12" s="24">
        <v>44</v>
      </c>
      <c r="BQ12" s="24">
        <v>1.9379464832112212</v>
      </c>
      <c r="BR12" s="24">
        <v>38.910610693005736</v>
      </c>
      <c r="BS12" s="24">
        <v>42</v>
      </c>
      <c r="BT12" s="24">
        <v>7.9397091229657502</v>
      </c>
      <c r="BU12" s="24">
        <v>37.824631025631298</v>
      </c>
      <c r="BV12" s="24">
        <v>41</v>
      </c>
      <c r="BW12" s="24">
        <v>8.3949767341205792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30</v>
      </c>
      <c r="E13" s="24">
        <v>43</v>
      </c>
      <c r="F13" s="24">
        <v>43.333333333333336</v>
      </c>
      <c r="G13" s="24">
        <v>28</v>
      </c>
      <c r="H13" s="24">
        <v>40</v>
      </c>
      <c r="I13" s="24">
        <v>42.857142857142854</v>
      </c>
      <c r="J13" s="24">
        <v>27</v>
      </c>
      <c r="K13" s="24">
        <v>39</v>
      </c>
      <c r="L13" s="24">
        <v>44.444444444444443</v>
      </c>
      <c r="M13" s="24">
        <v>27</v>
      </c>
      <c r="N13" s="24">
        <v>39</v>
      </c>
      <c r="O13" s="24">
        <v>44.444444444444443</v>
      </c>
      <c r="P13" s="24">
        <v>26</v>
      </c>
      <c r="Q13" s="24">
        <v>38</v>
      </c>
      <c r="R13" s="24">
        <v>46.153846153846153</v>
      </c>
      <c r="S13" s="24">
        <v>29</v>
      </c>
      <c r="T13" s="24">
        <v>40</v>
      </c>
      <c r="U13" s="24">
        <v>37.931034482758619</v>
      </c>
      <c r="V13" s="25">
        <v>26.030406062745215</v>
      </c>
      <c r="W13" s="24">
        <v>46</v>
      </c>
      <c r="X13" s="24">
        <v>76.71641344786903</v>
      </c>
      <c r="Y13" s="24">
        <v>32.716955884883504</v>
      </c>
      <c r="Z13" s="24">
        <v>53</v>
      </c>
      <c r="AA13" s="24">
        <v>61.995511399298749</v>
      </c>
      <c r="AB13" s="24">
        <v>34.608411457745575</v>
      </c>
      <c r="AC13" s="24">
        <v>62</v>
      </c>
      <c r="AD13" s="24">
        <v>79.14719973697035</v>
      </c>
      <c r="AE13" s="24">
        <v>38.281591392455383</v>
      </c>
      <c r="AF13" s="24">
        <v>65</v>
      </c>
      <c r="AG13" s="24">
        <v>69.794404139662646</v>
      </c>
      <c r="AH13" s="24">
        <v>38.781469343338138</v>
      </c>
      <c r="AI13" s="24">
        <v>64</v>
      </c>
      <c r="AJ13" s="24">
        <v>65.02726968232804</v>
      </c>
      <c r="AK13" s="24">
        <v>35.232607019721563</v>
      </c>
      <c r="AL13" s="24">
        <v>60</v>
      </c>
      <c r="AM13" s="24">
        <v>70.296793440277668</v>
      </c>
      <c r="AN13" s="24">
        <v>33.471228127248878</v>
      </c>
      <c r="AO13" s="24">
        <v>59</v>
      </c>
      <c r="AP13" s="24">
        <v>76.270795250468225</v>
      </c>
      <c r="AQ13" s="24">
        <v>32.08987511266028</v>
      </c>
      <c r="AR13" s="24">
        <v>57</v>
      </c>
      <c r="AS13" s="24">
        <v>77.626119764835224</v>
      </c>
      <c r="AT13" s="24">
        <v>30.504060416199636</v>
      </c>
      <c r="AU13" s="24">
        <v>54</v>
      </c>
      <c r="AV13" s="24">
        <v>77.025613191227805</v>
      </c>
      <c r="AW13" s="24">
        <v>29.231217464987054</v>
      </c>
      <c r="AX13" s="24">
        <v>50</v>
      </c>
      <c r="AY13" s="24">
        <v>71.050008641924151</v>
      </c>
      <c r="AZ13" s="24">
        <v>29.35704977544119</v>
      </c>
      <c r="BA13" s="24">
        <v>56</v>
      </c>
      <c r="BB13" s="24">
        <v>90.754862727545344</v>
      </c>
      <c r="BC13" s="24">
        <v>30.385393280939549</v>
      </c>
      <c r="BD13" s="24">
        <v>55</v>
      </c>
      <c r="BE13" s="24">
        <v>81.008024123554605</v>
      </c>
      <c r="BF13" s="24">
        <v>32.239584577754059</v>
      </c>
      <c r="BG13" s="24">
        <v>57</v>
      </c>
      <c r="BH13" s="24">
        <v>76.801285582727729</v>
      </c>
      <c r="BI13" s="24">
        <v>35.329663033006668</v>
      </c>
      <c r="BJ13" s="24">
        <v>65</v>
      </c>
      <c r="BK13" s="24">
        <v>83.981375478373167</v>
      </c>
      <c r="BL13" s="24">
        <v>36.732577876685717</v>
      </c>
      <c r="BM13" s="24">
        <v>64</v>
      </c>
      <c r="BN13" s="24">
        <v>74.232258391592495</v>
      </c>
      <c r="BO13" s="24">
        <v>37.105477114685968</v>
      </c>
      <c r="BP13" s="24">
        <v>62</v>
      </c>
      <c r="BQ13" s="24">
        <v>67.091235098176469</v>
      </c>
      <c r="BR13" s="24">
        <v>32.303148499853819</v>
      </c>
      <c r="BS13" s="24">
        <v>56</v>
      </c>
      <c r="BT13" s="24">
        <v>73.357714652035895</v>
      </c>
      <c r="BU13" s="24">
        <v>28.018245204171333</v>
      </c>
      <c r="BV13" s="24">
        <v>50</v>
      </c>
      <c r="BW13" s="24">
        <v>78.455144623247293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83</v>
      </c>
      <c r="E14" s="24">
        <v>99</v>
      </c>
      <c r="F14" s="24">
        <v>19.277108433734941</v>
      </c>
      <c r="G14" s="24">
        <v>80</v>
      </c>
      <c r="H14" s="24">
        <v>94</v>
      </c>
      <c r="I14" s="24">
        <v>17.5</v>
      </c>
      <c r="J14" s="24">
        <v>88</v>
      </c>
      <c r="K14" s="24">
        <v>93</v>
      </c>
      <c r="L14" s="24">
        <v>5.6818181818181817</v>
      </c>
      <c r="M14" s="24">
        <v>87</v>
      </c>
      <c r="N14" s="24">
        <v>92</v>
      </c>
      <c r="O14" s="24">
        <v>5.7471264367816088</v>
      </c>
      <c r="P14" s="24">
        <v>87</v>
      </c>
      <c r="Q14" s="24">
        <v>91</v>
      </c>
      <c r="R14" s="24">
        <v>4.5977011494252871</v>
      </c>
      <c r="S14" s="24">
        <v>80</v>
      </c>
      <c r="T14" s="24">
        <v>92</v>
      </c>
      <c r="U14" s="24">
        <v>15</v>
      </c>
      <c r="V14" s="25">
        <v>90</v>
      </c>
      <c r="W14" s="24">
        <v>98</v>
      </c>
      <c r="X14" s="24">
        <v>8.8888888888888893</v>
      </c>
      <c r="Y14" s="24">
        <v>97.423824190541978</v>
      </c>
      <c r="Z14" s="24">
        <v>113</v>
      </c>
      <c r="AA14" s="24">
        <v>15.98805624689302</v>
      </c>
      <c r="AB14" s="24">
        <v>102.38321722916399</v>
      </c>
      <c r="AC14" s="24">
        <v>119</v>
      </c>
      <c r="AD14" s="24">
        <v>16.229986926121619</v>
      </c>
      <c r="AE14" s="24">
        <v>106.89953822798861</v>
      </c>
      <c r="AF14" s="24">
        <v>123</v>
      </c>
      <c r="AG14" s="24">
        <v>15.061301516264114</v>
      </c>
      <c r="AH14" s="24">
        <v>109.88082980612472</v>
      </c>
      <c r="AI14" s="28">
        <v>123</v>
      </c>
      <c r="AJ14" s="24">
        <v>11.939453148490893</v>
      </c>
      <c r="AK14" s="24">
        <v>103.62531476388695</v>
      </c>
      <c r="AL14" s="24">
        <v>120</v>
      </c>
      <c r="AM14" s="24">
        <v>15.801819539388816</v>
      </c>
      <c r="AN14" s="24">
        <v>97.735986131566719</v>
      </c>
      <c r="AO14" s="24">
        <v>118</v>
      </c>
      <c r="AP14" s="24">
        <v>20.733421404430295</v>
      </c>
      <c r="AQ14" s="24">
        <v>96.952388638250198</v>
      </c>
      <c r="AR14" s="24">
        <v>118</v>
      </c>
      <c r="AS14" s="24">
        <v>21.709224143288388</v>
      </c>
      <c r="AT14" s="24">
        <v>95.579389304092189</v>
      </c>
      <c r="AU14" s="24">
        <v>111</v>
      </c>
      <c r="AV14" s="24">
        <v>16.133824256656538</v>
      </c>
      <c r="AW14" s="24">
        <v>93.672765058253987</v>
      </c>
      <c r="AX14" s="24">
        <v>112</v>
      </c>
      <c r="AY14" s="24">
        <v>19.565169161333632</v>
      </c>
      <c r="AZ14" s="24">
        <v>96.077617446898444</v>
      </c>
      <c r="BA14" s="24">
        <v>53</v>
      </c>
      <c r="BB14" s="24">
        <v>-44.836267375913231</v>
      </c>
      <c r="BC14" s="24">
        <v>94.532334651811937</v>
      </c>
      <c r="BD14" s="24">
        <v>116</v>
      </c>
      <c r="BE14" s="24">
        <v>22.709335834409739</v>
      </c>
      <c r="BF14" s="24">
        <v>101.01736501029605</v>
      </c>
      <c r="BG14" s="24">
        <v>117</v>
      </c>
      <c r="BH14" s="24">
        <v>15.82167084646778</v>
      </c>
      <c r="BI14" s="24">
        <v>104.54696203644831</v>
      </c>
      <c r="BJ14" s="24">
        <v>123</v>
      </c>
      <c r="BK14" s="24">
        <v>17.650477454446158</v>
      </c>
      <c r="BL14" s="24">
        <v>105.60616139547145</v>
      </c>
      <c r="BM14" s="24">
        <v>121</v>
      </c>
      <c r="BN14" s="24">
        <v>14.576648181427664</v>
      </c>
      <c r="BO14" s="24">
        <v>102.22937572413481</v>
      </c>
      <c r="BP14" s="24">
        <v>115</v>
      </c>
      <c r="BQ14" s="24">
        <v>12.492127811018449</v>
      </c>
      <c r="BR14" s="24">
        <v>91.036145772315308</v>
      </c>
      <c r="BS14" s="24">
        <v>108</v>
      </c>
      <c r="BT14" s="24">
        <v>18.634196432384016</v>
      </c>
      <c r="BU14" s="24">
        <v>82.653823352305437</v>
      </c>
      <c r="BV14" s="24">
        <v>103</v>
      </c>
      <c r="BW14" s="24">
        <v>24.616134889454031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</v>
      </c>
      <c r="E15" s="24">
        <v>47</v>
      </c>
      <c r="F15" s="24">
        <v>2.1739130434782608</v>
      </c>
      <c r="G15" s="24">
        <v>44</v>
      </c>
      <c r="H15" s="24">
        <v>44</v>
      </c>
      <c r="I15" s="24">
        <v>0</v>
      </c>
      <c r="J15" s="24">
        <v>42</v>
      </c>
      <c r="K15" s="24">
        <v>43</v>
      </c>
      <c r="L15" s="24">
        <v>2.3809523809523809</v>
      </c>
      <c r="M15" s="24">
        <v>41</v>
      </c>
      <c r="N15" s="24">
        <v>42</v>
      </c>
      <c r="O15" s="24">
        <v>2.4390243902439024</v>
      </c>
      <c r="P15" s="24">
        <v>41</v>
      </c>
      <c r="Q15" s="24">
        <v>42</v>
      </c>
      <c r="R15" s="24">
        <v>2.4390243902439024</v>
      </c>
      <c r="S15" s="24">
        <v>44</v>
      </c>
      <c r="T15" s="24">
        <v>43</v>
      </c>
      <c r="U15" s="24">
        <v>-2.2727272727272729</v>
      </c>
      <c r="V15" s="25">
        <v>48</v>
      </c>
      <c r="W15" s="24">
        <v>48</v>
      </c>
      <c r="X15" s="24">
        <v>0</v>
      </c>
      <c r="Y15" s="24">
        <v>58</v>
      </c>
      <c r="Z15" s="24">
        <v>60</v>
      </c>
      <c r="AA15" s="24">
        <v>3.4482758620689653</v>
      </c>
      <c r="AB15" s="24">
        <v>66</v>
      </c>
      <c r="AC15" s="24">
        <v>69</v>
      </c>
      <c r="AD15" s="24">
        <v>4.5454545454545459</v>
      </c>
      <c r="AE15" s="24">
        <v>64.284181772236394</v>
      </c>
      <c r="AF15" s="24">
        <v>73</v>
      </c>
      <c r="AG15" s="24">
        <v>13.558262682170232</v>
      </c>
      <c r="AH15" s="24">
        <v>64.635782238896894</v>
      </c>
      <c r="AI15" s="24">
        <v>74</v>
      </c>
      <c r="AJ15" s="24">
        <v>14.487668342115079</v>
      </c>
      <c r="AK15" s="24">
        <v>64.938530585369151</v>
      </c>
      <c r="AL15" s="24">
        <v>73</v>
      </c>
      <c r="AM15" s="24">
        <v>12.41400035073649</v>
      </c>
      <c r="AN15" s="24">
        <v>61.587059754137933</v>
      </c>
      <c r="AO15" s="24">
        <v>71</v>
      </c>
      <c r="AP15" s="24">
        <v>15.283957836986408</v>
      </c>
      <c r="AQ15" s="24">
        <v>59.400407123434981</v>
      </c>
      <c r="AR15" s="24">
        <v>69</v>
      </c>
      <c r="AS15" s="24">
        <v>16.160820003500842</v>
      </c>
      <c r="AT15" s="24">
        <v>54.907308749159341</v>
      </c>
      <c r="AU15" s="24">
        <v>65</v>
      </c>
      <c r="AV15" s="24">
        <v>18.3813256937223</v>
      </c>
      <c r="AW15" s="24">
        <v>51.818976415204332</v>
      </c>
      <c r="AX15" s="24">
        <v>62</v>
      </c>
      <c r="AY15" s="24">
        <v>19.647288096197187</v>
      </c>
      <c r="AZ15" s="24">
        <v>52.709248460451221</v>
      </c>
      <c r="BA15" s="24">
        <v>96</v>
      </c>
      <c r="BB15" s="24">
        <v>82.131225172050549</v>
      </c>
      <c r="BC15" s="24">
        <v>56.044169829288506</v>
      </c>
      <c r="BD15" s="24">
        <v>62</v>
      </c>
      <c r="BE15" s="24">
        <v>10.62702898241343</v>
      </c>
      <c r="BF15" s="24">
        <v>58.747687452796285</v>
      </c>
      <c r="BG15" s="24">
        <v>63</v>
      </c>
      <c r="BH15" s="24">
        <v>7.23826371994718</v>
      </c>
      <c r="BI15" s="24">
        <v>63.449190753154838</v>
      </c>
      <c r="BJ15" s="24">
        <v>69</v>
      </c>
      <c r="BK15" s="24">
        <v>8.7484319042621728</v>
      </c>
      <c r="BL15" s="24">
        <v>61.986225166907147</v>
      </c>
      <c r="BM15" s="24">
        <v>67</v>
      </c>
      <c r="BN15" s="24">
        <v>8.0885306688583114</v>
      </c>
      <c r="BO15" s="24">
        <v>57.551352259512932</v>
      </c>
      <c r="BP15" s="24">
        <v>64</v>
      </c>
      <c r="BQ15" s="24">
        <v>11.205032527139519</v>
      </c>
      <c r="BR15" s="24">
        <v>51.391372613403803</v>
      </c>
      <c r="BS15" s="24">
        <v>58</v>
      </c>
      <c r="BT15" s="24">
        <v>12.859410151019294</v>
      </c>
      <c r="BU15" s="24">
        <v>44.829192326674132</v>
      </c>
      <c r="BV15" s="24">
        <v>52</v>
      </c>
      <c r="BW15" s="24">
        <v>15.99584400511074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64.209087416892032</v>
      </c>
      <c r="E16" s="24">
        <v>59</v>
      </c>
      <c r="F16" s="24">
        <v>-8.1126949882823478</v>
      </c>
      <c r="G16" s="24">
        <v>59.500294747326265</v>
      </c>
      <c r="H16" s="24">
        <v>54</v>
      </c>
      <c r="I16" s="24">
        <v>-9.2441470595797828</v>
      </c>
      <c r="J16" s="24">
        <v>59.023768320626168</v>
      </c>
      <c r="K16" s="24">
        <v>55</v>
      </c>
      <c r="L16" s="24">
        <v>-6.8171999774200129</v>
      </c>
      <c r="M16" s="24">
        <v>58.451680942535305</v>
      </c>
      <c r="N16" s="24">
        <v>54</v>
      </c>
      <c r="O16" s="24">
        <v>-7.616001577288797</v>
      </c>
      <c r="P16" s="24">
        <v>60.539444860797303</v>
      </c>
      <c r="Q16" s="24">
        <v>53</v>
      </c>
      <c r="R16" s="24">
        <v>-12.453772706593677</v>
      </c>
      <c r="S16" s="24">
        <v>61.178596151777469</v>
      </c>
      <c r="T16" s="24">
        <v>56</v>
      </c>
      <c r="U16" s="24">
        <v>-8.4647188355383864</v>
      </c>
      <c r="V16" s="25">
        <v>67.245215662091809</v>
      </c>
      <c r="W16" s="24">
        <v>60</v>
      </c>
      <c r="X16" s="24">
        <v>-10.774321400795445</v>
      </c>
      <c r="Y16" s="24">
        <v>72.704346410852224</v>
      </c>
      <c r="Z16" s="24">
        <v>67</v>
      </c>
      <c r="AA16" s="24">
        <v>-7.8459496473800421</v>
      </c>
      <c r="AB16" s="24">
        <v>75.705900063818433</v>
      </c>
      <c r="AC16" s="24">
        <v>73</v>
      </c>
      <c r="AD16" s="24">
        <v>-3.5742261323587958</v>
      </c>
      <c r="AE16" s="24">
        <v>85.23071291150444</v>
      </c>
      <c r="AF16" s="24">
        <v>77</v>
      </c>
      <c r="AG16" s="24">
        <v>-9.6569800138248745</v>
      </c>
      <c r="AH16" s="24">
        <v>86.181042985195859</v>
      </c>
      <c r="AI16" s="24">
        <v>78</v>
      </c>
      <c r="AJ16" s="24">
        <v>-9.4928567835982154</v>
      </c>
      <c r="AK16" s="24">
        <v>80.827745515831822</v>
      </c>
      <c r="AL16" s="24">
        <v>75</v>
      </c>
      <c r="AM16" s="24">
        <v>-7.2100804972846042</v>
      </c>
      <c r="AN16" s="24">
        <v>77.653249255217389</v>
      </c>
      <c r="AO16" s="24">
        <v>73</v>
      </c>
      <c r="AP16" s="24">
        <v>-5.9923432694025296</v>
      </c>
      <c r="AQ16" s="24">
        <v>77.835016230707907</v>
      </c>
      <c r="AR16" s="24">
        <v>70</v>
      </c>
      <c r="AS16" s="24">
        <v>-10.066184360371205</v>
      </c>
      <c r="AT16" s="24">
        <v>74.565481017376882</v>
      </c>
      <c r="AU16" s="24">
        <v>68</v>
      </c>
      <c r="AV16" s="24">
        <v>-8.8049871439129461</v>
      </c>
      <c r="AW16" s="24">
        <v>69.756314405082747</v>
      </c>
      <c r="AX16" s="24">
        <v>66</v>
      </c>
      <c r="AY16" s="24">
        <v>-5.3849095054956724</v>
      </c>
      <c r="AZ16" s="24">
        <v>67.38777334817182</v>
      </c>
      <c r="BA16" s="24">
        <v>64</v>
      </c>
      <c r="BB16" s="24">
        <v>-5.0272819234852006</v>
      </c>
      <c r="BC16" s="24">
        <v>70.224020027060291</v>
      </c>
      <c r="BD16" s="24">
        <v>64</v>
      </c>
      <c r="BE16" s="24">
        <v>-8.8630927489794988</v>
      </c>
      <c r="BF16" s="24">
        <v>74.50926213525382</v>
      </c>
      <c r="BG16" s="24">
        <v>68</v>
      </c>
      <c r="BH16" s="24">
        <v>-8.7361784947458005</v>
      </c>
      <c r="BI16" s="24">
        <v>82.195542566586937</v>
      </c>
      <c r="BJ16" s="24">
        <v>76</v>
      </c>
      <c r="BK16" s="24">
        <v>-7.5375651442021976</v>
      </c>
      <c r="BL16" s="24">
        <v>87.239872457128584</v>
      </c>
      <c r="BM16" s="24">
        <v>76</v>
      </c>
      <c r="BN16" s="24">
        <v>-12.883870804203756</v>
      </c>
      <c r="BO16" s="24">
        <v>85.569773754275801</v>
      </c>
      <c r="BP16" s="24">
        <v>72</v>
      </c>
      <c r="BQ16" s="24">
        <v>-15.85813910557142</v>
      </c>
      <c r="BR16" s="24">
        <v>79.28954631782301</v>
      </c>
      <c r="BS16" s="24">
        <v>66</v>
      </c>
      <c r="BT16" s="24">
        <v>-16.76077986945895</v>
      </c>
      <c r="BU16" s="24">
        <v>72.847437530845468</v>
      </c>
      <c r="BV16" s="24">
        <v>62</v>
      </c>
      <c r="BW16" s="24">
        <v>-14.890623333528218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111.34128988248301</v>
      </c>
      <c r="E17" s="24">
        <v>148</v>
      </c>
      <c r="F17" s="24">
        <v>32.924632143393545</v>
      </c>
      <c r="G17" s="24">
        <v>102.95556619200275</v>
      </c>
      <c r="H17" s="24">
        <v>141</v>
      </c>
      <c r="I17" s="24">
        <v>36.952284577841908</v>
      </c>
      <c r="J17" s="24">
        <v>101.76511779418306</v>
      </c>
      <c r="K17" s="24">
        <v>140</v>
      </c>
      <c r="L17" s="24">
        <v>37.571697487881714</v>
      </c>
      <c r="M17" s="24">
        <v>101.08702468885517</v>
      </c>
      <c r="N17" s="24">
        <v>135</v>
      </c>
      <c r="O17" s="24">
        <v>33.548297039633553</v>
      </c>
      <c r="P17" s="24">
        <v>102.98664183216094</v>
      </c>
      <c r="Q17" s="24">
        <v>132</v>
      </c>
      <c r="R17" s="24">
        <v>28.171962549398021</v>
      </c>
      <c r="S17" s="24">
        <v>110.53859986514337</v>
      </c>
      <c r="T17" s="24">
        <v>136</v>
      </c>
      <c r="U17" s="24">
        <v>23.033944853580046</v>
      </c>
      <c r="V17" s="25">
        <v>127.25976297342106</v>
      </c>
      <c r="W17" s="24">
        <v>149</v>
      </c>
      <c r="X17" s="24">
        <v>17.083354957308472</v>
      </c>
      <c r="Y17" s="24">
        <v>176.67156177837091</v>
      </c>
      <c r="Z17" s="24">
        <v>181</v>
      </c>
      <c r="AA17" s="24">
        <v>2.4499914859296816</v>
      </c>
      <c r="AB17" s="24">
        <v>196.11433159389156</v>
      </c>
      <c r="AC17" s="24">
        <v>175</v>
      </c>
      <c r="AD17" s="24">
        <v>-10.766337891926517</v>
      </c>
      <c r="AE17" s="24">
        <v>210.90989974711266</v>
      </c>
      <c r="AF17" s="24">
        <v>214</v>
      </c>
      <c r="AG17" s="24">
        <v>1.4651281218152692</v>
      </c>
      <c r="AH17" s="24">
        <v>219.76165961224945</v>
      </c>
      <c r="AI17" s="24">
        <v>219</v>
      </c>
      <c r="AJ17" s="24">
        <v>-0.34658439219713238</v>
      </c>
      <c r="AK17" s="24">
        <v>195.50642718786671</v>
      </c>
      <c r="AL17" s="24">
        <v>208</v>
      </c>
      <c r="AM17" s="24">
        <v>6.3903642411346038</v>
      </c>
      <c r="AN17" s="24">
        <v>179.40578276205397</v>
      </c>
      <c r="AO17" s="24">
        <v>200</v>
      </c>
      <c r="AP17" s="24">
        <v>11.479126771103109</v>
      </c>
      <c r="AQ17" s="24">
        <v>176.15293146949682</v>
      </c>
      <c r="AR17" s="24">
        <v>196</v>
      </c>
      <c r="AS17" s="24">
        <v>11.266953302982618</v>
      </c>
      <c r="AT17" s="24">
        <v>164.04405823822913</v>
      </c>
      <c r="AU17" s="24">
        <v>187</v>
      </c>
      <c r="AV17" s="24">
        <v>13.99376607010883</v>
      </c>
      <c r="AW17" s="24">
        <v>171.40122968106047</v>
      </c>
      <c r="AX17" s="24">
        <v>189</v>
      </c>
      <c r="AY17" s="24">
        <v>10.267586966375283</v>
      </c>
      <c r="AZ17" s="24">
        <v>170.80465323893054</v>
      </c>
      <c r="BA17" s="24">
        <v>190</v>
      </c>
      <c r="BB17" s="24">
        <v>11.238187249042914</v>
      </c>
      <c r="BC17" s="24">
        <v>176.23528102944937</v>
      </c>
      <c r="BD17" s="24">
        <v>192</v>
      </c>
      <c r="BE17" s="24">
        <v>8.9452684380015306</v>
      </c>
      <c r="BF17" s="24">
        <v>202.75116523343107</v>
      </c>
      <c r="BG17" s="24">
        <v>187</v>
      </c>
      <c r="BH17" s="24">
        <v>-7.7687174893897479</v>
      </c>
      <c r="BI17" s="24">
        <v>201.16277522875225</v>
      </c>
      <c r="BJ17" s="24">
        <v>205</v>
      </c>
      <c r="BK17" s="24">
        <v>1.9075222873040241</v>
      </c>
      <c r="BL17" s="24">
        <v>202.79444036086909</v>
      </c>
      <c r="BM17" s="24">
        <v>195</v>
      </c>
      <c r="BN17" s="24">
        <v>-3.8435177744513225</v>
      </c>
      <c r="BO17" s="24">
        <v>185.52738557342985</v>
      </c>
      <c r="BP17" s="24">
        <v>186</v>
      </c>
      <c r="BQ17" s="24">
        <v>0.25474105890587806</v>
      </c>
      <c r="BR17" s="24">
        <v>151.23746797658833</v>
      </c>
      <c r="BS17" s="24">
        <v>170</v>
      </c>
      <c r="BT17" s="24">
        <v>12.406007766750047</v>
      </c>
      <c r="BU17" s="24">
        <v>126.082103418771</v>
      </c>
      <c r="BV17" s="24">
        <v>154</v>
      </c>
      <c r="BW17" s="24">
        <v>22.142632319911478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49.864504057799138</v>
      </c>
      <c r="E18" s="24">
        <v>61</v>
      </c>
      <c r="F18" s="24">
        <v>22.33150845999279</v>
      </c>
      <c r="G18" s="24">
        <v>45.460899357507714</v>
      </c>
      <c r="H18" s="24">
        <v>58</v>
      </c>
      <c r="I18" s="24">
        <v>27.582165816571109</v>
      </c>
      <c r="J18" s="24">
        <v>44.776651829440539</v>
      </c>
      <c r="K18" s="24">
        <v>56</v>
      </c>
      <c r="L18" s="24">
        <v>25.065179534437942</v>
      </c>
      <c r="M18" s="24">
        <v>44.69834425017406</v>
      </c>
      <c r="N18" s="24">
        <v>55</v>
      </c>
      <c r="O18" s="24">
        <v>23.047063426260635</v>
      </c>
      <c r="P18" s="24">
        <v>45.230619723584198</v>
      </c>
      <c r="Q18" s="24">
        <v>54</v>
      </c>
      <c r="R18" s="24">
        <v>19.388149731327388</v>
      </c>
      <c r="S18" s="24">
        <v>46.579158433739664</v>
      </c>
      <c r="T18" s="24">
        <v>56</v>
      </c>
      <c r="U18" s="24">
        <v>20.225443917501824</v>
      </c>
      <c r="V18" s="25">
        <v>50.614678455337923</v>
      </c>
      <c r="W18" s="24">
        <v>61</v>
      </c>
      <c r="X18" s="24">
        <v>20.518398736497002</v>
      </c>
      <c r="Y18" s="24">
        <v>68.342085626201097</v>
      </c>
      <c r="Z18" s="24">
        <v>69</v>
      </c>
      <c r="AA18" s="24">
        <v>0.96267822055853458</v>
      </c>
      <c r="AB18" s="24">
        <v>81.473968640109376</v>
      </c>
      <c r="AC18" s="24">
        <v>79</v>
      </c>
      <c r="AD18" s="24">
        <v>-3.0365142160160459</v>
      </c>
      <c r="AE18" s="24">
        <v>83.786124557072156</v>
      </c>
      <c r="AF18" s="24">
        <v>84</v>
      </c>
      <c r="AG18" s="24">
        <v>0.25526355832600794</v>
      </c>
      <c r="AH18" s="24">
        <v>78.999289403096213</v>
      </c>
      <c r="AI18" s="24">
        <v>83</v>
      </c>
      <c r="AJ18" s="24">
        <v>5.0642361812775833</v>
      </c>
      <c r="AK18" s="24">
        <v>65.629366017128405</v>
      </c>
      <c r="AL18" s="24">
        <v>78</v>
      </c>
      <c r="AM18" s="24">
        <v>18.849235843056935</v>
      </c>
      <c r="AN18" s="24">
        <v>58.909361503958024</v>
      </c>
      <c r="AO18" s="24">
        <v>75</v>
      </c>
      <c r="AP18" s="24">
        <v>27.314230005634794</v>
      </c>
      <c r="AQ18" s="24">
        <v>57.35211722262688</v>
      </c>
      <c r="AR18" s="24">
        <v>72</v>
      </c>
      <c r="AS18" s="24">
        <v>25.540265096951213</v>
      </c>
      <c r="AT18" s="24">
        <v>55.585176758408224</v>
      </c>
      <c r="AU18" s="24">
        <v>70</v>
      </c>
      <c r="AV18" s="24">
        <v>25.932854912458801</v>
      </c>
      <c r="AW18" s="24">
        <v>54.47635982111224</v>
      </c>
      <c r="AX18" s="24">
        <v>67</v>
      </c>
      <c r="AY18" s="24">
        <v>22.989128164973753</v>
      </c>
      <c r="AZ18" s="24">
        <v>52.709248460451221</v>
      </c>
      <c r="BA18" s="24">
        <v>67</v>
      </c>
      <c r="BB18" s="24">
        <v>27.112417567993614</v>
      </c>
      <c r="BC18" s="24">
        <v>54.018476943892537</v>
      </c>
      <c r="BD18" s="24">
        <v>70</v>
      </c>
      <c r="BE18" s="24">
        <v>29.585289997544763</v>
      </c>
      <c r="BF18" s="24">
        <v>60.180557878474239</v>
      </c>
      <c r="BG18" s="24">
        <v>73</v>
      </c>
      <c r="BH18" s="24">
        <v>21.301633905442905</v>
      </c>
      <c r="BI18" s="24">
        <v>65.612231347012383</v>
      </c>
      <c r="BJ18" s="24">
        <v>84</v>
      </c>
      <c r="BK18" s="24">
        <v>28.024909800335411</v>
      </c>
      <c r="BL18" s="24">
        <v>68.873583518785722</v>
      </c>
      <c r="BM18" s="24">
        <v>82</v>
      </c>
      <c r="BN18" s="24">
        <v>19.058709900921535</v>
      </c>
      <c r="BO18" s="24">
        <v>66.638407879436016</v>
      </c>
      <c r="BP18" s="24">
        <v>79</v>
      </c>
      <c r="BQ18" s="24">
        <v>18.550251294912247</v>
      </c>
      <c r="BR18" s="24">
        <v>60.935484670178795</v>
      </c>
      <c r="BS18" s="24">
        <v>74</v>
      </c>
      <c r="BT18" s="24">
        <v>21.43991370633152</v>
      </c>
      <c r="BU18" s="24">
        <v>53.23466588792553</v>
      </c>
      <c r="BV18" s="24">
        <v>66</v>
      </c>
      <c r="BW18" s="24">
        <v>23.979363632992857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57.378333436371612</v>
      </c>
      <c r="E19" s="24">
        <v>45</v>
      </c>
      <c r="F19" s="24">
        <v>-21.573183979102986</v>
      </c>
      <c r="G19" s="24">
        <v>55.48903892166382</v>
      </c>
      <c r="H19" s="24">
        <v>43</v>
      </c>
      <c r="I19" s="24">
        <v>-22.507217937753644</v>
      </c>
      <c r="J19" s="24">
        <v>54.953163608858844</v>
      </c>
      <c r="K19" s="24">
        <v>41</v>
      </c>
      <c r="L19" s="24">
        <v>-25.391010621651443</v>
      </c>
      <c r="M19" s="24">
        <v>54.32567993482693</v>
      </c>
      <c r="N19" s="24">
        <v>40</v>
      </c>
      <c r="O19" s="24">
        <v>-26.369996568865893</v>
      </c>
      <c r="P19" s="24">
        <v>54.972599356356177</v>
      </c>
      <c r="Q19" s="24">
        <v>41</v>
      </c>
      <c r="R19" s="24">
        <v>-25.417388880921827</v>
      </c>
      <c r="S19" s="24">
        <v>56.312116912431534</v>
      </c>
      <c r="T19" s="24">
        <v>44</v>
      </c>
      <c r="U19" s="24">
        <v>-21.864063344621833</v>
      </c>
      <c r="V19" s="25">
        <v>65.799081991939289</v>
      </c>
      <c r="W19" s="24">
        <v>48</v>
      </c>
      <c r="X19" s="24">
        <v>-27.050653980430557</v>
      </c>
      <c r="Y19" s="24">
        <v>82.155911444263012</v>
      </c>
      <c r="Z19" s="24">
        <v>58</v>
      </c>
      <c r="AA19" s="24">
        <v>-29.40252383500254</v>
      </c>
      <c r="AB19" s="24">
        <v>92.289097220654867</v>
      </c>
      <c r="AC19" s="24">
        <v>62</v>
      </c>
      <c r="AD19" s="24">
        <v>-32.819800098636115</v>
      </c>
      <c r="AE19" s="24">
        <v>75.840888607694623</v>
      </c>
      <c r="AF19" s="24">
        <v>67</v>
      </c>
      <c r="AG19" s="24">
        <v>-11.657153245429734</v>
      </c>
      <c r="AH19" s="24">
        <v>88.335569059825758</v>
      </c>
      <c r="AI19" s="24">
        <v>68</v>
      </c>
      <c r="AJ19" s="24">
        <v>-23.02081627623113</v>
      </c>
      <c r="AK19" s="24">
        <v>87.045264401665037</v>
      </c>
      <c r="AL19" s="24">
        <v>66</v>
      </c>
      <c r="AM19" s="24">
        <v>-24.17738006349542</v>
      </c>
      <c r="AN19" s="24">
        <v>81.00037206794228</v>
      </c>
      <c r="AO19" s="24">
        <v>66</v>
      </c>
      <c r="AP19" s="24">
        <v>-18.518892796393725</v>
      </c>
      <c r="AQ19" s="24">
        <v>77.835016230707907</v>
      </c>
      <c r="AR19" s="24">
        <v>61</v>
      </c>
      <c r="AS19" s="24">
        <v>-21.629103514037766</v>
      </c>
      <c r="AT19" s="24">
        <v>75.243349026625765</v>
      </c>
      <c r="AU19" s="24">
        <v>60</v>
      </c>
      <c r="AV19" s="24">
        <v>-20.25873279674423</v>
      </c>
      <c r="AW19" s="24">
        <v>73.74238951394463</v>
      </c>
      <c r="AX19" s="24">
        <v>62</v>
      </c>
      <c r="AY19" s="24">
        <v>-15.923527283753334</v>
      </c>
      <c r="AZ19" s="24">
        <v>78.063064175604978</v>
      </c>
      <c r="BA19" s="24">
        <v>64</v>
      </c>
      <c r="BB19" s="24">
        <v>-18.01500405360688</v>
      </c>
      <c r="BC19" s="24">
        <v>78.326791568644182</v>
      </c>
      <c r="BD19" s="24">
        <v>65</v>
      </c>
      <c r="BE19" s="24">
        <v>-17.014346306991044</v>
      </c>
      <c r="BF19" s="24">
        <v>88.12153117919442</v>
      </c>
      <c r="BG19" s="24">
        <v>57</v>
      </c>
      <c r="BH19" s="24">
        <v>-35.31660283558741</v>
      </c>
      <c r="BI19" s="24">
        <v>86.521623754302055</v>
      </c>
      <c r="BJ19" s="24">
        <v>63</v>
      </c>
      <c r="BK19" s="24">
        <v>-27.185832551059246</v>
      </c>
      <c r="BL19" s="24">
        <v>84.944086339835721</v>
      </c>
      <c r="BM19" s="24">
        <v>61</v>
      </c>
      <c r="BN19" s="24">
        <v>-28.188055662924715</v>
      </c>
      <c r="BO19" s="24">
        <v>80.268991309320668</v>
      </c>
      <c r="BP19" s="24">
        <v>55</v>
      </c>
      <c r="BQ19" s="24">
        <v>-31.480389745954717</v>
      </c>
      <c r="BR19" s="24">
        <v>72.682084124671093</v>
      </c>
      <c r="BS19" s="24">
        <v>52</v>
      </c>
      <c r="BT19" s="24">
        <v>-28.455546334080424</v>
      </c>
      <c r="BU19" s="24">
        <v>63.041051709385499</v>
      </c>
      <c r="BV19" s="24">
        <v>49</v>
      </c>
      <c r="BW19" s="24">
        <v>-22.272870341874516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21.175337339613332</v>
      </c>
      <c r="E20" s="24">
        <v>29</v>
      </c>
      <c r="F20" s="24">
        <v>36.951773352620172</v>
      </c>
      <c r="G20" s="24">
        <v>20.724821765922634</v>
      </c>
      <c r="H20" s="24">
        <v>28</v>
      </c>
      <c r="I20" s="24">
        <v>35.103695058259952</v>
      </c>
      <c r="J20" s="24">
        <v>20.353023558836611</v>
      </c>
      <c r="K20" s="24">
        <v>28</v>
      </c>
      <c r="L20" s="24">
        <v>37.571697487881714</v>
      </c>
      <c r="M20" s="24">
        <v>20.630005038541871</v>
      </c>
      <c r="N20" s="24">
        <v>28</v>
      </c>
      <c r="O20" s="24">
        <v>35.724639658057207</v>
      </c>
      <c r="P20" s="24">
        <v>20.875670641654246</v>
      </c>
      <c r="Q20" s="24">
        <v>27</v>
      </c>
      <c r="R20" s="24">
        <v>29.337162208938</v>
      </c>
      <c r="S20" s="24">
        <v>20.856339597196865</v>
      </c>
      <c r="T20" s="24">
        <v>27</v>
      </c>
      <c r="U20" s="24">
        <v>29.457040504024285</v>
      </c>
      <c r="V20" s="25">
        <v>21.69200505228768</v>
      </c>
      <c r="W20" s="24">
        <v>27</v>
      </c>
      <c r="X20" s="24">
        <v>24.469821645890356</v>
      </c>
      <c r="Y20" s="24">
        <v>23.992434315581235</v>
      </c>
      <c r="Z20" s="24">
        <v>29</v>
      </c>
      <c r="AA20" s="24">
        <v>20.871436464313824</v>
      </c>
      <c r="AB20" s="24">
        <v>25.235300021272813</v>
      </c>
      <c r="AC20" s="24">
        <v>29</v>
      </c>
      <c r="AD20" s="24">
        <v>14.918388034038136</v>
      </c>
      <c r="AE20" s="24">
        <v>26.724884556997154</v>
      </c>
      <c r="AF20" s="24">
        <v>30</v>
      </c>
      <c r="AG20" s="24">
        <v>12.254928308550356</v>
      </c>
      <c r="AH20" s="24">
        <v>27.29066361197869</v>
      </c>
      <c r="AI20" s="24">
        <v>31</v>
      </c>
      <c r="AJ20" s="24">
        <v>13.591961121799804</v>
      </c>
      <c r="AK20" s="24">
        <v>26.942581838610607</v>
      </c>
      <c r="AL20" s="24">
        <v>30</v>
      </c>
      <c r="AM20" s="24">
        <v>11.347903403258474</v>
      </c>
      <c r="AN20" s="24">
        <v>26.107557939254121</v>
      </c>
      <c r="AO20" s="24">
        <v>32</v>
      </c>
      <c r="AP20" s="24">
        <v>22.569870665253887</v>
      </c>
      <c r="AQ20" s="24">
        <v>25.945005410235968</v>
      </c>
      <c r="AR20" s="24">
        <v>30</v>
      </c>
      <c r="AS20" s="24">
        <v>15.629191536665601</v>
      </c>
      <c r="AT20" s="24">
        <v>25.081116342208588</v>
      </c>
      <c r="AU20" s="24">
        <v>31</v>
      </c>
      <c r="AV20" s="24">
        <v>23.598964165046443</v>
      </c>
      <c r="AW20" s="24">
        <v>24.580796504648205</v>
      </c>
      <c r="AX20" s="24">
        <v>30</v>
      </c>
      <c r="AY20" s="24">
        <v>22.046492652616152</v>
      </c>
      <c r="AZ20" s="24">
        <v>25.353815715153754</v>
      </c>
      <c r="BA20" s="24">
        <v>32</v>
      </c>
      <c r="BB20" s="24">
        <v>26.213743759578879</v>
      </c>
      <c r="BC20" s="24">
        <v>24.983545586550296</v>
      </c>
      <c r="BD20" s="24">
        <v>32</v>
      </c>
      <c r="BE20" s="24">
        <v>28.0843020825153</v>
      </c>
      <c r="BF20" s="24">
        <v>25.075232449364265</v>
      </c>
      <c r="BG20" s="24">
        <v>30</v>
      </c>
      <c r="BH20" s="24">
        <v>19.639967687560134</v>
      </c>
      <c r="BI20" s="24">
        <v>25.235473595004763</v>
      </c>
      <c r="BJ20" s="24">
        <v>31</v>
      </c>
      <c r="BK20" s="24">
        <v>22.842949165559929</v>
      </c>
      <c r="BL20" s="24">
        <v>26.018909329319051</v>
      </c>
      <c r="BM20" s="24">
        <v>31</v>
      </c>
      <c r="BN20" s="24">
        <v>19.144117870721335</v>
      </c>
      <c r="BO20" s="24">
        <v>24.98940295478851</v>
      </c>
      <c r="BP20" s="24">
        <v>30</v>
      </c>
      <c r="BQ20" s="24">
        <v>20.050887387252889</v>
      </c>
      <c r="BR20" s="24">
        <v>23.493198908984596</v>
      </c>
      <c r="BS20" s="24">
        <v>30</v>
      </c>
      <c r="BT20" s="24">
        <v>27.696530882080019</v>
      </c>
      <c r="BU20" s="24">
        <v>22.414596163337066</v>
      </c>
      <c r="BV20" s="24">
        <v>29</v>
      </c>
      <c r="BW20" s="24">
        <v>29.379979851854287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98</v>
      </c>
      <c r="F21" s="24">
        <v>-11.711711711711711</v>
      </c>
      <c r="G21" s="24">
        <v>108</v>
      </c>
      <c r="H21" s="24">
        <v>98</v>
      </c>
      <c r="I21" s="24">
        <v>-9.2592592592592595</v>
      </c>
      <c r="J21" s="24">
        <v>106</v>
      </c>
      <c r="K21" s="24">
        <v>96</v>
      </c>
      <c r="L21" s="24">
        <v>-9.433962264150944</v>
      </c>
      <c r="M21" s="24">
        <v>109</v>
      </c>
      <c r="N21" s="24">
        <v>97</v>
      </c>
      <c r="O21" s="24">
        <v>-11.009174311926607</v>
      </c>
      <c r="P21" s="24">
        <v>104</v>
      </c>
      <c r="Q21" s="24">
        <v>95</v>
      </c>
      <c r="R21" s="24">
        <v>-8.6538461538461533</v>
      </c>
      <c r="S21" s="24">
        <v>106</v>
      </c>
      <c r="T21" s="24">
        <v>95</v>
      </c>
      <c r="U21" s="24">
        <v>-10.377358490566039</v>
      </c>
      <c r="V21" s="25">
        <v>110</v>
      </c>
      <c r="W21" s="24">
        <v>97</v>
      </c>
      <c r="X21" s="24">
        <v>-11.818181818181818</v>
      </c>
      <c r="Y21" s="24">
        <v>131</v>
      </c>
      <c r="Z21" s="24">
        <v>115</v>
      </c>
      <c r="AA21" s="24">
        <v>-12.213740458015266</v>
      </c>
      <c r="AB21" s="24">
        <v>132</v>
      </c>
      <c r="AC21" s="24">
        <v>122</v>
      </c>
      <c r="AD21" s="24">
        <v>-7.5757575757575761</v>
      </c>
      <c r="AE21" s="24">
        <v>144</v>
      </c>
      <c r="AF21" s="24">
        <v>133</v>
      </c>
      <c r="AG21" s="24">
        <v>-7.6388888888888893</v>
      </c>
      <c r="AH21" s="24">
        <v>150</v>
      </c>
      <c r="AI21" s="24">
        <v>124</v>
      </c>
      <c r="AJ21" s="24">
        <v>-17.333333333333336</v>
      </c>
      <c r="AK21" s="24">
        <v>152</v>
      </c>
      <c r="AL21" s="24">
        <v>130</v>
      </c>
      <c r="AM21" s="24">
        <v>-14.473684210526317</v>
      </c>
      <c r="AN21" s="24">
        <v>152</v>
      </c>
      <c r="AO21" s="24">
        <v>130</v>
      </c>
      <c r="AP21" s="24">
        <v>-14.473684210526317</v>
      </c>
      <c r="AQ21" s="24">
        <v>147</v>
      </c>
      <c r="AR21" s="24">
        <v>126</v>
      </c>
      <c r="AS21" s="24">
        <v>-14.285714285714285</v>
      </c>
      <c r="AT21" s="24">
        <v>148</v>
      </c>
      <c r="AU21" s="24">
        <v>124</v>
      </c>
      <c r="AV21" s="24">
        <v>-16.216216216216218</v>
      </c>
      <c r="AW21" s="24">
        <v>155</v>
      </c>
      <c r="AX21" s="24">
        <v>130</v>
      </c>
      <c r="AY21" s="24">
        <v>-16.129032258064516</v>
      </c>
      <c r="AZ21" s="24">
        <v>159</v>
      </c>
      <c r="BA21" s="24">
        <v>132</v>
      </c>
      <c r="BB21" s="24">
        <v>-16.981132075471699</v>
      </c>
      <c r="BC21" s="24">
        <v>154</v>
      </c>
      <c r="BD21" s="24">
        <v>131</v>
      </c>
      <c r="BE21" s="24">
        <v>-14.935064935064934</v>
      </c>
      <c r="BF21" s="24">
        <v>142</v>
      </c>
      <c r="BG21" s="24">
        <v>116</v>
      </c>
      <c r="BH21" s="24">
        <v>-18.30985915492958</v>
      </c>
      <c r="BI21" s="24">
        <v>141</v>
      </c>
      <c r="BJ21" s="24">
        <v>120</v>
      </c>
      <c r="BK21" s="24">
        <v>-14.893617021276595</v>
      </c>
      <c r="BL21" s="24">
        <v>131</v>
      </c>
      <c r="BM21" s="24">
        <v>116</v>
      </c>
      <c r="BN21" s="24">
        <v>-11.450381679389313</v>
      </c>
      <c r="BO21" s="24">
        <v>127</v>
      </c>
      <c r="BP21" s="24">
        <v>111</v>
      </c>
      <c r="BQ21" s="24">
        <v>-12.598425196850393</v>
      </c>
      <c r="BR21" s="24">
        <v>117</v>
      </c>
      <c r="BS21" s="24">
        <v>102</v>
      </c>
      <c r="BT21" s="24">
        <v>-12.820512820512819</v>
      </c>
      <c r="BU21" s="24">
        <v>115</v>
      </c>
      <c r="BV21" s="24">
        <v>99</v>
      </c>
      <c r="BW21" s="24">
        <v>-13.913043478260869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78.553670775984941</v>
      </c>
      <c r="E22" s="24">
        <v>84</v>
      </c>
      <c r="F22" s="24">
        <v>6.9332587137100221</v>
      </c>
      <c r="G22" s="24">
        <v>73.539690137144817</v>
      </c>
      <c r="H22" s="24">
        <v>80</v>
      </c>
      <c r="I22" s="24">
        <v>8.7847934235340048</v>
      </c>
      <c r="J22" s="24">
        <v>72.592450693183906</v>
      </c>
      <c r="K22" s="24">
        <v>78</v>
      </c>
      <c r="L22" s="24">
        <v>7.4491896267167039</v>
      </c>
      <c r="M22" s="24">
        <v>71.517350800278479</v>
      </c>
      <c r="N22" s="24">
        <v>76</v>
      </c>
      <c r="O22" s="24">
        <v>6.2679184135887578</v>
      </c>
      <c r="P22" s="24">
        <v>71.67313586967957</v>
      </c>
      <c r="Q22" s="24">
        <v>75</v>
      </c>
      <c r="R22" s="24">
        <v>4.6417169975226642</v>
      </c>
      <c r="S22" s="24">
        <v>73.692399910095588</v>
      </c>
      <c r="T22" s="24">
        <v>79</v>
      </c>
      <c r="U22" s="24">
        <v>7.2023710672737771</v>
      </c>
      <c r="V22" s="25">
        <v>80.260418693464416</v>
      </c>
      <c r="W22" s="24">
        <v>84</v>
      </c>
      <c r="X22" s="24">
        <v>4.659309492039938</v>
      </c>
      <c r="Y22" s="24">
        <v>98.150867654650511</v>
      </c>
      <c r="Z22" s="24">
        <v>102</v>
      </c>
      <c r="AA22" s="24">
        <v>3.9216488221916515</v>
      </c>
      <c r="AB22" s="24">
        <v>108.87229437749127</v>
      </c>
      <c r="AC22" s="24">
        <v>114</v>
      </c>
      <c r="AD22" s="24">
        <v>4.7098351805919609</v>
      </c>
      <c r="AE22" s="24">
        <v>109.78871493685318</v>
      </c>
      <c r="AF22" s="24">
        <v>120</v>
      </c>
      <c r="AG22" s="24">
        <v>9.3008512477990184</v>
      </c>
      <c r="AH22" s="24">
        <v>116.34440803001442</v>
      </c>
      <c r="AI22" s="24">
        <v>119</v>
      </c>
      <c r="AJ22" s="24">
        <v>2.2825265218595572</v>
      </c>
      <c r="AK22" s="24">
        <v>102.93447933212769</v>
      </c>
      <c r="AL22" s="24">
        <v>111</v>
      </c>
      <c r="AM22" s="24">
        <v>7.8355869871825465</v>
      </c>
      <c r="AN22" s="24">
        <v>101.75253350683658</v>
      </c>
      <c r="AO22" s="24">
        <v>109</v>
      </c>
      <c r="AP22" s="24">
        <v>7.1226398433376303</v>
      </c>
      <c r="AQ22" s="24">
        <v>99.000678539058299</v>
      </c>
      <c r="AR22" s="24">
        <v>103</v>
      </c>
      <c r="AS22" s="24">
        <v>4.0396909596572783</v>
      </c>
      <c r="AT22" s="24">
        <v>92.867917267096658</v>
      </c>
      <c r="AU22" s="24">
        <v>100</v>
      </c>
      <c r="AV22" s="24">
        <v>7.6798133766592587</v>
      </c>
      <c r="AW22" s="24">
        <v>89.686689949392104</v>
      </c>
      <c r="AX22" s="24">
        <v>106</v>
      </c>
      <c r="AY22" s="24">
        <v>18.189220786064329</v>
      </c>
      <c r="AZ22" s="24">
        <v>93.40879474004015</v>
      </c>
      <c r="BA22" s="24">
        <v>106</v>
      </c>
      <c r="BB22" s="24">
        <v>13.479678540978504</v>
      </c>
      <c r="BC22" s="24">
        <v>97.233258499006553</v>
      </c>
      <c r="BD22" s="24">
        <v>104</v>
      </c>
      <c r="BE22" s="24">
        <v>6.9592869821004548</v>
      </c>
      <c r="BF22" s="24">
        <v>101.01736501029605</v>
      </c>
      <c r="BG22" s="24">
        <v>109</v>
      </c>
      <c r="BH22" s="24">
        <v>7.9022403612392145</v>
      </c>
      <c r="BI22" s="24">
        <v>113.1991244118785</v>
      </c>
      <c r="BJ22" s="24">
        <v>114</v>
      </c>
      <c r="BK22" s="24">
        <v>0.70749274102818061</v>
      </c>
      <c r="BL22" s="24">
        <v>119.3808780992286</v>
      </c>
      <c r="BM22" s="24">
        <v>110</v>
      </c>
      <c r="BN22" s="24">
        <v>-7.8579402736770554</v>
      </c>
      <c r="BO22" s="24">
        <v>112.0736859790515</v>
      </c>
      <c r="BP22" s="24">
        <v>103</v>
      </c>
      <c r="BQ22" s="24">
        <v>-8.0961787771908664</v>
      </c>
      <c r="BR22" s="24">
        <v>99.111932897278763</v>
      </c>
      <c r="BS22" s="24">
        <v>95</v>
      </c>
      <c r="BT22" s="24">
        <v>-4.1487768193769741</v>
      </c>
      <c r="BU22" s="24">
        <v>90.35884078345255</v>
      </c>
      <c r="BV22" s="24">
        <v>91</v>
      </c>
      <c r="BW22" s="24">
        <v>0.70956998893335288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69.67369060130838</v>
      </c>
      <c r="E23" s="24">
        <v>88</v>
      </c>
      <c r="F23" s="24">
        <v>26.303055343457686</v>
      </c>
      <c r="G23" s="24">
        <v>65.517178485819926</v>
      </c>
      <c r="H23" s="24">
        <v>83</v>
      </c>
      <c r="I23" s="24">
        <v>26.684332137355295</v>
      </c>
      <c r="J23" s="24">
        <v>64.451241269649273</v>
      </c>
      <c r="K23" s="24">
        <v>81</v>
      </c>
      <c r="L23" s="24">
        <v>25.676400336673886</v>
      </c>
      <c r="M23" s="24">
        <v>64.640682454097856</v>
      </c>
      <c r="N23" s="24">
        <v>78</v>
      </c>
      <c r="O23" s="24">
        <v>20.667042857087345</v>
      </c>
      <c r="P23" s="24">
        <v>64.01872330107301</v>
      </c>
      <c r="Q23" s="24">
        <v>78</v>
      </c>
      <c r="R23" s="24">
        <v>21.839355704072048</v>
      </c>
      <c r="S23" s="24">
        <v>67.435498030936515</v>
      </c>
      <c r="T23" s="24">
        <v>80</v>
      </c>
      <c r="U23" s="24">
        <v>18.631881332439232</v>
      </c>
      <c r="V23" s="25">
        <v>76.645084518083138</v>
      </c>
      <c r="W23" s="24">
        <v>90</v>
      </c>
      <c r="X23" s="24">
        <v>17.424360043292783</v>
      </c>
      <c r="Y23" s="24">
        <v>84.337041836588583</v>
      </c>
      <c r="Z23" s="24">
        <v>105</v>
      </c>
      <c r="AA23" s="24">
        <v>24.500454027600298</v>
      </c>
      <c r="AB23" s="24">
        <v>97.336157224909414</v>
      </c>
      <c r="AC23" s="24">
        <v>119</v>
      </c>
      <c r="AD23" s="24">
        <v>22.256726988957571</v>
      </c>
      <c r="AE23" s="24">
        <v>98.232008101394939</v>
      </c>
      <c r="AF23" s="24">
        <v>123</v>
      </c>
      <c r="AG23" s="24">
        <v>25.213769297110954</v>
      </c>
      <c r="AH23" s="24">
        <v>94.799147283715456</v>
      </c>
      <c r="AI23" s="24">
        <v>119</v>
      </c>
      <c r="AJ23" s="24">
        <v>25.528555276827635</v>
      </c>
      <c r="AK23" s="24">
        <v>86.354428969905797</v>
      </c>
      <c r="AL23" s="24">
        <v>113</v>
      </c>
      <c r="AM23" s="24">
        <v>30.856056079509354</v>
      </c>
      <c r="AN23" s="24">
        <v>81.00037206794228</v>
      </c>
      <c r="AO23" s="24">
        <v>110</v>
      </c>
      <c r="AP23" s="24">
        <v>35.801845339343785</v>
      </c>
      <c r="AQ23" s="24">
        <v>82.61435933259348</v>
      </c>
      <c r="AR23" s="24">
        <v>102</v>
      </c>
      <c r="AS23" s="24">
        <v>23.465219392869379</v>
      </c>
      <c r="AT23" s="24">
        <v>75.921217035874633</v>
      </c>
      <c r="AU23" s="24">
        <v>95</v>
      </c>
      <c r="AV23" s="24">
        <v>25.12971170510896</v>
      </c>
      <c r="AW23" s="24">
        <v>75.735427068375557</v>
      </c>
      <c r="AX23" s="24">
        <v>94</v>
      </c>
      <c r="AY23" s="24">
        <v>24.116286972455832</v>
      </c>
      <c r="AZ23" s="24">
        <v>76.061447145461273</v>
      </c>
      <c r="BA23" s="24">
        <v>94</v>
      </c>
      <c r="BB23" s="24">
        <v>23.584290764587635</v>
      </c>
      <c r="BC23" s="24">
        <v>80.352484454040138</v>
      </c>
      <c r="BD23" s="24">
        <v>95</v>
      </c>
      <c r="BE23" s="24">
        <v>18.229076108204122</v>
      </c>
      <c r="BF23" s="24">
        <v>84.539355114999523</v>
      </c>
      <c r="BG23" s="24">
        <v>105</v>
      </c>
      <c r="BH23" s="24">
        <v>24.202508828187426</v>
      </c>
      <c r="BI23" s="24">
        <v>100.2208808487332</v>
      </c>
      <c r="BJ23" s="24">
        <v>114</v>
      </c>
      <c r="BK23" s="24">
        <v>13.74875079382319</v>
      </c>
      <c r="BL23" s="24">
        <v>100.2493271217881</v>
      </c>
      <c r="BM23" s="24">
        <v>111</v>
      </c>
      <c r="BN23" s="24">
        <v>10.723935199237221</v>
      </c>
      <c r="BO23" s="24">
        <v>96.928593279179665</v>
      </c>
      <c r="BP23" s="24">
        <v>108</v>
      </c>
      <c r="BQ23" s="24">
        <v>11.422229856294098</v>
      </c>
      <c r="BR23" s="24">
        <v>88.833658374598002</v>
      </c>
      <c r="BS23" s="24">
        <v>104</v>
      </c>
      <c r="BT23" s="24">
        <v>17.072742362413855</v>
      </c>
      <c r="BU23" s="24">
        <v>79.851998831888295</v>
      </c>
      <c r="BV23" s="24">
        <v>96</v>
      </c>
      <c r="BW23" s="24">
        <v>20.222413219871864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</v>
      </c>
      <c r="E24" s="24">
        <v>27</v>
      </c>
      <c r="F24" s="24">
        <v>3.8461538461538463</v>
      </c>
      <c r="G24" s="24">
        <v>25</v>
      </c>
      <c r="H24" s="24">
        <v>26</v>
      </c>
      <c r="I24" s="24">
        <v>4</v>
      </c>
      <c r="J24" s="24">
        <v>22</v>
      </c>
      <c r="K24" s="24">
        <v>25</v>
      </c>
      <c r="L24" s="24">
        <v>13.636363636363635</v>
      </c>
      <c r="M24" s="24">
        <v>23</v>
      </c>
      <c r="N24" s="24">
        <v>25</v>
      </c>
      <c r="O24" s="24">
        <v>8.695652173913043</v>
      </c>
      <c r="P24" s="24">
        <v>22</v>
      </c>
      <c r="Q24" s="24">
        <v>24</v>
      </c>
      <c r="R24" s="24">
        <v>9.0909090909090917</v>
      </c>
      <c r="S24" s="24">
        <v>23</v>
      </c>
      <c r="T24" s="24">
        <v>25</v>
      </c>
      <c r="U24" s="24">
        <v>8.695652173913043</v>
      </c>
      <c r="V24" s="25">
        <v>24</v>
      </c>
      <c r="W24" s="24">
        <v>27</v>
      </c>
      <c r="X24" s="24">
        <v>12.5</v>
      </c>
      <c r="Y24" s="24">
        <v>27</v>
      </c>
      <c r="Z24" s="24">
        <v>28</v>
      </c>
      <c r="AA24" s="24">
        <v>3.7037037037037033</v>
      </c>
      <c r="AB24" s="24">
        <v>26</v>
      </c>
      <c r="AC24" s="24">
        <v>31</v>
      </c>
      <c r="AD24" s="24">
        <v>19.230769230769234</v>
      </c>
      <c r="AE24" s="24">
        <v>23.835707848132596</v>
      </c>
      <c r="AF24" s="24">
        <v>32</v>
      </c>
      <c r="AG24" s="24">
        <v>34.252358704367289</v>
      </c>
      <c r="AH24" s="24">
        <v>25.136137537348795</v>
      </c>
      <c r="AI24" s="24">
        <v>31</v>
      </c>
      <c r="AJ24" s="24">
        <v>23.328414932239781</v>
      </c>
      <c r="AK24" s="24">
        <v>24.17924011157362</v>
      </c>
      <c r="AL24" s="24">
        <v>31</v>
      </c>
      <c r="AM24" s="24">
        <v>28.209157347180486</v>
      </c>
      <c r="AN24" s="24">
        <v>23.429859689074213</v>
      </c>
      <c r="AO24" s="24">
        <v>36</v>
      </c>
      <c r="AP24" s="24">
        <v>53.65008786965754</v>
      </c>
      <c r="AQ24" s="24">
        <v>21.165662308350395</v>
      </c>
      <c r="AR24" s="24">
        <v>35</v>
      </c>
      <c r="AS24" s="24">
        <v>65.362177143833605</v>
      </c>
      <c r="AT24" s="24">
        <v>22.369644305213065</v>
      </c>
      <c r="AU24" s="24">
        <v>31</v>
      </c>
      <c r="AV24" s="24">
        <v>38.580656791112681</v>
      </c>
      <c r="AW24" s="24">
        <v>20.594721395786337</v>
      </c>
      <c r="AX24" s="24">
        <v>30</v>
      </c>
      <c r="AY24" s="24">
        <v>45.668394456348295</v>
      </c>
      <c r="AZ24" s="24">
        <v>21.350581654866318</v>
      </c>
      <c r="BA24" s="24">
        <v>30</v>
      </c>
      <c r="BB24" s="24">
        <v>40.511394419843683</v>
      </c>
      <c r="BC24" s="24">
        <v>21.607390777557015</v>
      </c>
      <c r="BD24" s="24">
        <v>31</v>
      </c>
      <c r="BE24" s="24">
        <v>43.469428211567418</v>
      </c>
      <c r="BF24" s="24">
        <v>22.925926810847329</v>
      </c>
      <c r="BG24" s="24">
        <v>32</v>
      </c>
      <c r="BH24" s="24">
        <v>39.579962302153483</v>
      </c>
      <c r="BI24" s="24">
        <v>24.514460063718914</v>
      </c>
      <c r="BJ24" s="24">
        <v>35</v>
      </c>
      <c r="BK24" s="24">
        <v>42.772877350864235</v>
      </c>
      <c r="BL24" s="24">
        <v>25.25364729022143</v>
      </c>
      <c r="BM24" s="24">
        <v>35</v>
      </c>
      <c r="BN24" s="24">
        <v>38.593841902403128</v>
      </c>
      <c r="BO24" s="24">
        <v>24.232148319794916</v>
      </c>
      <c r="BP24" s="24">
        <v>33</v>
      </c>
      <c r="BQ24" s="24">
        <v>36.182725379915013</v>
      </c>
      <c r="BR24" s="24">
        <v>22.759036443078827</v>
      </c>
      <c r="BS24" s="24">
        <v>32</v>
      </c>
      <c r="BT24" s="24">
        <v>40.603492068010688</v>
      </c>
      <c r="BU24" s="24">
        <v>21.013683903128499</v>
      </c>
      <c r="BV24" s="24">
        <v>30</v>
      </c>
      <c r="BW24" s="24">
        <v>42.764115698597834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64.209087416892032</v>
      </c>
      <c r="E25" s="24">
        <v>72</v>
      </c>
      <c r="F25" s="24">
        <v>12.133660353282558</v>
      </c>
      <c r="G25" s="24">
        <v>59.500294747326265</v>
      </c>
      <c r="H25" s="24">
        <v>68</v>
      </c>
      <c r="I25" s="24">
        <v>14.285148147195828</v>
      </c>
      <c r="J25" s="24">
        <v>59.023768320626168</v>
      </c>
      <c r="K25" s="24">
        <v>68</v>
      </c>
      <c r="L25" s="24">
        <v>15.20782548246253</v>
      </c>
      <c r="M25" s="24">
        <v>58.451680942535305</v>
      </c>
      <c r="N25" s="24">
        <v>67</v>
      </c>
      <c r="O25" s="24">
        <v>14.62459063558612</v>
      </c>
      <c r="P25" s="24">
        <v>60.539444860797303</v>
      </c>
      <c r="Q25" s="24">
        <v>66</v>
      </c>
      <c r="R25" s="24">
        <v>9.0198302144305149</v>
      </c>
      <c r="S25" s="24">
        <v>61.178596151777469</v>
      </c>
      <c r="T25" s="24">
        <v>65</v>
      </c>
      <c r="U25" s="24">
        <v>6.2463084944643743</v>
      </c>
      <c r="V25" s="25">
        <v>67.245215662091809</v>
      </c>
      <c r="W25" s="24">
        <v>68</v>
      </c>
      <c r="X25" s="24">
        <v>1.122435745765161</v>
      </c>
      <c r="Y25" s="24">
        <v>61.071650985115866</v>
      </c>
      <c r="Z25" s="24">
        <v>75</v>
      </c>
      <c r="AA25" s="24">
        <v>22.806570299333636</v>
      </c>
      <c r="AB25" s="24">
        <v>63.448754339200221</v>
      </c>
      <c r="AC25" s="24">
        <v>78</v>
      </c>
      <c r="AD25" s="24">
        <v>22.933855537979657</v>
      </c>
      <c r="AE25" s="24">
        <v>65.728770126668678</v>
      </c>
      <c r="AF25" s="24">
        <v>85</v>
      </c>
      <c r="AG25" s="24">
        <v>29.319322172304339</v>
      </c>
      <c r="AH25" s="24">
        <v>68.944834388156693</v>
      </c>
      <c r="AI25" s="24">
        <v>78</v>
      </c>
      <c r="AJ25" s="24">
        <v>13.133929020502222</v>
      </c>
      <c r="AK25" s="24">
        <v>64.938530585369151</v>
      </c>
      <c r="AL25" s="24">
        <v>79</v>
      </c>
      <c r="AM25" s="24">
        <v>21.653507228879214</v>
      </c>
      <c r="AN25" s="24">
        <v>62.256484316682908</v>
      </c>
      <c r="AO25" s="24">
        <v>77</v>
      </c>
      <c r="AP25" s="24">
        <v>23.681895701531388</v>
      </c>
      <c r="AQ25" s="24">
        <v>64.179750225320561</v>
      </c>
      <c r="AR25" s="24">
        <v>81</v>
      </c>
      <c r="AS25" s="24">
        <v>26.208032464488181</v>
      </c>
      <c r="AT25" s="24">
        <v>61.008120832399271</v>
      </c>
      <c r="AU25" s="24">
        <v>78</v>
      </c>
      <c r="AV25" s="24">
        <v>27.851831749220079</v>
      </c>
      <c r="AW25" s="24">
        <v>60.45547248440505</v>
      </c>
      <c r="AX25" s="24">
        <v>78</v>
      </c>
      <c r="AY25" s="24">
        <v>29.020577947051351</v>
      </c>
      <c r="AZ25" s="24">
        <v>60.715716581026101</v>
      </c>
      <c r="BA25" s="24">
        <v>78</v>
      </c>
      <c r="BB25" s="24">
        <v>28.467560612428489</v>
      </c>
      <c r="BC25" s="24">
        <v>60.095555600080445</v>
      </c>
      <c r="BD25" s="24">
        <v>80</v>
      </c>
      <c r="BE25" s="24">
        <v>33.121325198119827</v>
      </c>
      <c r="BF25" s="24">
        <v>63.046298729830156</v>
      </c>
      <c r="BG25" s="24">
        <v>80</v>
      </c>
      <c r="BH25" s="24">
        <v>26.890874820139526</v>
      </c>
      <c r="BI25" s="24">
        <v>66.333244878298231</v>
      </c>
      <c r="BJ25" s="24">
        <v>88</v>
      </c>
      <c r="BK25" s="24">
        <v>32.663493488753367</v>
      </c>
      <c r="BL25" s="24">
        <v>69.638845557883343</v>
      </c>
      <c r="BM25" s="24">
        <v>88</v>
      </c>
      <c r="BN25" s="24">
        <v>26.36625333895719</v>
      </c>
      <c r="BO25" s="24">
        <v>67.395662514429617</v>
      </c>
      <c r="BP25" s="24">
        <v>85</v>
      </c>
      <c r="BQ25" s="24">
        <v>26.120876075372419</v>
      </c>
      <c r="BR25" s="24">
        <v>63.137972067896101</v>
      </c>
      <c r="BS25" s="24">
        <v>83</v>
      </c>
      <c r="BT25" s="24">
        <v>31.458134117366093</v>
      </c>
      <c r="BU25" s="24">
        <v>58.8383149287598</v>
      </c>
      <c r="BV25" s="24">
        <v>77</v>
      </c>
      <c r="BW25" s="24">
        <v>30.867106057048012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87</v>
      </c>
      <c r="F26" s="24">
        <v>-10.309278350515463</v>
      </c>
      <c r="G26" s="24">
        <v>93</v>
      </c>
      <c r="H26" s="24">
        <v>84</v>
      </c>
      <c r="I26" s="24">
        <v>-9.67741935483871</v>
      </c>
      <c r="J26" s="24">
        <v>90</v>
      </c>
      <c r="K26" s="24">
        <v>82</v>
      </c>
      <c r="L26" s="24">
        <v>-8.8888888888888893</v>
      </c>
      <c r="M26" s="24">
        <v>88</v>
      </c>
      <c r="N26" s="24">
        <v>80</v>
      </c>
      <c r="O26" s="24">
        <v>-9.0909090909090917</v>
      </c>
      <c r="P26" s="24">
        <v>89</v>
      </c>
      <c r="Q26" s="24">
        <v>78</v>
      </c>
      <c r="R26" s="24">
        <v>-12.359550561797752</v>
      </c>
      <c r="S26" s="24">
        <v>90</v>
      </c>
      <c r="T26" s="24">
        <v>80</v>
      </c>
      <c r="U26" s="24">
        <v>-11.111111111111111</v>
      </c>
      <c r="V26" s="25">
        <v>92</v>
      </c>
      <c r="W26" s="24">
        <v>82</v>
      </c>
      <c r="X26" s="24">
        <v>-10.869565217391305</v>
      </c>
      <c r="Y26" s="24">
        <v>102</v>
      </c>
      <c r="Z26" s="24">
        <v>94</v>
      </c>
      <c r="AA26" s="24">
        <v>-7.8431372549019605</v>
      </c>
      <c r="AB26" s="24">
        <v>113</v>
      </c>
      <c r="AC26" s="24">
        <v>100</v>
      </c>
      <c r="AD26" s="24">
        <v>-11.504424778761061</v>
      </c>
      <c r="AE26" s="24">
        <v>122</v>
      </c>
      <c r="AF26" s="24">
        <v>107</v>
      </c>
      <c r="AG26" s="24">
        <v>-12.295081967213115</v>
      </c>
      <c r="AH26" s="24">
        <v>123</v>
      </c>
      <c r="AI26" s="24">
        <v>108</v>
      </c>
      <c r="AJ26" s="24">
        <v>-12.195121951219512</v>
      </c>
      <c r="AK26" s="24">
        <v>121</v>
      </c>
      <c r="AL26" s="24">
        <v>104</v>
      </c>
      <c r="AM26" s="24">
        <v>-14.049586776859504</v>
      </c>
      <c r="AN26" s="24">
        <v>119</v>
      </c>
      <c r="AO26" s="24">
        <v>103</v>
      </c>
      <c r="AP26" s="24">
        <v>-13.445378151260504</v>
      </c>
      <c r="AQ26" s="24">
        <v>117</v>
      </c>
      <c r="AR26" s="24">
        <v>104</v>
      </c>
      <c r="AS26" s="24">
        <v>-11.111111111111111</v>
      </c>
      <c r="AT26" s="24">
        <v>116</v>
      </c>
      <c r="AU26" s="24">
        <v>99</v>
      </c>
      <c r="AV26" s="24">
        <v>-14.655172413793101</v>
      </c>
      <c r="AW26" s="24">
        <v>113</v>
      </c>
      <c r="AX26" s="24">
        <v>97</v>
      </c>
      <c r="AY26" s="24">
        <v>-14.159292035398231</v>
      </c>
      <c r="AZ26" s="24">
        <v>112</v>
      </c>
      <c r="BA26" s="24">
        <v>95</v>
      </c>
      <c r="BB26" s="24">
        <v>-15.178571428571427</v>
      </c>
      <c r="BC26" s="24">
        <v>114</v>
      </c>
      <c r="BD26" s="24">
        <v>95</v>
      </c>
      <c r="BE26" s="24">
        <v>-16.666666666666664</v>
      </c>
      <c r="BF26" s="24">
        <v>111</v>
      </c>
      <c r="BG26" s="24">
        <v>85</v>
      </c>
      <c r="BH26" s="24">
        <v>-23.423423423423422</v>
      </c>
      <c r="BI26" s="24">
        <v>124</v>
      </c>
      <c r="BJ26" s="24">
        <v>98</v>
      </c>
      <c r="BK26" s="24">
        <v>-20.967741935483872</v>
      </c>
      <c r="BL26" s="24">
        <v>125</v>
      </c>
      <c r="BM26" s="24">
        <v>109</v>
      </c>
      <c r="BN26" s="24">
        <v>-12.8</v>
      </c>
      <c r="BO26" s="24">
        <v>121</v>
      </c>
      <c r="BP26" s="24">
        <v>105</v>
      </c>
      <c r="BQ26" s="24">
        <v>-13.223140495867769</v>
      </c>
      <c r="BR26" s="24">
        <v>115</v>
      </c>
      <c r="BS26" s="24">
        <v>103</v>
      </c>
      <c r="BT26" s="24">
        <v>-10.434782608695652</v>
      </c>
      <c r="BU26" s="24">
        <v>105</v>
      </c>
      <c r="BV26" s="24">
        <v>92</v>
      </c>
      <c r="BW26" s="24">
        <v>-12.380952380952381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27.323015922081719</v>
      </c>
      <c r="E27" s="24">
        <v>27</v>
      </c>
      <c r="F27" s="24">
        <v>-1.1822118136697586</v>
      </c>
      <c r="G27" s="24">
        <v>25.404620229195487</v>
      </c>
      <c r="H27" s="24">
        <v>26</v>
      </c>
      <c r="I27" s="24">
        <v>2.3435885497721038</v>
      </c>
      <c r="J27" s="24">
        <v>25.102062389231818</v>
      </c>
      <c r="K27" s="24">
        <v>26</v>
      </c>
      <c r="L27" s="24">
        <v>3.5771467572854703</v>
      </c>
      <c r="M27" s="24">
        <v>25.443672880868306</v>
      </c>
      <c r="N27" s="24">
        <v>25</v>
      </c>
      <c r="O27" s="24">
        <v>-1.7437454212906256</v>
      </c>
      <c r="P27" s="24">
        <v>24.354949081929952</v>
      </c>
      <c r="Q27" s="24">
        <v>25</v>
      </c>
      <c r="R27" s="24">
        <v>2.6485414356650847</v>
      </c>
      <c r="S27" s="24">
        <v>24.332396196729675</v>
      </c>
      <c r="T27" s="24">
        <v>24</v>
      </c>
      <c r="U27" s="24">
        <v>-1.3660643778862605</v>
      </c>
      <c r="V27" s="25">
        <v>26.753472897821474</v>
      </c>
      <c r="W27" s="24">
        <v>25</v>
      </c>
      <c r="X27" s="24">
        <v>-6.5541879535357781</v>
      </c>
      <c r="Y27" s="24">
        <v>34.171042813100549</v>
      </c>
      <c r="Z27" s="24">
        <v>34</v>
      </c>
      <c r="AA27" s="24">
        <v>-0.50054900002927016</v>
      </c>
      <c r="AB27" s="24">
        <v>37.492445745891033</v>
      </c>
      <c r="AC27" s="24">
        <v>35</v>
      </c>
      <c r="AD27" s="24">
        <v>-6.6478611792461981</v>
      </c>
      <c r="AE27" s="24">
        <v>44.059944810184497</v>
      </c>
      <c r="AF27" s="24">
        <v>43</v>
      </c>
      <c r="AG27" s="24">
        <v>-2.4056880115280803</v>
      </c>
      <c r="AH27" s="24">
        <v>50.990450432907551</v>
      </c>
      <c r="AI27" s="24">
        <v>49</v>
      </c>
      <c r="AJ27" s="24">
        <v>-3.9035749164964813</v>
      </c>
      <c r="AK27" s="24">
        <v>50.430986518424987</v>
      </c>
      <c r="AL27" s="24">
        <v>47</v>
      </c>
      <c r="AM27" s="24">
        <v>-6.8033301652179148</v>
      </c>
      <c r="AN27" s="24">
        <v>49.537417628328335</v>
      </c>
      <c r="AO27" s="24">
        <v>47</v>
      </c>
      <c r="AP27" s="24">
        <v>-5.1222242696746756</v>
      </c>
      <c r="AQ27" s="24">
        <v>45.745141118047627</v>
      </c>
      <c r="AR27" s="24">
        <v>46</v>
      </c>
      <c r="AS27" s="24">
        <v>0.55712776422461319</v>
      </c>
      <c r="AT27" s="24">
        <v>45.417156619675012</v>
      </c>
      <c r="AU27" s="24">
        <v>32</v>
      </c>
      <c r="AV27" s="24">
        <v>-29.542044501003861</v>
      </c>
      <c r="AW27" s="24">
        <v>46.504209603388503</v>
      </c>
      <c r="AX27" s="24">
        <v>27</v>
      </c>
      <c r="AY27" s="24">
        <v>-41.940739923826897</v>
      </c>
      <c r="AZ27" s="24">
        <v>47.371603046734649</v>
      </c>
      <c r="BA27" s="24">
        <v>32</v>
      </c>
      <c r="BB27" s="24">
        <v>-32.448982213183143</v>
      </c>
      <c r="BC27" s="24">
        <v>46.590936364107307</v>
      </c>
      <c r="BD27" s="24">
        <v>37</v>
      </c>
      <c r="BE27" s="24">
        <v>-20.58541234104916</v>
      </c>
      <c r="BF27" s="24">
        <v>44.418983196016697</v>
      </c>
      <c r="BG27" s="24">
        <v>32</v>
      </c>
      <c r="BH27" s="24">
        <v>-27.95872913437239</v>
      </c>
      <c r="BI27" s="24">
        <v>41.097771283293469</v>
      </c>
      <c r="BJ27" s="24">
        <v>29</v>
      </c>
      <c r="BK27" s="24">
        <v>-29.436562873206938</v>
      </c>
      <c r="BL27" s="24">
        <v>38.263101954880959</v>
      </c>
      <c r="BM27" s="24">
        <v>27</v>
      </c>
      <c r="BN27" s="24">
        <v>-29.435935351405046</v>
      </c>
      <c r="BO27" s="24">
        <v>34.833713209705195</v>
      </c>
      <c r="BP27" s="24">
        <v>28</v>
      </c>
      <c r="BQ27" s="24">
        <v>-19.618101488535018</v>
      </c>
      <c r="BR27" s="24">
        <v>30.834823568042282</v>
      </c>
      <c r="BS27" s="24">
        <v>25</v>
      </c>
      <c r="BT27" s="24">
        <v>-18.922837535187291</v>
      </c>
      <c r="BU27" s="24">
        <v>28.018245204171333</v>
      </c>
      <c r="BV27" s="24">
        <v>23</v>
      </c>
      <c r="BW27" s="24">
        <v>-17.910633473306245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1470.3829378572473</v>
      </c>
      <c r="E28" s="33">
        <v>1602</v>
      </c>
      <c r="F28" s="33">
        <v>8.9512098348036471</v>
      </c>
      <c r="G28" s="33">
        <v>1406.6152109825607</v>
      </c>
      <c r="H28" s="33">
        <v>1533</v>
      </c>
      <c r="I28" s="33">
        <v>8.9850293122563283</v>
      </c>
      <c r="J28" s="33">
        <v>1381.4924890542859</v>
      </c>
      <c r="K28" s="33">
        <v>1503</v>
      </c>
      <c r="L28" s="33">
        <v>8.7953797728493814</v>
      </c>
      <c r="M28" s="33">
        <v>1378.5744712214293</v>
      </c>
      <c r="N28" s="33">
        <v>1475</v>
      </c>
      <c r="O28" s="33">
        <v>6.9945825047185721</v>
      </c>
      <c r="P28" s="33">
        <v>1380.9933755813265</v>
      </c>
      <c r="Q28" s="33">
        <v>1457</v>
      </c>
      <c r="R28" s="33">
        <v>5.5037645916786992</v>
      </c>
      <c r="S28" s="33">
        <v>1415.9296219205778</v>
      </c>
      <c r="T28" s="33">
        <v>1489</v>
      </c>
      <c r="U28" s="33">
        <v>5.160593926999633</v>
      </c>
      <c r="V28" s="33">
        <v>1521.1421945130758</v>
      </c>
      <c r="W28" s="33">
        <v>1583</v>
      </c>
      <c r="X28" s="33">
        <v>4.0665366926282118</v>
      </c>
      <c r="Y28" s="33">
        <v>1733.5702399523957</v>
      </c>
      <c r="Z28" s="33">
        <v>1814</v>
      </c>
      <c r="AA28" s="33">
        <v>4.6395443457666259</v>
      </c>
      <c r="AB28" s="33">
        <v>1845.5918695548403</v>
      </c>
      <c r="AC28" s="33">
        <v>1944</v>
      </c>
      <c r="AD28" s="33">
        <v>5.3320635005233266</v>
      </c>
      <c r="AE28" s="33">
        <v>1909.54395190078</v>
      </c>
      <c r="AF28" s="33">
        <v>2084</v>
      </c>
      <c r="AG28" s="33">
        <v>9.1360058995010078</v>
      </c>
      <c r="AH28" s="33">
        <v>1964.3029685844685</v>
      </c>
      <c r="AI28" s="33">
        <v>2082</v>
      </c>
      <c r="AJ28" s="33">
        <v>5.9917962400854705</v>
      </c>
      <c r="AK28" s="33">
        <v>1866.0665056368216</v>
      </c>
      <c r="AL28" s="33">
        <v>2020</v>
      </c>
      <c r="AM28" s="33">
        <v>8.2490894026655504</v>
      </c>
      <c r="AN28" s="33">
        <v>1775.1969920385638</v>
      </c>
      <c r="AO28" s="33">
        <v>1990</v>
      </c>
      <c r="AP28" s="33">
        <v>12.100235011933247</v>
      </c>
      <c r="AQ28" s="33">
        <v>1759.9343908901847</v>
      </c>
      <c r="AR28" s="33">
        <v>1949</v>
      </c>
      <c r="AS28" s="33">
        <v>10.742764621707568</v>
      </c>
      <c r="AT28" s="33">
        <v>1699.0465755798805</v>
      </c>
      <c r="AU28" s="33">
        <v>1862</v>
      </c>
      <c r="AV28" s="33">
        <v>9.5908744799714452</v>
      </c>
      <c r="AW28" s="33">
        <v>1653.8254461809775</v>
      </c>
      <c r="AX28" s="33">
        <v>1861</v>
      </c>
      <c r="AY28" s="33">
        <v>12.526990336098113</v>
      </c>
      <c r="AZ28" s="33">
        <v>1686.1432403116082</v>
      </c>
      <c r="BA28" s="33">
        <v>1889</v>
      </c>
      <c r="BB28" s="33">
        <v>12.030814158523256</v>
      </c>
      <c r="BC28" s="33">
        <v>1704.2162557457425</v>
      </c>
      <c r="BD28" s="33">
        <v>1888</v>
      </c>
      <c r="BE28" s="33">
        <v>10.7840623884811</v>
      </c>
      <c r="BF28" s="33">
        <v>1791.9028371781269</v>
      </c>
      <c r="BG28" s="33">
        <v>1881</v>
      </c>
      <c r="BH28" s="33">
        <v>4.9722094844262061</v>
      </c>
      <c r="BI28" s="33">
        <v>1874.3022018300182</v>
      </c>
      <c r="BJ28" s="33">
        <v>2040</v>
      </c>
      <c r="BK28" s="33">
        <v>8.8405059764748124</v>
      </c>
      <c r="BL28" s="33">
        <v>1903.6091701771741</v>
      </c>
      <c r="BM28" s="33">
        <v>2006</v>
      </c>
      <c r="BN28" s="33">
        <v>5.3787737224073231</v>
      </c>
      <c r="BO28" s="33">
        <v>1804.9155295468238</v>
      </c>
      <c r="BP28" s="33">
        <v>1921</v>
      </c>
      <c r="BQ28" s="33">
        <v>6.4315735862898018</v>
      </c>
      <c r="BR28" s="33">
        <v>1654.8068589253796</v>
      </c>
      <c r="BS28" s="33">
        <v>1818</v>
      </c>
      <c r="BT28" s="33">
        <v>9.861763636911494</v>
      </c>
      <c r="BU28" s="33">
        <v>1487.8255954887525</v>
      </c>
      <c r="BV28" s="33">
        <v>1692</v>
      </c>
      <c r="BW28" s="33">
        <v>13.72300658963835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30.738392912341936</v>
      </c>
      <c r="E29" s="24">
        <v>33</v>
      </c>
      <c r="F29" s="24">
        <v>7.3575970419390195</v>
      </c>
      <c r="G29" s="24">
        <v>28.078790779637117</v>
      </c>
      <c r="H29" s="24">
        <v>32</v>
      </c>
      <c r="I29" s="24">
        <v>13.965021681797507</v>
      </c>
      <c r="J29" s="24">
        <v>28.494232982371251</v>
      </c>
      <c r="K29" s="24">
        <v>32</v>
      </c>
      <c r="L29" s="24">
        <v>12.303426520719785</v>
      </c>
      <c r="M29" s="24">
        <v>27.506673384722497</v>
      </c>
      <c r="N29" s="24">
        <v>32</v>
      </c>
      <c r="O29" s="24">
        <v>16.335405421191883</v>
      </c>
      <c r="P29" s="24">
        <v>27.834227522205659</v>
      </c>
      <c r="Q29" s="24">
        <v>31</v>
      </c>
      <c r="R29" s="24">
        <v>11.373667457696621</v>
      </c>
      <c r="S29" s="24">
        <v>28.503664116169048</v>
      </c>
      <c r="T29" s="24">
        <v>32</v>
      </c>
      <c r="U29" s="24">
        <v>12.266268187771736</v>
      </c>
      <c r="V29" s="25">
        <v>32.538007578431518</v>
      </c>
      <c r="W29" s="24">
        <v>34</v>
      </c>
      <c r="X29" s="24">
        <v>4.4931836039573403</v>
      </c>
      <c r="Y29" s="24">
        <v>39.987390525968728</v>
      </c>
      <c r="Z29" s="24">
        <v>38</v>
      </c>
      <c r="AA29" s="24">
        <v>-4.9700430556429298</v>
      </c>
      <c r="AB29" s="24">
        <v>41.818497178109233</v>
      </c>
      <c r="AC29" s="24">
        <v>38</v>
      </c>
      <c r="AD29" s="24">
        <v>-9.1311200444288207</v>
      </c>
      <c r="AE29" s="24">
        <v>41.893062278536078</v>
      </c>
      <c r="AF29" s="24">
        <v>39</v>
      </c>
      <c r="AG29" s="24">
        <v>-6.9058266958401351</v>
      </c>
      <c r="AH29" s="24">
        <v>41.654170776178006</v>
      </c>
      <c r="AI29" s="24">
        <v>42</v>
      </c>
      <c r="AJ29" s="24">
        <v>0.83023912702584279</v>
      </c>
      <c r="AK29" s="24">
        <v>41.450125905554785</v>
      </c>
      <c r="AL29" s="24">
        <v>44</v>
      </c>
      <c r="AM29" s="24">
        <v>6.1516679111064008</v>
      </c>
      <c r="AN29" s="24">
        <v>38.157200065063719</v>
      </c>
      <c r="AO29" s="24">
        <v>38</v>
      </c>
      <c r="AP29" s="24">
        <v>-0.41198008448122436</v>
      </c>
      <c r="AQ29" s="24">
        <v>36.186454914276482</v>
      </c>
      <c r="AR29" s="24">
        <v>42</v>
      </c>
      <c r="AS29" s="24">
        <v>16.065528108502075</v>
      </c>
      <c r="AT29" s="24">
        <v>37.282740508688441</v>
      </c>
      <c r="AU29" s="24">
        <v>44</v>
      </c>
      <c r="AV29" s="24">
        <v>18.017075460818539</v>
      </c>
      <c r="AW29" s="24">
        <v>37.867713534187779</v>
      </c>
      <c r="AX29" s="24">
        <v>39</v>
      </c>
      <c r="AY29" s="24">
        <v>2.9901104665059037</v>
      </c>
      <c r="AZ29" s="24">
        <v>38.030723572730636</v>
      </c>
      <c r="BA29" s="24">
        <v>46</v>
      </c>
      <c r="BB29" s="24">
        <v>20.954837769596406</v>
      </c>
      <c r="BC29" s="24">
        <v>37.812933860724769</v>
      </c>
      <c r="BD29" s="24">
        <v>40</v>
      </c>
      <c r="BE29" s="24">
        <v>5.7839102020773776</v>
      </c>
      <c r="BF29" s="24">
        <v>42.986112770338742</v>
      </c>
      <c r="BG29" s="24">
        <v>40</v>
      </c>
      <c r="BH29" s="24">
        <v>-6.9466917985643457</v>
      </c>
      <c r="BI29" s="24">
        <v>43.981825408436876</v>
      </c>
      <c r="BJ29" s="24">
        <v>45</v>
      </c>
      <c r="BK29" s="24">
        <v>2.3149893896123084</v>
      </c>
      <c r="BL29" s="24">
        <v>42.089412150369057</v>
      </c>
      <c r="BM29" s="24">
        <v>39</v>
      </c>
      <c r="BN29" s="24">
        <v>-7.3401171281076403</v>
      </c>
      <c r="BO29" s="24">
        <v>41.649004924647514</v>
      </c>
      <c r="BP29" s="24">
        <v>40</v>
      </c>
      <c r="BQ29" s="24">
        <v>-3.9592900901976829</v>
      </c>
      <c r="BR29" s="24">
        <v>36.708123295288431</v>
      </c>
      <c r="BS29" s="24">
        <v>37</v>
      </c>
      <c r="BT29" s="24">
        <v>0.79512837625516086</v>
      </c>
      <c r="BU29" s="24">
        <v>32.220981984797035</v>
      </c>
      <c r="BV29" s="24">
        <v>37</v>
      </c>
      <c r="BW29" s="24">
        <v>14.8320061053939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39.618373087018497</v>
      </c>
      <c r="E30" s="24">
        <v>31</v>
      </c>
      <c r="F30" s="24">
        <v>-21.753475510185513</v>
      </c>
      <c r="G30" s="24">
        <v>36.769845068572408</v>
      </c>
      <c r="H30" s="24">
        <v>30</v>
      </c>
      <c r="I30" s="24">
        <v>-18.411404932349495</v>
      </c>
      <c r="J30" s="24">
        <v>35.278574168650124</v>
      </c>
      <c r="K30" s="24">
        <v>30</v>
      </c>
      <c r="L30" s="24">
        <v>-14.962549629743441</v>
      </c>
      <c r="M30" s="24">
        <v>37.134009069375367</v>
      </c>
      <c r="N30" s="24">
        <v>28</v>
      </c>
      <c r="O30" s="24">
        <v>-24.59742241219044</v>
      </c>
      <c r="P30" s="24">
        <v>36.880351466922498</v>
      </c>
      <c r="Q30" s="24">
        <v>28</v>
      </c>
      <c r="R30" s="24">
        <v>-24.078814636262805</v>
      </c>
      <c r="S30" s="24">
        <v>36.150988635141232</v>
      </c>
      <c r="T30" s="24">
        <v>28</v>
      </c>
      <c r="U30" s="24">
        <v>-22.547069783917095</v>
      </c>
      <c r="V30" s="25">
        <v>41.937876434422847</v>
      </c>
      <c r="W30" s="24">
        <v>29</v>
      </c>
      <c r="X30" s="24">
        <v>-30.850099085616467</v>
      </c>
      <c r="Y30" s="24">
        <v>48.711912095270989</v>
      </c>
      <c r="Z30" s="24">
        <v>35</v>
      </c>
      <c r="AA30" s="24">
        <v>-28.1489917054645</v>
      </c>
      <c r="AB30" s="24">
        <v>52.633625758654723</v>
      </c>
      <c r="AC30" s="24">
        <v>39</v>
      </c>
      <c r="AD30" s="24">
        <v>-25.9028815935465</v>
      </c>
      <c r="AE30" s="24">
        <v>52.00518075956203</v>
      </c>
      <c r="AF30" s="24">
        <v>42</v>
      </c>
      <c r="AG30" s="24">
        <v>-19.238815466904054</v>
      </c>
      <c r="AH30" s="24">
        <v>60.32673008963711</v>
      </c>
      <c r="AI30" s="24">
        <v>54</v>
      </c>
      <c r="AJ30" s="24">
        <v>-10.487440774987258</v>
      </c>
      <c r="AK30" s="24">
        <v>50.430986518424987</v>
      </c>
      <c r="AL30" s="24">
        <v>53</v>
      </c>
      <c r="AM30" s="24">
        <v>5.0941170477329889</v>
      </c>
      <c r="AN30" s="24">
        <v>54.223389566143183</v>
      </c>
      <c r="AO30" s="24">
        <v>55</v>
      </c>
      <c r="AP30" s="24">
        <v>1.4322425065468956</v>
      </c>
      <c r="AQ30" s="24">
        <v>44.379614517508898</v>
      </c>
      <c r="AR30" s="24">
        <v>40</v>
      </c>
      <c r="AS30" s="24">
        <v>-9.8685276227016985</v>
      </c>
      <c r="AT30" s="24">
        <v>49.484364675168294</v>
      </c>
      <c r="AU30" s="24">
        <v>54</v>
      </c>
      <c r="AV30" s="24">
        <v>9.1253779945924887</v>
      </c>
      <c r="AW30" s="24">
        <v>44.511172048957562</v>
      </c>
      <c r="AX30" s="24">
        <v>52</v>
      </c>
      <c r="AY30" s="24">
        <v>16.824602917230582</v>
      </c>
      <c r="AZ30" s="24">
        <v>48.706014400163795</v>
      </c>
      <c r="BA30" s="24">
        <v>52</v>
      </c>
      <c r="BB30" s="24">
        <v>6.7629955774519859</v>
      </c>
      <c r="BC30" s="24">
        <v>52.668015020295215</v>
      </c>
      <c r="BD30" s="24">
        <v>39</v>
      </c>
      <c r="BE30" s="24">
        <v>-25.951262858545839</v>
      </c>
      <c r="BF30" s="24">
        <v>54.449076175762407</v>
      </c>
      <c r="BG30" s="24">
        <v>34</v>
      </c>
      <c r="BH30" s="24">
        <v>-37.556332654299759</v>
      </c>
      <c r="BI30" s="24">
        <v>55.518041909010478</v>
      </c>
      <c r="BJ30" s="24">
        <v>34</v>
      </c>
      <c r="BK30" s="24">
        <v>-38.758647043562497</v>
      </c>
      <c r="BL30" s="24">
        <v>55.098866815028579</v>
      </c>
      <c r="BM30" s="24">
        <v>34</v>
      </c>
      <c r="BN30" s="24">
        <v>-38.292741819644327</v>
      </c>
      <c r="BO30" s="24">
        <v>54.522333719538565</v>
      </c>
      <c r="BP30" s="24">
        <v>32</v>
      </c>
      <c r="BQ30" s="24">
        <v>-41.30845505512081</v>
      </c>
      <c r="BR30" s="24">
        <v>47.72056028387496</v>
      </c>
      <c r="BS30" s="24">
        <v>32</v>
      </c>
      <c r="BT30" s="24">
        <v>-32.942949936794903</v>
      </c>
      <c r="BU30" s="24">
        <v>43.428280066465561</v>
      </c>
      <c r="BV30" s="24">
        <v>32</v>
      </c>
      <c r="BW30" s="24">
        <v>-26.315295123304338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71.722916795464513</v>
      </c>
      <c r="E31" s="24">
        <v>107</v>
      </c>
      <c r="F31" s="24">
        <v>49.185232253084102</v>
      </c>
      <c r="G31" s="24">
        <v>70.196976949092786</v>
      </c>
      <c r="H31" s="24">
        <v>107</v>
      </c>
      <c r="I31" s="24">
        <v>52.428216499404179</v>
      </c>
      <c r="J31" s="24">
        <v>61.059070676509833</v>
      </c>
      <c r="K31" s="24">
        <v>95</v>
      </c>
      <c r="L31" s="24">
        <v>55.587038825580514</v>
      </c>
      <c r="M31" s="24">
        <v>67.391349792570111</v>
      </c>
      <c r="N31" s="24">
        <v>97</v>
      </c>
      <c r="O31" s="24">
        <v>43.935386809382827</v>
      </c>
      <c r="P31" s="24">
        <v>67.49800174134873</v>
      </c>
      <c r="Q31" s="24">
        <v>97</v>
      </c>
      <c r="R31" s="24">
        <v>43.707958009931112</v>
      </c>
      <c r="S31" s="24">
        <v>66.045075391123405</v>
      </c>
      <c r="T31" s="24">
        <v>97</v>
      </c>
      <c r="U31" s="24">
        <v>46.869390981173744</v>
      </c>
      <c r="V31" s="25">
        <v>63.629881486710531</v>
      </c>
      <c r="W31" s="24">
        <v>100</v>
      </c>
      <c r="X31" s="24">
        <v>57.158865714508011</v>
      </c>
      <c r="Y31" s="24">
        <v>60.344607521007347</v>
      </c>
      <c r="Z31" s="24">
        <v>81</v>
      </c>
      <c r="AA31" s="24">
        <v>34.229060934404181</v>
      </c>
      <c r="AB31" s="24">
        <v>76.426908635854801</v>
      </c>
      <c r="AC31" s="24">
        <v>102</v>
      </c>
      <c r="AD31" s="24">
        <v>33.460847521638314</v>
      </c>
      <c r="AE31" s="24">
        <v>80.896947848207603</v>
      </c>
      <c r="AF31" s="24">
        <v>128</v>
      </c>
      <c r="AG31" s="24">
        <v>58.22599418729002</v>
      </c>
      <c r="AH31" s="24">
        <v>99.10819943297524</v>
      </c>
      <c r="AI31" s="24">
        <v>142</v>
      </c>
      <c r="AJ31" s="24">
        <v>43.277751802999475</v>
      </c>
      <c r="AK31" s="24">
        <v>89.808606128702024</v>
      </c>
      <c r="AL31" s="24">
        <v>146</v>
      </c>
      <c r="AM31" s="24">
        <v>62.567938968757375</v>
      </c>
      <c r="AN31" s="24">
        <v>84.34749488066717</v>
      </c>
      <c r="AO31" s="24">
        <v>121</v>
      </c>
      <c r="AP31" s="24">
        <v>43.454171544973477</v>
      </c>
      <c r="AQ31" s="24">
        <v>82.61435933259348</v>
      </c>
      <c r="AR31" s="24">
        <v>115</v>
      </c>
      <c r="AS31" s="24">
        <v>39.20098264882332</v>
      </c>
      <c r="AT31" s="24">
        <v>75.243349026625765</v>
      </c>
      <c r="AU31" s="24">
        <v>126</v>
      </c>
      <c r="AV31" s="24">
        <v>67.456661126837119</v>
      </c>
      <c r="AW31" s="24">
        <v>81.714539731668367</v>
      </c>
      <c r="AX31" s="24">
        <v>115</v>
      </c>
      <c r="AY31" s="24">
        <v>40.733828248477415</v>
      </c>
      <c r="AZ31" s="24">
        <v>87.403943649609005</v>
      </c>
      <c r="BA31" s="24">
        <v>124</v>
      </c>
      <c r="BB31" s="24">
        <v>41.870028767923564</v>
      </c>
      <c r="BC31" s="24">
        <v>74.950636759650891</v>
      </c>
      <c r="BD31" s="24">
        <v>112</v>
      </c>
      <c r="BE31" s="24">
        <v>49.431685762934514</v>
      </c>
      <c r="BF31" s="24">
        <v>53.016205750084453</v>
      </c>
      <c r="BG31" s="24">
        <v>69</v>
      </c>
      <c r="BH31" s="24">
        <v>30.148883768224184</v>
      </c>
      <c r="BI31" s="24">
        <v>69.938312534727487</v>
      </c>
      <c r="BJ31" s="24">
        <v>96</v>
      </c>
      <c r="BK31" s="24">
        <v>37.263820816854462</v>
      </c>
      <c r="BL31" s="24">
        <v>74.995679831566676</v>
      </c>
      <c r="BM31" s="24">
        <v>95</v>
      </c>
      <c r="BN31" s="24">
        <v>26.673963371438418</v>
      </c>
      <c r="BO31" s="24">
        <v>68.152917149423203</v>
      </c>
      <c r="BP31" s="24">
        <v>85</v>
      </c>
      <c r="BQ31" s="24">
        <v>24.719533007868289</v>
      </c>
      <c r="BR31" s="24">
        <v>57.264672340649952</v>
      </c>
      <c r="BS31" s="24">
        <v>74</v>
      </c>
      <c r="BT31" s="24">
        <v>29.224523559301492</v>
      </c>
      <c r="BU31" s="24">
        <v>83.354279482409709</v>
      </c>
      <c r="BV31" s="24">
        <v>119</v>
      </c>
      <c r="BW31" s="24">
        <v>42.764115698597841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51.230654853903225</v>
      </c>
      <c r="E32" s="24">
        <v>62</v>
      </c>
      <c r="F32" s="24">
        <v>21.021291210913081</v>
      </c>
      <c r="G32" s="24">
        <v>51.477783096001374</v>
      </c>
      <c r="H32" s="24">
        <v>67</v>
      </c>
      <c r="I32" s="24">
        <v>30.153234988871034</v>
      </c>
      <c r="J32" s="24">
        <v>52.239427134347295</v>
      </c>
      <c r="K32" s="24">
        <v>68</v>
      </c>
      <c r="L32" s="24">
        <v>30.169880739925205</v>
      </c>
      <c r="M32" s="24">
        <v>47.4490115886463</v>
      </c>
      <c r="N32" s="24">
        <v>66</v>
      </c>
      <c r="O32" s="24">
        <v>39.096680394903352</v>
      </c>
      <c r="P32" s="24">
        <v>48.709898163859904</v>
      </c>
      <c r="Q32" s="24">
        <v>67</v>
      </c>
      <c r="R32" s="24">
        <v>37.549045523791214</v>
      </c>
      <c r="S32" s="24">
        <v>44.493524474019978</v>
      </c>
      <c r="T32" s="24">
        <v>61</v>
      </c>
      <c r="U32" s="24">
        <v>37.098601922664606</v>
      </c>
      <c r="V32" s="25">
        <v>41.214809599346594</v>
      </c>
      <c r="W32" s="24">
        <v>62</v>
      </c>
      <c r="X32" s="24">
        <v>50.431363392693981</v>
      </c>
      <c r="Y32" s="24">
        <v>44.349651310619862</v>
      </c>
      <c r="Z32" s="24">
        <v>54</v>
      </c>
      <c r="AA32" s="24">
        <v>21.759694618093398</v>
      </c>
      <c r="AB32" s="24">
        <v>47.586565754400162</v>
      </c>
      <c r="AC32" s="24">
        <v>57</v>
      </c>
      <c r="AD32" s="24">
        <v>19.78170539598019</v>
      </c>
      <c r="AE32" s="24">
        <v>52.00518075956203</v>
      </c>
      <c r="AF32" s="24">
        <v>56</v>
      </c>
      <c r="AG32" s="24">
        <v>7.6815793774612633</v>
      </c>
      <c r="AH32" s="24">
        <v>58.17220401500721</v>
      </c>
      <c r="AI32" s="24">
        <v>57</v>
      </c>
      <c r="AJ32" s="24">
        <v>-2.0150586261177352</v>
      </c>
      <c r="AK32" s="24">
        <v>59.41184713129519</v>
      </c>
      <c r="AL32" s="24">
        <v>72</v>
      </c>
      <c r="AM32" s="24">
        <v>21.187950680755726</v>
      </c>
      <c r="AN32" s="24">
        <v>62.92590887922789</v>
      </c>
      <c r="AO32" s="24">
        <v>74</v>
      </c>
      <c r="AP32" s="24">
        <v>17.598619261942382</v>
      </c>
      <c r="AQ32" s="24">
        <v>55.986590622088144</v>
      </c>
      <c r="AR32" s="24">
        <v>73</v>
      </c>
      <c r="AS32" s="24">
        <v>30.388364765329413</v>
      </c>
      <c r="AT32" s="24">
        <v>56.940912776905982</v>
      </c>
      <c r="AU32" s="24">
        <v>82</v>
      </c>
      <c r="AV32" s="24">
        <v>44.008931365879768</v>
      </c>
      <c r="AW32" s="24">
        <v>55.805051524066201</v>
      </c>
      <c r="AX32" s="24">
        <v>80</v>
      </c>
      <c r="AY32" s="24">
        <v>43.356197718945943</v>
      </c>
      <c r="AZ32" s="24">
        <v>56.712482520738661</v>
      </c>
      <c r="BA32" s="24">
        <v>75</v>
      </c>
      <c r="BB32" s="24">
        <v>32.246018277499928</v>
      </c>
      <c r="BC32" s="24">
        <v>47.941398287704622</v>
      </c>
      <c r="BD32" s="24">
        <v>58</v>
      </c>
      <c r="BE32" s="24">
        <v>20.98103532969975</v>
      </c>
      <c r="BF32" s="24">
        <v>46.568288834533639</v>
      </c>
      <c r="BG32" s="24">
        <v>52</v>
      </c>
      <c r="BH32" s="24">
        <v>11.66396984172278</v>
      </c>
      <c r="BI32" s="24">
        <v>55.518041909010478</v>
      </c>
      <c r="BJ32" s="24">
        <v>59</v>
      </c>
      <c r="BK32" s="24">
        <v>6.2717595420533137</v>
      </c>
      <c r="BL32" s="24">
        <v>56.629390893223814</v>
      </c>
      <c r="BM32" s="24">
        <v>61</v>
      </c>
      <c r="BN32" s="24">
        <v>7.71791650561293</v>
      </c>
      <c r="BO32" s="24">
        <v>54.522333719538565</v>
      </c>
      <c r="BP32" s="24">
        <v>61</v>
      </c>
      <c r="BQ32" s="24">
        <v>11.880757551175959</v>
      </c>
      <c r="BR32" s="24">
        <v>57.99883480655572</v>
      </c>
      <c r="BS32" s="24">
        <v>66</v>
      </c>
      <c r="BT32" s="24">
        <v>13.795389545549789</v>
      </c>
      <c r="BU32" s="24">
        <v>58.137858798655515</v>
      </c>
      <c r="BV32" s="24">
        <v>75</v>
      </c>
      <c r="BW32" s="24">
        <v>29.003719004757077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21.858412737665375</v>
      </c>
      <c r="E33" s="24">
        <v>24</v>
      </c>
      <c r="F33" s="24">
        <v>9.7975424292558237</v>
      </c>
      <c r="G33" s="24">
        <v>20.724821765922634</v>
      </c>
      <c r="H33" s="24">
        <v>26</v>
      </c>
      <c r="I33" s="24">
        <v>25.453431125527093</v>
      </c>
      <c r="J33" s="24">
        <v>20.353023558836611</v>
      </c>
      <c r="K33" s="24">
        <v>25</v>
      </c>
      <c r="L33" s="24">
        <v>22.831872757037246</v>
      </c>
      <c r="M33" s="24">
        <v>20.630005038541871</v>
      </c>
      <c r="N33" s="24">
        <v>24</v>
      </c>
      <c r="O33" s="24">
        <v>16.335405421191894</v>
      </c>
      <c r="P33" s="24">
        <v>21.571526329709386</v>
      </c>
      <c r="Q33" s="24">
        <v>24</v>
      </c>
      <c r="R33" s="24">
        <v>11.257773943172483</v>
      </c>
      <c r="S33" s="24">
        <v>20.161128277290302</v>
      </c>
      <c r="T33" s="24">
        <v>25</v>
      </c>
      <c r="U33" s="24">
        <v>24.000996651364257</v>
      </c>
      <c r="V33" s="25">
        <v>21.69200505228768</v>
      </c>
      <c r="W33" s="24">
        <v>27</v>
      </c>
      <c r="X33" s="24">
        <v>24.469821645890356</v>
      </c>
      <c r="Y33" s="24">
        <v>25.44652124379828</v>
      </c>
      <c r="Z33" s="24">
        <v>31</v>
      </c>
      <c r="AA33" s="24">
        <v>21.824117736938955</v>
      </c>
      <c r="AB33" s="24">
        <v>28.119334309418278</v>
      </c>
      <c r="AC33" s="24">
        <v>38</v>
      </c>
      <c r="AD33" s="24">
        <v>35.138334292900723</v>
      </c>
      <c r="AE33" s="24">
        <v>31.058649620293991</v>
      </c>
      <c r="AF33" s="24">
        <v>41</v>
      </c>
      <c r="AG33" s="24">
        <v>32.008314917884398</v>
      </c>
      <c r="AH33" s="24">
        <v>30.881540403028517</v>
      </c>
      <c r="AI33" s="24">
        <v>43</v>
      </c>
      <c r="AJ33" s="24">
        <v>39.241758794464282</v>
      </c>
      <c r="AK33" s="24">
        <v>27.633417270369854</v>
      </c>
      <c r="AL33" s="24">
        <v>42</v>
      </c>
      <c r="AM33" s="24">
        <v>51.989888145447814</v>
      </c>
      <c r="AN33" s="24">
        <v>27.446407064344079</v>
      </c>
      <c r="AO33" s="24">
        <v>45</v>
      </c>
      <c r="AP33" s="24">
        <v>63.955886446280907</v>
      </c>
      <c r="AQ33" s="24">
        <v>29.358821911582808</v>
      </c>
      <c r="AR33" s="24">
        <v>42</v>
      </c>
      <c r="AS33" s="24">
        <v>43.057511389549056</v>
      </c>
      <c r="AT33" s="24">
        <v>29.14832439770187</v>
      </c>
      <c r="AU33" s="24">
        <v>35</v>
      </c>
      <c r="AV33" s="24">
        <v>20.075512823507243</v>
      </c>
      <c r="AW33" s="24">
        <v>30.559909167941015</v>
      </c>
      <c r="AX33" s="24">
        <v>36</v>
      </c>
      <c r="AY33" s="24">
        <v>17.801397256003405</v>
      </c>
      <c r="AZ33" s="24">
        <v>31.358666805584907</v>
      </c>
      <c r="BA33" s="24">
        <v>38</v>
      </c>
      <c r="BB33" s="24">
        <v>21.178621003212697</v>
      </c>
      <c r="BC33" s="24">
        <v>31.060624242738207</v>
      </c>
      <c r="BD33" s="24">
        <v>37</v>
      </c>
      <c r="BE33" s="24">
        <v>19.121881488426247</v>
      </c>
      <c r="BF33" s="24">
        <v>30.09027893923712</v>
      </c>
      <c r="BG33" s="24">
        <v>34</v>
      </c>
      <c r="BH33" s="24">
        <v>12.99330281602901</v>
      </c>
      <c r="BI33" s="24">
        <v>27.398514188862315</v>
      </c>
      <c r="BJ33" s="24">
        <v>35</v>
      </c>
      <c r="BK33" s="24">
        <v>27.744153419194323</v>
      </c>
      <c r="BL33" s="24">
        <v>29.079957485709528</v>
      </c>
      <c r="BM33" s="24">
        <v>33</v>
      </c>
      <c r="BN33" s="24">
        <v>13.480220926103001</v>
      </c>
      <c r="BO33" s="24">
        <v>28.018421494762876</v>
      </c>
      <c r="BP33" s="24">
        <v>32</v>
      </c>
      <c r="BQ33" s="24">
        <v>14.210573946791932</v>
      </c>
      <c r="BR33" s="24">
        <v>25.695686306701901</v>
      </c>
      <c r="BS33" s="24">
        <v>29</v>
      </c>
      <c r="BT33" s="24">
        <v>12.859410151019294</v>
      </c>
      <c r="BU33" s="24">
        <v>23.115052293441352</v>
      </c>
      <c r="BV33" s="24">
        <v>27</v>
      </c>
      <c r="BW33" s="24">
        <v>16.807003753398217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42</v>
      </c>
      <c r="E34" s="24">
        <v>40</v>
      </c>
      <c r="F34" s="24">
        <v>-4.7619047619047619</v>
      </c>
      <c r="G34" s="24">
        <v>44</v>
      </c>
      <c r="H34" s="24">
        <v>42</v>
      </c>
      <c r="I34" s="24">
        <v>-4.5454545454545459</v>
      </c>
      <c r="J34" s="24">
        <v>45</v>
      </c>
      <c r="K34" s="24">
        <v>39</v>
      </c>
      <c r="L34" s="24">
        <v>-13.333333333333334</v>
      </c>
      <c r="M34" s="24">
        <v>45</v>
      </c>
      <c r="N34" s="24">
        <v>43</v>
      </c>
      <c r="O34" s="24">
        <v>-4.4444444444444446</v>
      </c>
      <c r="P34" s="24">
        <v>45</v>
      </c>
      <c r="Q34" s="24">
        <v>47</v>
      </c>
      <c r="R34" s="24">
        <v>4.4444444444444446</v>
      </c>
      <c r="S34" s="24">
        <v>66</v>
      </c>
      <c r="T34" s="24">
        <v>70</v>
      </c>
      <c r="U34" s="24">
        <v>6.0606060606060606</v>
      </c>
      <c r="V34" s="25">
        <v>66.522148827015556</v>
      </c>
      <c r="W34" s="24">
        <v>76</v>
      </c>
      <c r="X34" s="24">
        <v>14.247662380285824</v>
      </c>
      <c r="Y34" s="24">
        <v>71.250259482635187</v>
      </c>
      <c r="Z34" s="24">
        <v>53</v>
      </c>
      <c r="AA34" s="24">
        <v>-25.61430599011792</v>
      </c>
      <c r="AB34" s="24">
        <v>77.147917207891169</v>
      </c>
      <c r="AC34" s="24">
        <v>52</v>
      </c>
      <c r="AD34" s="24">
        <v>-32.597013786029841</v>
      </c>
      <c r="AE34" s="24">
        <v>75.840888607694623</v>
      </c>
      <c r="AF34" s="24">
        <v>92</v>
      </c>
      <c r="AG34" s="24">
        <v>21.306595543589022</v>
      </c>
      <c r="AH34" s="24">
        <v>73.253886537416491</v>
      </c>
      <c r="AI34" s="24">
        <v>93</v>
      </c>
      <c r="AJ34" s="24">
        <v>26.95572125377624</v>
      </c>
      <c r="AK34" s="24">
        <v>60.102682563054429</v>
      </c>
      <c r="AL34" s="24">
        <v>85</v>
      </c>
      <c r="AM34" s="24">
        <v>41.42463593172485</v>
      </c>
      <c r="AN34" s="24">
        <v>62.256484316682908</v>
      </c>
      <c r="AO34" s="24">
        <v>107</v>
      </c>
      <c r="AP34" s="24">
        <v>71.869647273556609</v>
      </c>
      <c r="AQ34" s="24">
        <v>62.814223624781818</v>
      </c>
      <c r="AR34" s="24">
        <v>108</v>
      </c>
      <c r="AS34" s="24">
        <v>71.935580458867975</v>
      </c>
      <c r="AT34" s="24">
        <v>65.753196897141436</v>
      </c>
      <c r="AU34" s="24">
        <v>102</v>
      </c>
      <c r="AV34" s="24">
        <v>55.125537332519201</v>
      </c>
      <c r="AW34" s="24">
        <v>70.420660256559728</v>
      </c>
      <c r="AX34" s="24">
        <v>101.184</v>
      </c>
      <c r="AY34" s="24">
        <v>43.685105523523752</v>
      </c>
      <c r="AZ34" s="24">
        <v>70.723801731744686</v>
      </c>
      <c r="BA34" s="24">
        <v>109</v>
      </c>
      <c r="BB34" s="24">
        <v>54.120674130948018</v>
      </c>
      <c r="BC34" s="24">
        <v>71.574481950657599</v>
      </c>
      <c r="BD34" s="24">
        <v>59</v>
      </c>
      <c r="BE34" s="24">
        <v>-17.568386955739705</v>
      </c>
      <c r="BF34" s="24">
        <v>46.568288834533639</v>
      </c>
      <c r="BG34" s="24">
        <v>61</v>
      </c>
      <c r="BH34" s="24">
        <v>30.990426160482492</v>
      </c>
      <c r="BI34" s="24">
        <v>38.213717158150068</v>
      </c>
      <c r="BJ34" s="24">
        <v>71</v>
      </c>
      <c r="BK34" s="24">
        <v>85.797156832876709</v>
      </c>
      <c r="BL34" s="24">
        <v>40.558888072173815</v>
      </c>
      <c r="BM34" s="24">
        <v>66</v>
      </c>
      <c r="BN34" s="24">
        <v>62.726354535543926</v>
      </c>
      <c r="BO34" s="24">
        <v>38.619986384673155</v>
      </c>
      <c r="BP34" s="24">
        <v>55</v>
      </c>
      <c r="BQ34" s="24">
        <v>42.413307586839203</v>
      </c>
      <c r="BR34" s="24">
        <v>38.176448227099968</v>
      </c>
      <c r="BS34" s="24">
        <v>52</v>
      </c>
      <c r="BT34" s="24">
        <v>36.209632940885349</v>
      </c>
      <c r="BU34" s="24">
        <v>34.322350375109885</v>
      </c>
      <c r="BV34" s="24">
        <v>58</v>
      </c>
      <c r="BW34" s="24">
        <v>68.986096133034152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16.393809553249032</v>
      </c>
      <c r="E35" s="24">
        <v>27</v>
      </c>
      <c r="F35" s="24">
        <v>64.696313643883741</v>
      </c>
      <c r="G35" s="24">
        <v>14.039395389818559</v>
      </c>
      <c r="H35" s="24">
        <v>23</v>
      </c>
      <c r="I35" s="24">
        <v>63.824718667583916</v>
      </c>
      <c r="J35" s="24">
        <v>14.247116491185626</v>
      </c>
      <c r="K35" s="24">
        <v>21</v>
      </c>
      <c r="L35" s="24">
        <v>47.398247308444716</v>
      </c>
      <c r="M35" s="24">
        <v>13.753336692361248</v>
      </c>
      <c r="N35" s="24">
        <v>23</v>
      </c>
      <c r="O35" s="24">
        <v>67.232145292963324</v>
      </c>
      <c r="P35" s="24">
        <v>11.829546696937406</v>
      </c>
      <c r="Q35" s="24">
        <v>22</v>
      </c>
      <c r="R35" s="24">
        <v>85.975004483440259</v>
      </c>
      <c r="S35" s="24">
        <v>11.818592438411557</v>
      </c>
      <c r="T35" s="24">
        <v>24</v>
      </c>
      <c r="U35" s="24">
        <v>103.06986745729299</v>
      </c>
      <c r="V35" s="25">
        <v>13.015203031372607</v>
      </c>
      <c r="W35" s="24">
        <v>24</v>
      </c>
      <c r="X35" s="24">
        <v>84.399735771689421</v>
      </c>
      <c r="Y35" s="24">
        <v>14.540869282170446</v>
      </c>
      <c r="Z35" s="24">
        <v>15</v>
      </c>
      <c r="AA35" s="24">
        <v>3.1575190514402438</v>
      </c>
      <c r="AB35" s="24">
        <v>15.141180012763687</v>
      </c>
      <c r="AC35" s="24">
        <v>17</v>
      </c>
      <c r="AD35" s="24">
        <v>12.276586010267151</v>
      </c>
      <c r="AE35" s="24">
        <v>13.723589367106648</v>
      </c>
      <c r="AF35" s="24">
        <v>24</v>
      </c>
      <c r="AG35" s="24">
        <v>74.881361996478432</v>
      </c>
      <c r="AH35" s="24">
        <v>12.208981089569413</v>
      </c>
      <c r="AI35" s="24">
        <v>36</v>
      </c>
      <c r="AJ35" s="24">
        <v>194.86490097651262</v>
      </c>
      <c r="AK35" s="24">
        <v>12.435037771666433</v>
      </c>
      <c r="AL35" s="24">
        <v>37</v>
      </c>
      <c r="AM35" s="24">
        <v>197.54634187204073</v>
      </c>
      <c r="AN35" s="24">
        <v>17.405038626169414</v>
      </c>
      <c r="AO35" s="24">
        <v>31</v>
      </c>
      <c r="AP35" s="24">
        <v>78.109343310447059</v>
      </c>
      <c r="AQ35" s="24">
        <v>17.751845807003559</v>
      </c>
      <c r="AR35" s="24">
        <v>30</v>
      </c>
      <c r="AS35" s="24">
        <v>68.996510707434325</v>
      </c>
      <c r="AT35" s="24">
        <v>15.590964212724257</v>
      </c>
      <c r="AU35" s="24">
        <v>30</v>
      </c>
      <c r="AV35" s="24">
        <v>92.419144773073697</v>
      </c>
      <c r="AW35" s="24">
        <v>14.615608732493527</v>
      </c>
      <c r="AX35" s="24">
        <v>31</v>
      </c>
      <c r="AY35" s="24">
        <v>112.10201071598595</v>
      </c>
      <c r="AZ35" s="24">
        <v>14.011319211006022</v>
      </c>
      <c r="BA35" s="24">
        <v>29</v>
      </c>
      <c r="BB35" s="24">
        <v>106.97551432002371</v>
      </c>
      <c r="BC35" s="24">
        <v>23.633083662952984</v>
      </c>
      <c r="BD35" s="24">
        <v>22</v>
      </c>
      <c r="BE35" s="24">
        <v>-6.9101590221719214</v>
      </c>
      <c r="BF35" s="24">
        <v>17.910880320974478</v>
      </c>
      <c r="BG35" s="24">
        <v>24</v>
      </c>
      <c r="BH35" s="24">
        <v>33.996763810067328</v>
      </c>
      <c r="BI35" s="24">
        <v>20.18837887600381</v>
      </c>
      <c r="BJ35" s="24">
        <v>26</v>
      </c>
      <c r="BK35" s="24">
        <v>28.786962834861217</v>
      </c>
      <c r="BL35" s="24">
        <v>16.070502821050002</v>
      </c>
      <c r="BM35" s="24">
        <v>27</v>
      </c>
      <c r="BN35" s="24">
        <v>68.0096777347499</v>
      </c>
      <c r="BO35" s="24">
        <v>15.145092699871824</v>
      </c>
      <c r="BP35" s="24">
        <v>29</v>
      </c>
      <c r="BQ35" s="24">
        <v>91.481165382668351</v>
      </c>
      <c r="BR35" s="24">
        <v>17.619899181738447</v>
      </c>
      <c r="BS35" s="24">
        <v>23</v>
      </c>
      <c r="BT35" s="24">
        <v>30.534231568348464</v>
      </c>
      <c r="BU35" s="24">
        <v>23.115052293441352</v>
      </c>
      <c r="BV35" s="24">
        <v>27</v>
      </c>
      <c r="BW35" s="24">
        <v>16.807003753398217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72.405992193516553</v>
      </c>
      <c r="E36" s="24">
        <v>85</v>
      </c>
      <c r="F36" s="24">
        <v>17.393598823732646</v>
      </c>
      <c r="G36" s="24">
        <v>66.854263761040755</v>
      </c>
      <c r="H36" s="24">
        <v>83</v>
      </c>
      <c r="I36" s="24">
        <v>24.15064549460816</v>
      </c>
      <c r="J36" s="24">
        <v>63.094373032393491</v>
      </c>
      <c r="K36" s="24">
        <v>85</v>
      </c>
      <c r="L36" s="24">
        <v>34.718828185137632</v>
      </c>
      <c r="M36" s="24">
        <v>65.328349288715927</v>
      </c>
      <c r="N36" s="24">
        <v>75</v>
      </c>
      <c r="O36" s="24">
        <v>14.804676402491992</v>
      </c>
      <c r="P36" s="24">
        <v>57.756022108576744</v>
      </c>
      <c r="Q36" s="24">
        <v>73</v>
      </c>
      <c r="R36" s="24">
        <v>26.393746201505682</v>
      </c>
      <c r="S36" s="24">
        <v>60.483384831870907</v>
      </c>
      <c r="T36" s="24">
        <v>73</v>
      </c>
      <c r="U36" s="24">
        <v>20.694303407327876</v>
      </c>
      <c r="V36" s="25">
        <v>61.460680981481758</v>
      </c>
      <c r="W36" s="24">
        <v>74</v>
      </c>
      <c r="X36" s="24">
        <v>20.402180415632504</v>
      </c>
      <c r="Y36" s="24">
        <v>66.887998697984045</v>
      </c>
      <c r="Z36" s="24">
        <v>79</v>
      </c>
      <c r="AA36" s="24">
        <v>18.107884131359132</v>
      </c>
      <c r="AB36" s="24">
        <v>72.821865775672975</v>
      </c>
      <c r="AC36" s="24">
        <v>83</v>
      </c>
      <c r="AD36" s="24">
        <v>13.976755629525703</v>
      </c>
      <c r="AE36" s="24">
        <v>80.896947848207603</v>
      </c>
      <c r="AF36" s="24">
        <v>93</v>
      </c>
      <c r="AG36" s="24">
        <v>14.961073901702903</v>
      </c>
      <c r="AH36" s="24">
        <v>84.02651691056596</v>
      </c>
      <c r="AI36" s="24">
        <v>125</v>
      </c>
      <c r="AJ36" s="24">
        <v>48.762562814598596</v>
      </c>
      <c r="AK36" s="24">
        <v>80.136910084072582</v>
      </c>
      <c r="AL36" s="24">
        <v>108</v>
      </c>
      <c r="AM36" s="24">
        <v>34.769358946702489</v>
      </c>
      <c r="AN36" s="24">
        <v>73.636701879947523</v>
      </c>
      <c r="AO36" s="24">
        <v>108</v>
      </c>
      <c r="AP36" s="24">
        <v>46.665992966491302</v>
      </c>
      <c r="AQ36" s="24">
        <v>72.372909828552963</v>
      </c>
      <c r="AR36" s="24">
        <v>113</v>
      </c>
      <c r="AS36" s="24">
        <v>56.135769955484939</v>
      </c>
      <c r="AT36" s="24">
        <v>61.008120832399271</v>
      </c>
      <c r="AU36" s="24">
        <v>110</v>
      </c>
      <c r="AV36" s="24">
        <v>80.30386528736166</v>
      </c>
      <c r="AW36" s="24">
        <v>73.07804366246765</v>
      </c>
      <c r="AX36" s="24">
        <v>105</v>
      </c>
      <c r="AY36" s="24">
        <v>43.682007259216263</v>
      </c>
      <c r="AZ36" s="24">
        <v>75.394241468746685</v>
      </c>
      <c r="BA36" s="24">
        <v>88</v>
      </c>
      <c r="BB36" s="24">
        <v>16.719789582973394</v>
      </c>
      <c r="BC36" s="24">
        <v>71.574481950657599</v>
      </c>
      <c r="BD36" s="24">
        <v>78</v>
      </c>
      <c r="BE36" s="24">
        <v>8.977386736479712</v>
      </c>
      <c r="BF36" s="24">
        <v>70.21065085821995</v>
      </c>
      <c r="BG36" s="24">
        <v>80</v>
      </c>
      <c r="BH36" s="24">
        <v>13.942826369104877</v>
      </c>
      <c r="BI36" s="24">
        <v>75.706420785014288</v>
      </c>
      <c r="BJ36" s="24">
        <v>77</v>
      </c>
      <c r="BK36" s="24">
        <v>1.7086783413775781</v>
      </c>
      <c r="BL36" s="24">
        <v>72.699893714273827</v>
      </c>
      <c r="BM36" s="24">
        <v>76</v>
      </c>
      <c r="BN36" s="24">
        <v>4.5393550349554816</v>
      </c>
      <c r="BO36" s="24">
        <v>71.939190324391163</v>
      </c>
      <c r="BP36" s="24">
        <v>73</v>
      </c>
      <c r="BQ36" s="24">
        <v>1.4745921810148133</v>
      </c>
      <c r="BR36" s="24">
        <v>68.277109329236481</v>
      </c>
      <c r="BS36" s="24">
        <v>66</v>
      </c>
      <c r="BT36" s="24">
        <v>-3.335099203242653</v>
      </c>
      <c r="BU36" s="24">
        <v>70.746069140532612</v>
      </c>
      <c r="BV36" s="24">
        <v>81</v>
      </c>
      <c r="BW36" s="24">
        <v>14.493993778083416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28.006091320133763</v>
      </c>
      <c r="E37" s="24">
        <v>28</v>
      </c>
      <c r="F37" s="24">
        <v>-2.1749983116650013E-2</v>
      </c>
      <c r="G37" s="24">
        <v>26.741705504416302</v>
      </c>
      <c r="H37" s="24">
        <v>27</v>
      </c>
      <c r="I37" s="24">
        <v>0.96588639621747918</v>
      </c>
      <c r="J37" s="24">
        <v>26.458930626487593</v>
      </c>
      <c r="K37" s="24">
        <v>26</v>
      </c>
      <c r="L37" s="24">
        <v>-1.7345017943701972</v>
      </c>
      <c r="M37" s="24">
        <v>26.131339715486369</v>
      </c>
      <c r="N37" s="24">
        <v>28</v>
      </c>
      <c r="O37" s="24">
        <v>7.1510313089925335</v>
      </c>
      <c r="P37" s="24">
        <v>26.442516146095375</v>
      </c>
      <c r="Q37" s="24">
        <v>28</v>
      </c>
      <c r="R37" s="24">
        <v>5.8900743231071448</v>
      </c>
      <c r="S37" s="24">
        <v>26.418030156449362</v>
      </c>
      <c r="T37" s="24">
        <v>29</v>
      </c>
      <c r="U37" s="24">
        <v>9.7735138776814097</v>
      </c>
      <c r="V37" s="25">
        <v>31.091873908279009</v>
      </c>
      <c r="W37" s="24">
        <v>33</v>
      </c>
      <c r="X37" s="24">
        <v>6.1370572174258804</v>
      </c>
      <c r="Y37" s="24">
        <v>42.89556438240281</v>
      </c>
      <c r="Z37" s="24">
        <v>38</v>
      </c>
      <c r="AA37" s="24">
        <v>-11.412752001023057</v>
      </c>
      <c r="AB37" s="24">
        <v>43.98152289421833</v>
      </c>
      <c r="AC37" s="24">
        <v>41</v>
      </c>
      <c r="AD37" s="24">
        <v>-6.7790351448022976</v>
      </c>
      <c r="AE37" s="24">
        <v>44.782238987400639</v>
      </c>
      <c r="AF37" s="24">
        <v>43</v>
      </c>
      <c r="AG37" s="24">
        <v>-3.9797898177937623</v>
      </c>
      <c r="AH37" s="24">
        <v>47.399573641857728</v>
      </c>
      <c r="AI37" s="24">
        <v>47</v>
      </c>
      <c r="AJ37" s="24">
        <v>-0.84298994939665783</v>
      </c>
      <c r="AK37" s="24">
        <v>44.904303064351012</v>
      </c>
      <c r="AL37" s="24">
        <v>38</v>
      </c>
      <c r="AM37" s="24">
        <v>-15.375593413523559</v>
      </c>
      <c r="AN37" s="24">
        <v>42.843172002878561</v>
      </c>
      <c r="AO37" s="24">
        <v>42</v>
      </c>
      <c r="AP37" s="24">
        <v>-1.9680428956612019</v>
      </c>
      <c r="AQ37" s="24">
        <v>39.600271415623325</v>
      </c>
      <c r="AR37" s="24">
        <v>47</v>
      </c>
      <c r="AS37" s="24">
        <v>18.686055220968235</v>
      </c>
      <c r="AT37" s="24">
        <v>38.638476527186199</v>
      </c>
      <c r="AU37" s="24">
        <v>40</v>
      </c>
      <c r="AV37" s="24">
        <v>3.5237504042267989</v>
      </c>
      <c r="AW37" s="24">
        <v>37.203367682710798</v>
      </c>
      <c r="AX37" s="24">
        <v>45</v>
      </c>
      <c r="AY37" s="24">
        <v>20.95679182536065</v>
      </c>
      <c r="AZ37" s="24">
        <v>36.029106542586916</v>
      </c>
      <c r="BA37" s="24">
        <v>45</v>
      </c>
      <c r="BB37" s="24">
        <v>24.899017262083255</v>
      </c>
      <c r="BC37" s="24">
        <v>41.864319631516715</v>
      </c>
      <c r="BD37" s="24">
        <v>42</v>
      </c>
      <c r="BE37" s="24">
        <v>0.32409548197014343</v>
      </c>
      <c r="BF37" s="24">
        <v>45.135418408855678</v>
      </c>
      <c r="BG37" s="24">
        <v>40</v>
      </c>
      <c r="BH37" s="24">
        <v>-11.377801712918421</v>
      </c>
      <c r="BI37" s="24">
        <v>43.260811877151028</v>
      </c>
      <c r="BJ37" s="24">
        <v>36</v>
      </c>
      <c r="BK37" s="24">
        <v>-16.783808629781994</v>
      </c>
      <c r="BL37" s="24">
        <v>46.680984384954769</v>
      </c>
      <c r="BM37" s="24">
        <v>38</v>
      </c>
      <c r="BN37" s="24">
        <v>-18.596403866223181</v>
      </c>
      <c r="BO37" s="24">
        <v>41.649004924647514</v>
      </c>
      <c r="BP37" s="24">
        <v>36</v>
      </c>
      <c r="BQ37" s="24">
        <v>-13.563361081177913</v>
      </c>
      <c r="BR37" s="24">
        <v>36.708123295288431</v>
      </c>
      <c r="BS37" s="24">
        <v>32</v>
      </c>
      <c r="BT37" s="24">
        <v>-12.825834917833372</v>
      </c>
      <c r="BU37" s="24">
        <v>32.921438114901314</v>
      </c>
      <c r="BV37" s="24">
        <v>29</v>
      </c>
      <c r="BW37" s="24">
        <v>-11.911503079588565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0.7</v>
      </c>
      <c r="F38" s="24">
        <v>-30.000000000000004</v>
      </c>
      <c r="G38" s="36">
        <v>1</v>
      </c>
      <c r="H38" s="36">
        <v>0.7</v>
      </c>
      <c r="I38" s="24">
        <v>-30.000000000000004</v>
      </c>
      <c r="J38" s="36">
        <v>1</v>
      </c>
      <c r="K38" s="36">
        <v>0.7</v>
      </c>
      <c r="L38" s="24">
        <v>-30.000000000000004</v>
      </c>
      <c r="M38" s="36">
        <v>1</v>
      </c>
      <c r="N38" s="24">
        <v>0.7</v>
      </c>
      <c r="O38" s="24">
        <v>-30.000000000000004</v>
      </c>
      <c r="P38" s="36">
        <v>1</v>
      </c>
      <c r="Q38" s="36">
        <v>0.7</v>
      </c>
      <c r="R38" s="24">
        <v>-30.000000000000004</v>
      </c>
      <c r="S38" s="36">
        <v>1</v>
      </c>
      <c r="T38" s="36">
        <v>0.7</v>
      </c>
      <c r="U38" s="24">
        <v>-30.000000000000004</v>
      </c>
      <c r="V38" s="37">
        <v>1</v>
      </c>
      <c r="W38" s="36">
        <v>0.7</v>
      </c>
      <c r="X38" s="24">
        <v>-30.000000000000004</v>
      </c>
      <c r="Y38" s="36">
        <v>1</v>
      </c>
      <c r="Z38" s="36">
        <v>0.7</v>
      </c>
      <c r="AA38" s="24">
        <v>-30.000000000000004</v>
      </c>
      <c r="AB38" s="36">
        <v>2</v>
      </c>
      <c r="AC38" s="36">
        <v>0.7</v>
      </c>
      <c r="AD38" s="24">
        <v>-65</v>
      </c>
      <c r="AE38" s="36">
        <v>2</v>
      </c>
      <c r="AF38" s="36">
        <v>2</v>
      </c>
      <c r="AG38" s="24">
        <v>0</v>
      </c>
      <c r="AH38" s="36">
        <v>2</v>
      </c>
      <c r="AI38" s="36">
        <v>0.3</v>
      </c>
      <c r="AJ38" s="24">
        <v>-85</v>
      </c>
      <c r="AK38" s="36">
        <v>2</v>
      </c>
      <c r="AL38" s="36">
        <v>0.3</v>
      </c>
      <c r="AM38" s="24">
        <v>-85</v>
      </c>
      <c r="AN38" s="36">
        <v>2</v>
      </c>
      <c r="AO38" s="36">
        <v>0.8</v>
      </c>
      <c r="AP38" s="24">
        <v>-60</v>
      </c>
      <c r="AQ38" s="36">
        <v>2</v>
      </c>
      <c r="AR38" s="36">
        <v>2</v>
      </c>
      <c r="AS38" s="24">
        <v>0</v>
      </c>
      <c r="AT38" s="36">
        <v>2</v>
      </c>
      <c r="AU38" s="36">
        <v>2</v>
      </c>
      <c r="AV38" s="24">
        <v>0</v>
      </c>
      <c r="AW38" s="36">
        <v>2</v>
      </c>
      <c r="AX38" s="36">
        <v>2</v>
      </c>
      <c r="AY38" s="24">
        <v>0</v>
      </c>
      <c r="AZ38" s="36">
        <v>1</v>
      </c>
      <c r="BA38" s="36">
        <v>0.6</v>
      </c>
      <c r="BB38" s="24">
        <v>-40</v>
      </c>
      <c r="BC38" s="36">
        <v>1</v>
      </c>
      <c r="BD38" s="36">
        <v>0.6</v>
      </c>
      <c r="BE38" s="24">
        <v>-40</v>
      </c>
      <c r="BF38" s="36">
        <v>1</v>
      </c>
      <c r="BG38" s="36">
        <v>0.6</v>
      </c>
      <c r="BH38" s="24">
        <v>-40</v>
      </c>
      <c r="BI38" s="36">
        <v>1</v>
      </c>
      <c r="BJ38" s="36">
        <v>0.8</v>
      </c>
      <c r="BK38" s="24">
        <v>-19.999999999999996</v>
      </c>
      <c r="BL38" s="36">
        <v>1</v>
      </c>
      <c r="BM38" s="36">
        <v>1</v>
      </c>
      <c r="BN38" s="24">
        <v>0</v>
      </c>
      <c r="BO38" s="36">
        <v>1</v>
      </c>
      <c r="BP38" s="36">
        <v>1</v>
      </c>
      <c r="BQ38" s="24">
        <v>0</v>
      </c>
      <c r="BR38" s="36">
        <v>1</v>
      </c>
      <c r="BS38" s="36">
        <v>1</v>
      </c>
      <c r="BT38" s="24">
        <v>0</v>
      </c>
      <c r="BU38" s="36">
        <v>1</v>
      </c>
      <c r="BV38" s="36">
        <v>1</v>
      </c>
      <c r="BW38" s="24">
        <v>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23.907638931821502</v>
      </c>
      <c r="E39" s="36">
        <v>24</v>
      </c>
      <c r="F39" s="24">
        <v>0.38632450674819091</v>
      </c>
      <c r="G39" s="36">
        <v>37.438387706182823</v>
      </c>
      <c r="H39" s="36">
        <v>48</v>
      </c>
      <c r="I39" s="24">
        <v>28.210649392022198</v>
      </c>
      <c r="J39" s="36">
        <v>36.635442405905899</v>
      </c>
      <c r="K39" s="36">
        <v>46</v>
      </c>
      <c r="L39" s="24">
        <v>25.561469929415857</v>
      </c>
      <c r="M39" s="36">
        <v>35.758675400139239</v>
      </c>
      <c r="N39" s="24">
        <v>41</v>
      </c>
      <c r="O39" s="24">
        <v>14.657490919924712</v>
      </c>
      <c r="P39" s="36">
        <v>28.530083210260798</v>
      </c>
      <c r="Q39" s="36">
        <v>43</v>
      </c>
      <c r="R39" s="24">
        <v>50.718102303098497</v>
      </c>
      <c r="S39" s="36">
        <v>18.770705637477178</v>
      </c>
      <c r="T39" s="36">
        <v>25</v>
      </c>
      <c r="U39" s="24">
        <v>33.186255662576428</v>
      </c>
      <c r="V39" s="37">
        <v>20.968938217211424</v>
      </c>
      <c r="W39" s="36">
        <v>27</v>
      </c>
      <c r="X39" s="24">
        <v>28.761884461265886</v>
      </c>
      <c r="Y39" s="36">
        <v>18.176086602713056</v>
      </c>
      <c r="Z39" s="36">
        <v>24</v>
      </c>
      <c r="AA39" s="24">
        <v>32.041624385843519</v>
      </c>
      <c r="AB39" s="36">
        <v>41.097488606072865</v>
      </c>
      <c r="AC39" s="36">
        <v>34</v>
      </c>
      <c r="AD39" s="24">
        <v>-17.269883992434732</v>
      </c>
      <c r="AE39" s="36">
        <v>44.782238987400639</v>
      </c>
      <c r="AF39" s="36">
        <v>52</v>
      </c>
      <c r="AG39" s="24">
        <v>16.117463476156381</v>
      </c>
      <c r="AH39" s="36">
        <v>48.11774900006769</v>
      </c>
      <c r="AI39" s="36">
        <v>78</v>
      </c>
      <c r="AJ39" s="24">
        <v>62.102346059227074</v>
      </c>
      <c r="AK39" s="36">
        <v>42.831796769073271</v>
      </c>
      <c r="AL39" s="36">
        <v>59</v>
      </c>
      <c r="AM39" s="24">
        <v>37.748132113385893</v>
      </c>
      <c r="AN39" s="36">
        <v>40.232416208953154</v>
      </c>
      <c r="AO39" s="36">
        <v>60</v>
      </c>
      <c r="AP39" s="24">
        <v>49.133474083139582</v>
      </c>
      <c r="AQ39" s="36">
        <v>32.772638412929645</v>
      </c>
      <c r="AR39" s="36">
        <v>58</v>
      </c>
      <c r="AS39" s="24">
        <v>76.976901490840959</v>
      </c>
      <c r="AT39" s="36">
        <v>37.960608517937317</v>
      </c>
      <c r="AU39" s="36">
        <v>49</v>
      </c>
      <c r="AV39" s="24">
        <v>29.081176285270299</v>
      </c>
      <c r="AW39" s="36">
        <v>44.511172048957562</v>
      </c>
      <c r="AX39" s="36">
        <v>59</v>
      </c>
      <c r="AY39" s="24">
        <v>32.550991771473164</v>
      </c>
      <c r="AZ39" s="36">
        <v>46.037191693305502</v>
      </c>
      <c r="BA39" s="36">
        <v>66</v>
      </c>
      <c r="BB39" s="24">
        <v>43.362350248652092</v>
      </c>
      <c r="BC39" s="36">
        <v>53.343245982093876</v>
      </c>
      <c r="BD39" s="36">
        <v>37</v>
      </c>
      <c r="BE39" s="24">
        <v>-30.637891791549272</v>
      </c>
      <c r="BF39" s="36">
        <v>17.194445108135497</v>
      </c>
      <c r="BG39" s="36">
        <v>17</v>
      </c>
      <c r="BH39" s="24">
        <v>-1.1308600359746177</v>
      </c>
      <c r="BI39" s="36">
        <v>21.630405938575514</v>
      </c>
      <c r="BJ39" s="36">
        <v>29</v>
      </c>
      <c r="BK39" s="24">
        <v>34.070530540906788</v>
      </c>
      <c r="BL39" s="36">
        <v>22.192599133830953</v>
      </c>
      <c r="BM39" s="36">
        <v>27</v>
      </c>
      <c r="BN39" s="24">
        <v>21.662180428612011</v>
      </c>
      <c r="BO39" s="36">
        <v>19.68862050983337</v>
      </c>
      <c r="BP39" s="36">
        <v>25</v>
      </c>
      <c r="BQ39" s="24">
        <v>26.976900121132868</v>
      </c>
      <c r="BR39" s="36">
        <v>15.417411784021141</v>
      </c>
      <c r="BS39" s="36">
        <v>21</v>
      </c>
      <c r="BT39" s="24">
        <v>36.209632940885349</v>
      </c>
      <c r="BU39" s="36">
        <v>19.612771642919931</v>
      </c>
      <c r="BV39" s="36">
        <v>39</v>
      </c>
      <c r="BW39" s="24">
        <v>98.850018294475575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16</v>
      </c>
      <c r="F40" s="24">
        <v>-23.809523809523807</v>
      </c>
      <c r="G40" s="36">
        <v>21</v>
      </c>
      <c r="H40" s="36">
        <v>15</v>
      </c>
      <c r="I40" s="24">
        <v>-28.571428571428569</v>
      </c>
      <c r="J40" s="36">
        <v>20</v>
      </c>
      <c r="K40" s="36">
        <v>15</v>
      </c>
      <c r="L40" s="24">
        <v>-25</v>
      </c>
      <c r="M40" s="36">
        <v>17</v>
      </c>
      <c r="N40" s="24">
        <v>13</v>
      </c>
      <c r="O40" s="24">
        <v>-23.52941176470588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13</v>
      </c>
      <c r="U40" s="24">
        <v>-27.777777777777779</v>
      </c>
      <c r="V40" s="37">
        <v>20</v>
      </c>
      <c r="W40" s="36">
        <v>14</v>
      </c>
      <c r="X40" s="24">
        <v>-30</v>
      </c>
      <c r="Y40" s="36">
        <v>21</v>
      </c>
      <c r="Z40" s="36">
        <v>11</v>
      </c>
      <c r="AA40" s="24">
        <v>-47.619047619047613</v>
      </c>
      <c r="AB40" s="36">
        <v>19</v>
      </c>
      <c r="AC40" s="36">
        <v>8</v>
      </c>
      <c r="AD40" s="24">
        <v>-57.894736842105267</v>
      </c>
      <c r="AE40" s="36">
        <v>17</v>
      </c>
      <c r="AF40" s="36">
        <v>7</v>
      </c>
      <c r="AG40" s="24">
        <v>-58.82352941176471</v>
      </c>
      <c r="AH40" s="36">
        <v>18</v>
      </c>
      <c r="AI40" s="36">
        <v>3.5</v>
      </c>
      <c r="AJ40" s="24">
        <v>-80.555555555555557</v>
      </c>
      <c r="AK40" s="36">
        <v>26</v>
      </c>
      <c r="AL40" s="36">
        <v>7</v>
      </c>
      <c r="AM40" s="24">
        <v>-73.076923076923066</v>
      </c>
      <c r="AN40" s="36">
        <v>26</v>
      </c>
      <c r="AO40" s="36">
        <v>6</v>
      </c>
      <c r="AP40" s="24">
        <v>-76.923076923076934</v>
      </c>
      <c r="AQ40" s="36">
        <v>13</v>
      </c>
      <c r="AR40" s="36">
        <v>3</v>
      </c>
      <c r="AS40" s="24">
        <v>-76.923076923076934</v>
      </c>
      <c r="AT40" s="36">
        <v>12.5</v>
      </c>
      <c r="AU40" s="36">
        <v>5</v>
      </c>
      <c r="AV40" s="24">
        <v>-60</v>
      </c>
      <c r="AW40" s="36">
        <v>22</v>
      </c>
      <c r="AX40" s="36">
        <v>5</v>
      </c>
      <c r="AY40" s="24">
        <v>-77.272727272727266</v>
      </c>
      <c r="AZ40" s="36">
        <v>22</v>
      </c>
      <c r="BA40" s="36">
        <v>5</v>
      </c>
      <c r="BB40" s="24">
        <v>-77.272727272727266</v>
      </c>
      <c r="BC40" s="36">
        <v>20</v>
      </c>
      <c r="BD40" s="36">
        <v>5</v>
      </c>
      <c r="BE40" s="24">
        <v>-75</v>
      </c>
      <c r="BF40" s="36">
        <v>17</v>
      </c>
      <c r="BG40" s="36">
        <v>5</v>
      </c>
      <c r="BH40" s="24">
        <v>-70.588235294117652</v>
      </c>
      <c r="BI40" s="36">
        <v>21</v>
      </c>
      <c r="BJ40" s="36">
        <v>5</v>
      </c>
      <c r="BK40" s="24">
        <v>-76.19047619047619</v>
      </c>
      <c r="BL40" s="36">
        <v>23</v>
      </c>
      <c r="BM40" s="36">
        <v>5</v>
      </c>
      <c r="BN40" s="24">
        <v>-78.260869565217391</v>
      </c>
      <c r="BO40" s="36">
        <v>19</v>
      </c>
      <c r="BP40" s="36">
        <v>5</v>
      </c>
      <c r="BQ40" s="24">
        <v>-73.68421052631578</v>
      </c>
      <c r="BR40" s="36">
        <v>28</v>
      </c>
      <c r="BS40" s="36">
        <v>5</v>
      </c>
      <c r="BT40" s="24">
        <v>-82.142857142857139</v>
      </c>
      <c r="BU40" s="36">
        <v>25</v>
      </c>
      <c r="BV40" s="36">
        <v>5</v>
      </c>
      <c r="BW40" s="24">
        <v>-80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5.7</v>
      </c>
      <c r="F41" s="24">
        <v>11.764705882352953</v>
      </c>
      <c r="G41" s="36">
        <v>5</v>
      </c>
      <c r="H41" s="36">
        <v>5.8</v>
      </c>
      <c r="I41" s="24">
        <v>15.999999999999998</v>
      </c>
      <c r="J41" s="36">
        <v>5.4</v>
      </c>
      <c r="K41" s="36">
        <v>5.8</v>
      </c>
      <c r="L41" s="24">
        <v>7.4074074074073977</v>
      </c>
      <c r="M41" s="36">
        <v>5.2</v>
      </c>
      <c r="N41" s="24">
        <v>5.6</v>
      </c>
      <c r="O41" s="24">
        <v>7.6923076923076819</v>
      </c>
      <c r="P41" s="36">
        <v>5.2</v>
      </c>
      <c r="Q41" s="36">
        <v>5.5</v>
      </c>
      <c r="R41" s="24">
        <v>5.7692307692307656</v>
      </c>
      <c r="S41" s="36">
        <v>5.4</v>
      </c>
      <c r="T41" s="36">
        <v>5.4</v>
      </c>
      <c r="U41" s="24">
        <v>0</v>
      </c>
      <c r="V41" s="37">
        <v>5.4</v>
      </c>
      <c r="W41" s="36">
        <v>5.4</v>
      </c>
      <c r="X41" s="24">
        <v>0</v>
      </c>
      <c r="Y41" s="36">
        <v>5.0999999999999996</v>
      </c>
      <c r="Z41" s="36">
        <v>5.7</v>
      </c>
      <c r="AA41" s="24">
        <v>11.764705882352953</v>
      </c>
      <c r="AB41" s="36">
        <v>5.3</v>
      </c>
      <c r="AC41" s="36">
        <v>5.8</v>
      </c>
      <c r="AD41" s="24">
        <v>9.433962264150944</v>
      </c>
      <c r="AE41" s="36">
        <v>5.5</v>
      </c>
      <c r="AF41" s="36">
        <v>3.9</v>
      </c>
      <c r="AG41" s="24">
        <v>-29.090909090909093</v>
      </c>
      <c r="AH41" s="36">
        <v>5.3</v>
      </c>
      <c r="AI41" s="36">
        <v>4.2</v>
      </c>
      <c r="AJ41" s="24">
        <v>-20.754716981132066</v>
      </c>
      <c r="AK41" s="36">
        <v>5.8</v>
      </c>
      <c r="AL41" s="36">
        <v>4.3</v>
      </c>
      <c r="AM41" s="24">
        <v>-25.862068965517242</v>
      </c>
      <c r="AN41" s="36">
        <v>6.6</v>
      </c>
      <c r="AO41" s="36">
        <v>4.3</v>
      </c>
      <c r="AP41" s="24">
        <v>-34.848484848484844</v>
      </c>
      <c r="AQ41" s="36">
        <v>6.3</v>
      </c>
      <c r="AR41" s="36">
        <v>4.4000000000000004</v>
      </c>
      <c r="AS41" s="24">
        <v>-30.158730158730151</v>
      </c>
      <c r="AT41" s="36">
        <v>6.6</v>
      </c>
      <c r="AU41" s="36">
        <v>4.2</v>
      </c>
      <c r="AV41" s="24">
        <v>-36.36363636363636</v>
      </c>
      <c r="AW41" s="36">
        <v>6.6</v>
      </c>
      <c r="AX41" s="36">
        <v>4.4000000000000004</v>
      </c>
      <c r="AY41" s="24">
        <v>-33.333333333333329</v>
      </c>
      <c r="AZ41" s="36">
        <v>6.3</v>
      </c>
      <c r="BA41" s="36">
        <v>4.3</v>
      </c>
      <c r="BB41" s="24">
        <v>-31.746031746031743</v>
      </c>
      <c r="BC41" s="36">
        <v>6.7</v>
      </c>
      <c r="BD41" s="36">
        <v>4.2</v>
      </c>
      <c r="BE41" s="24">
        <v>-37.31343283582089</v>
      </c>
      <c r="BF41" s="36">
        <v>6.2</v>
      </c>
      <c r="BG41" s="36">
        <v>4.2</v>
      </c>
      <c r="BH41" s="24">
        <v>-32.258064516129032</v>
      </c>
      <c r="BI41" s="36">
        <v>6.1</v>
      </c>
      <c r="BJ41" s="36">
        <v>4.4000000000000004</v>
      </c>
      <c r="BK41" s="24">
        <v>-27.868852459016384</v>
      </c>
      <c r="BL41" s="36">
        <v>6</v>
      </c>
      <c r="BM41" s="36">
        <v>4.0999999999999996</v>
      </c>
      <c r="BN41" s="24">
        <v>-31.666666666666671</v>
      </c>
      <c r="BO41" s="36">
        <v>5.9</v>
      </c>
      <c r="BP41" s="36">
        <v>3.9</v>
      </c>
      <c r="BQ41" s="24">
        <v>-33.898305084745765</v>
      </c>
      <c r="BR41" s="36">
        <v>5.7</v>
      </c>
      <c r="BS41" s="36">
        <v>3.9</v>
      </c>
      <c r="BT41" s="24">
        <v>-31.578947368421055</v>
      </c>
      <c r="BU41" s="36">
        <v>6.6</v>
      </c>
      <c r="BV41" s="36">
        <v>3.9</v>
      </c>
      <c r="BW41" s="24">
        <v>-40.909090909090907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424.98228238511439</v>
      </c>
      <c r="E42" s="40">
        <v>483.4</v>
      </c>
      <c r="F42" s="40">
        <v>13.74591836794459</v>
      </c>
      <c r="G42" s="40">
        <v>423.32197002068472</v>
      </c>
      <c r="H42" s="40">
        <v>506.5</v>
      </c>
      <c r="I42" s="40">
        <v>19.648880962934896</v>
      </c>
      <c r="J42" s="40">
        <v>409.2601910766877</v>
      </c>
      <c r="K42" s="40">
        <v>488.5</v>
      </c>
      <c r="L42" s="40">
        <v>19.36171918281303</v>
      </c>
      <c r="M42" s="40">
        <v>409.28274997055888</v>
      </c>
      <c r="N42" s="40">
        <v>476.3</v>
      </c>
      <c r="O42" s="40">
        <v>16.374315808389657</v>
      </c>
      <c r="P42" s="40">
        <v>395.25217338591654</v>
      </c>
      <c r="Q42" s="40">
        <v>479.2</v>
      </c>
      <c r="R42" s="40">
        <v>21.239055030348545</v>
      </c>
      <c r="S42" s="40">
        <v>403.24509395795297</v>
      </c>
      <c r="T42" s="40">
        <v>483.09999999999997</v>
      </c>
      <c r="U42" s="40">
        <v>19.803069457894903</v>
      </c>
      <c r="V42" s="40">
        <v>420.47142511655949</v>
      </c>
      <c r="W42" s="40">
        <v>506.09999999999997</v>
      </c>
      <c r="X42" s="40">
        <v>20.364897533691678</v>
      </c>
      <c r="Y42" s="40">
        <v>459.6908611445707</v>
      </c>
      <c r="Z42" s="40">
        <v>465.4</v>
      </c>
      <c r="AA42" s="40">
        <v>1.2419517849918218</v>
      </c>
      <c r="AB42" s="40">
        <v>523.07490613305617</v>
      </c>
      <c r="AC42" s="40">
        <v>515.5</v>
      </c>
      <c r="AD42" s="40">
        <v>-1.4481494035061437</v>
      </c>
      <c r="AE42" s="40">
        <v>542.38492506397188</v>
      </c>
      <c r="AF42" s="40">
        <v>622.9</v>
      </c>
      <c r="AG42" s="40">
        <v>14.84463730744945</v>
      </c>
      <c r="AH42" s="40">
        <v>580.44955189630332</v>
      </c>
      <c r="AI42" s="40">
        <v>725</v>
      </c>
      <c r="AJ42" s="40">
        <v>24.903188852753299</v>
      </c>
      <c r="AK42" s="40">
        <v>542.94571320656451</v>
      </c>
      <c r="AL42" s="40">
        <v>695.59999999999991</v>
      </c>
      <c r="AM42" s="40">
        <v>28.115939233018285</v>
      </c>
      <c r="AN42" s="40">
        <v>538.07421349007768</v>
      </c>
      <c r="AO42" s="40">
        <v>692.09999999999991</v>
      </c>
      <c r="AP42" s="40">
        <v>28.625379668517141</v>
      </c>
      <c r="AQ42" s="40">
        <v>495.13773038694114</v>
      </c>
      <c r="AR42" s="40">
        <v>677.4</v>
      </c>
      <c r="AS42" s="40">
        <v>36.810418279096638</v>
      </c>
      <c r="AT42" s="40">
        <v>488.15105837247881</v>
      </c>
      <c r="AU42" s="40">
        <v>683.2</v>
      </c>
      <c r="AV42" s="40">
        <v>39.956676992123015</v>
      </c>
      <c r="AW42" s="40">
        <v>520.88723839001011</v>
      </c>
      <c r="AX42" s="40">
        <v>674.58399999999995</v>
      </c>
      <c r="AY42" s="40">
        <v>29.506724350752979</v>
      </c>
      <c r="AZ42" s="40">
        <v>533.70749159621676</v>
      </c>
      <c r="BA42" s="40">
        <v>681.9</v>
      </c>
      <c r="BB42" s="40">
        <v>27.766615746870606</v>
      </c>
      <c r="BC42" s="40">
        <v>534.1232213489925</v>
      </c>
      <c r="BD42" s="40">
        <v>533.80000000000007</v>
      </c>
      <c r="BE42" s="40">
        <v>-6.0514378718846733E-2</v>
      </c>
      <c r="BF42" s="40">
        <v>448.32964600067555</v>
      </c>
      <c r="BG42" s="40">
        <v>460.8</v>
      </c>
      <c r="BH42" s="40">
        <v>2.7815144750221736</v>
      </c>
      <c r="BI42" s="40">
        <v>479.45447058494233</v>
      </c>
      <c r="BJ42" s="40">
        <v>518.19999999999993</v>
      </c>
      <c r="BK42" s="40">
        <v>8.081169702680512</v>
      </c>
      <c r="BL42" s="40">
        <v>486.096175302181</v>
      </c>
      <c r="BM42" s="40">
        <v>506.1</v>
      </c>
      <c r="BN42" s="40">
        <v>4.1151989491346397</v>
      </c>
      <c r="BO42" s="40">
        <v>459.80690585132771</v>
      </c>
      <c r="BP42" s="40">
        <v>477.9</v>
      </c>
      <c r="BQ42" s="40">
        <v>3.934933103097503</v>
      </c>
      <c r="BR42" s="40">
        <v>436.28686885045539</v>
      </c>
      <c r="BS42" s="40">
        <v>441.9</v>
      </c>
      <c r="BT42" s="40">
        <v>1.2865688954458494</v>
      </c>
      <c r="BU42" s="40">
        <v>453.57413419267431</v>
      </c>
      <c r="BV42" s="40">
        <v>533.9</v>
      </c>
      <c r="BW42" s="40">
        <v>17.709534065539096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79.919821572089035</v>
      </c>
      <c r="E43" s="24">
        <v>114</v>
      </c>
      <c r="F43" s="24">
        <v>42.642961104674221</v>
      </c>
      <c r="G43" s="24">
        <v>90.253256077405013</v>
      </c>
      <c r="H43" s="24">
        <v>126</v>
      </c>
      <c r="I43" s="24">
        <v>39.607151560201956</v>
      </c>
      <c r="J43" s="24">
        <v>89.553303658881077</v>
      </c>
      <c r="K43" s="24">
        <v>124</v>
      </c>
      <c r="L43" s="24">
        <v>38.465020198842005</v>
      </c>
      <c r="M43" s="24">
        <v>92.14735583882036</v>
      </c>
      <c r="N43" s="24">
        <v>122</v>
      </c>
      <c r="O43" s="24">
        <v>32.396636766654943</v>
      </c>
      <c r="P43" s="24">
        <v>80.023404126341262</v>
      </c>
      <c r="Q43" s="24">
        <v>120</v>
      </c>
      <c r="R43" s="24">
        <v>49.956130097319445</v>
      </c>
      <c r="S43" s="24">
        <v>76.473245189721837</v>
      </c>
      <c r="T43" s="24">
        <v>101</v>
      </c>
      <c r="U43" s="24">
        <v>32.07233425158033</v>
      </c>
      <c r="V43" s="25">
        <v>67.245215662091809</v>
      </c>
      <c r="W43" s="24">
        <v>101</v>
      </c>
      <c r="X43" s="24">
        <v>50.196558975327662</v>
      </c>
      <c r="Y43" s="24">
        <v>64.706868305658475</v>
      </c>
      <c r="Z43" s="24">
        <v>83</v>
      </c>
      <c r="AA43" s="24">
        <v>28.270772753101745</v>
      </c>
      <c r="AB43" s="24">
        <v>75.705900063818433</v>
      </c>
      <c r="AC43" s="24">
        <v>94</v>
      </c>
      <c r="AD43" s="24">
        <v>24.164695117236619</v>
      </c>
      <c r="AE43" s="24">
        <v>83.786124557072156</v>
      </c>
      <c r="AF43" s="24">
        <v>122</v>
      </c>
      <c r="AG43" s="24">
        <v>45.608835168044912</v>
      </c>
      <c r="AH43" s="24">
        <v>132.14426591063366</v>
      </c>
      <c r="AI43" s="24">
        <v>190</v>
      </c>
      <c r="AJ43" s="24">
        <v>43.782250929066372</v>
      </c>
      <c r="AK43" s="24">
        <v>118.82369426259038</v>
      </c>
      <c r="AL43" s="24">
        <v>191</v>
      </c>
      <c r="AM43" s="24">
        <v>60.742351250169058</v>
      </c>
      <c r="AN43" s="24">
        <v>116.47987388282608</v>
      </c>
      <c r="AO43" s="24">
        <v>187</v>
      </c>
      <c r="AP43" s="24">
        <v>60.542756243120799</v>
      </c>
      <c r="AQ43" s="24">
        <v>123.58015734875553</v>
      </c>
      <c r="AR43" s="24">
        <v>184</v>
      </c>
      <c r="AS43" s="24">
        <v>48.891216800067376</v>
      </c>
      <c r="AT43" s="24">
        <v>124.72771370179406</v>
      </c>
      <c r="AU43" s="24">
        <v>184</v>
      </c>
      <c r="AV43" s="24">
        <v>47.521344326023176</v>
      </c>
      <c r="AW43" s="24">
        <v>124.23267422619499</v>
      </c>
      <c r="AX43" s="24">
        <v>166</v>
      </c>
      <c r="AY43" s="24">
        <v>33.620242044985453</v>
      </c>
      <c r="AZ43" s="24">
        <v>120.09702180862305</v>
      </c>
      <c r="BA43" s="24">
        <v>175</v>
      </c>
      <c r="BB43" s="24">
        <v>45.71552013909713</v>
      </c>
      <c r="BC43" s="24">
        <v>97.908489460805214</v>
      </c>
      <c r="BD43" s="24">
        <v>145</v>
      </c>
      <c r="BE43" s="24">
        <v>48.097474282908316</v>
      </c>
      <c r="BF43" s="24">
        <v>60.180557878474239</v>
      </c>
      <c r="BG43" s="24">
        <v>66</v>
      </c>
      <c r="BH43" s="24">
        <v>9.6699703802634502</v>
      </c>
      <c r="BI43" s="24">
        <v>77.148447847585999</v>
      </c>
      <c r="BJ43" s="24">
        <v>105</v>
      </c>
      <c r="BK43" s="24">
        <v>36.101247568113564</v>
      </c>
      <c r="BL43" s="24">
        <v>81.11777614434763</v>
      </c>
      <c r="BM43" s="24">
        <v>99</v>
      </c>
      <c r="BN43" s="24">
        <v>22.044765901657946</v>
      </c>
      <c r="BO43" s="24">
        <v>71.939190324391163</v>
      </c>
      <c r="BP43" s="24">
        <v>82</v>
      </c>
      <c r="BQ43" s="24">
        <v>13.98515834031801</v>
      </c>
      <c r="BR43" s="24">
        <v>75.618733988294167</v>
      </c>
      <c r="BS43" s="24">
        <v>90</v>
      </c>
      <c r="BT43" s="24">
        <v>19.018125870676521</v>
      </c>
      <c r="BU43" s="24">
        <v>87.557016263035422</v>
      </c>
      <c r="BV43" s="24">
        <v>104</v>
      </c>
      <c r="BW43" s="24">
        <v>18.779744261233386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69.67369060130838</v>
      </c>
      <c r="E44" s="24">
        <v>65</v>
      </c>
      <c r="F44" s="24">
        <v>-6.707970484946026</v>
      </c>
      <c r="G44" s="24">
        <v>66.854263761040755</v>
      </c>
      <c r="H44" s="24">
        <v>65</v>
      </c>
      <c r="I44" s="24">
        <v>-2.7735908777165017</v>
      </c>
      <c r="J44" s="24">
        <v>63.094373032393491</v>
      </c>
      <c r="K44" s="24">
        <v>63</v>
      </c>
      <c r="L44" s="24">
        <v>-0.14957440395681421</v>
      </c>
      <c r="M44" s="24">
        <v>64.640682454097856</v>
      </c>
      <c r="N44" s="24">
        <v>61</v>
      </c>
      <c r="O44" s="24">
        <v>-5.6321844322778452</v>
      </c>
      <c r="P44" s="24">
        <v>68.193857429403863</v>
      </c>
      <c r="Q44" s="24">
        <v>58</v>
      </c>
      <c r="R44" s="24">
        <v>-14.948351381877497</v>
      </c>
      <c r="S44" s="24">
        <v>64.65465275131028</v>
      </c>
      <c r="T44" s="24">
        <v>41</v>
      </c>
      <c r="U44" s="24">
        <v>-36.586156981302324</v>
      </c>
      <c r="V44" s="25">
        <v>71.58361667254934</v>
      </c>
      <c r="W44" s="24">
        <v>45</v>
      </c>
      <c r="X44" s="24">
        <v>-37.13645371419679</v>
      </c>
      <c r="Y44" s="24">
        <v>71.250259482635187</v>
      </c>
      <c r="Z44" s="24">
        <v>45</v>
      </c>
      <c r="AA44" s="24">
        <v>-36.842335274628425</v>
      </c>
      <c r="AB44" s="24">
        <v>75.705900063818433</v>
      </c>
      <c r="AC44" s="24">
        <v>67</v>
      </c>
      <c r="AD44" s="24">
        <v>-11.499632203671773</v>
      </c>
      <c r="AE44" s="24">
        <v>72.951711898830069</v>
      </c>
      <c r="AF44" s="24">
        <v>74</v>
      </c>
      <c r="AG44" s="24">
        <v>1.4369616200695929</v>
      </c>
      <c r="AH44" s="24">
        <v>73.253886537416491</v>
      </c>
      <c r="AI44" s="24">
        <v>88</v>
      </c>
      <c r="AJ44" s="24">
        <v>20.130144842282892</v>
      </c>
      <c r="AK44" s="24">
        <v>80.827745515831822</v>
      </c>
      <c r="AL44" s="24">
        <v>59</v>
      </c>
      <c r="AM44" s="24">
        <v>-27.005263324530553</v>
      </c>
      <c r="AN44" s="24">
        <v>84.34749488066717</v>
      </c>
      <c r="AO44" s="24">
        <v>69</v>
      </c>
      <c r="AP44" s="24">
        <v>-18.19555506939529</v>
      </c>
      <c r="AQ44" s="24">
        <v>73.055673128822335</v>
      </c>
      <c r="AR44" s="24">
        <v>48</v>
      </c>
      <c r="AS44" s="24">
        <v>-34.296683687576937</v>
      </c>
      <c r="AT44" s="24">
        <v>86.767105183856728</v>
      </c>
      <c r="AU44" s="24">
        <v>66</v>
      </c>
      <c r="AV44" s="24">
        <v>-23.934306831894293</v>
      </c>
      <c r="AW44" s="24">
        <v>89.686689949392104</v>
      </c>
      <c r="AX44" s="24">
        <v>84</v>
      </c>
      <c r="AY44" s="24">
        <v>-6.3406174902886443</v>
      </c>
      <c r="AZ44" s="24">
        <v>87.403943649609005</v>
      </c>
      <c r="BA44" s="24">
        <v>93</v>
      </c>
      <c r="BB44" s="24">
        <v>6.4025215759426768</v>
      </c>
      <c r="BC44" s="24">
        <v>87.780025033825368</v>
      </c>
      <c r="BD44" s="24">
        <v>56</v>
      </c>
      <c r="BE44" s="24">
        <v>-36.204164924285656</v>
      </c>
      <c r="BF44" s="24">
        <v>88.837966392033394</v>
      </c>
      <c r="BG44" s="24">
        <v>41</v>
      </c>
      <c r="BH44" s="24">
        <v>-53.848560851707319</v>
      </c>
      <c r="BI44" s="24">
        <v>90.847704942017145</v>
      </c>
      <c r="BJ44" s="24">
        <v>53</v>
      </c>
      <c r="BK44" s="24">
        <v>-41.66060657907996</v>
      </c>
      <c r="BL44" s="24">
        <v>41.324150111271436</v>
      </c>
      <c r="BM44" s="24">
        <v>45</v>
      </c>
      <c r="BN44" s="24">
        <v>8.8951614947453006</v>
      </c>
      <c r="BO44" s="24">
        <v>40.134495654660334</v>
      </c>
      <c r="BP44" s="24">
        <v>47</v>
      </c>
      <c r="BQ44" s="24">
        <v>17.106242979641024</v>
      </c>
      <c r="BR44" s="24">
        <v>43.315585488440348</v>
      </c>
      <c r="BS44" s="24">
        <v>47</v>
      </c>
      <c r="BT44" s="24">
        <v>8.5059787834171452</v>
      </c>
      <c r="BU44" s="24">
        <v>74.248349791054039</v>
      </c>
      <c r="BV44" s="24">
        <v>74</v>
      </c>
      <c r="BW44" s="24">
        <v>-0.33448526701661757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122.27049625131569</v>
      </c>
      <c r="E45" s="24">
        <v>169</v>
      </c>
      <c r="F45" s="24">
        <v>38.218135348560409</v>
      </c>
      <c r="G45" s="24">
        <v>120.33767476987336</v>
      </c>
      <c r="H45" s="24">
        <v>177</v>
      </c>
      <c r="I45" s="24">
        <v>47.086106108069906</v>
      </c>
      <c r="J45" s="24">
        <v>109.90632721771769</v>
      </c>
      <c r="K45" s="24">
        <v>172</v>
      </c>
      <c r="L45" s="24">
        <v>56.496904549706727</v>
      </c>
      <c r="M45" s="24">
        <v>114.84036138121641</v>
      </c>
      <c r="N45" s="24">
        <v>172</v>
      </c>
      <c r="O45" s="24">
        <v>49.77312673985783</v>
      </c>
      <c r="P45" s="24">
        <v>118.29546696937405</v>
      </c>
      <c r="Q45" s="24">
        <v>169</v>
      </c>
      <c r="R45" s="24">
        <v>42.862617080460943</v>
      </c>
      <c r="S45" s="24">
        <v>122.35719230355494</v>
      </c>
      <c r="T45" s="24">
        <v>171</v>
      </c>
      <c r="U45" s="24">
        <v>39.754759635026218</v>
      </c>
      <c r="V45" s="25">
        <v>103.39855741590461</v>
      </c>
      <c r="W45" s="24">
        <v>169</v>
      </c>
      <c r="X45" s="24">
        <v>63.445220343088351</v>
      </c>
      <c r="Y45" s="24">
        <v>102</v>
      </c>
      <c r="Z45" s="24">
        <v>135</v>
      </c>
      <c r="AA45" s="24">
        <v>32.352941176470587</v>
      </c>
      <c r="AB45" s="24">
        <v>109</v>
      </c>
      <c r="AC45" s="24">
        <v>127</v>
      </c>
      <c r="AD45" s="24">
        <v>16.513761467889911</v>
      </c>
      <c r="AE45" s="24">
        <v>108</v>
      </c>
      <c r="AF45" s="24">
        <v>125</v>
      </c>
      <c r="AG45" s="24">
        <v>15.74074074074074</v>
      </c>
      <c r="AH45" s="24">
        <v>148.66229914946285</v>
      </c>
      <c r="AI45" s="24">
        <v>198</v>
      </c>
      <c r="AJ45" s="24">
        <v>33.187769281661495</v>
      </c>
      <c r="AK45" s="24">
        <v>157.51047844110815</v>
      </c>
      <c r="AL45" s="24">
        <v>193</v>
      </c>
      <c r="AM45" s="24">
        <v>22.531530543322607</v>
      </c>
      <c r="AN45" s="24">
        <v>143.25685638462517</v>
      </c>
      <c r="AO45" s="24">
        <v>192</v>
      </c>
      <c r="AP45" s="24">
        <v>34.024998764810341</v>
      </c>
      <c r="AQ45" s="24">
        <v>140.64923985548972</v>
      </c>
      <c r="AR45" s="24">
        <v>188</v>
      </c>
      <c r="AS45" s="24">
        <v>33.665848598372008</v>
      </c>
      <c r="AT45" s="24">
        <v>150.48669805325153</v>
      </c>
      <c r="AU45" s="24">
        <v>188</v>
      </c>
      <c r="AV45" s="24">
        <v>24.927985285100704</v>
      </c>
      <c r="AW45" s="24">
        <v>144.16304977050436</v>
      </c>
      <c r="AX45" s="24">
        <v>184</v>
      </c>
      <c r="AY45" s="24">
        <v>27.633259904609929</v>
      </c>
      <c r="AZ45" s="24">
        <v>146.11804320049137</v>
      </c>
      <c r="BA45" s="24">
        <v>176</v>
      </c>
      <c r="BB45" s="24">
        <v>20.450559113022766</v>
      </c>
      <c r="BC45" s="24">
        <v>130.31957562714075</v>
      </c>
      <c r="BD45" s="24">
        <v>133</v>
      </c>
      <c r="BE45" s="24">
        <v>2.0568087027295507</v>
      </c>
      <c r="BF45" s="24">
        <v>99.584494584618085</v>
      </c>
      <c r="BG45" s="24">
        <v>125</v>
      </c>
      <c r="BH45" s="24">
        <v>25.521548832871837</v>
      </c>
      <c r="BI45" s="24">
        <v>111.7570973493068</v>
      </c>
      <c r="BJ45" s="24">
        <v>157</v>
      </c>
      <c r="BK45" s="24">
        <v>40.483247797034721</v>
      </c>
      <c r="BL45" s="24">
        <v>114.78930586464287</v>
      </c>
      <c r="BM45" s="24">
        <v>149</v>
      </c>
      <c r="BN45" s="24">
        <v>29.803032501736411</v>
      </c>
      <c r="BO45" s="24">
        <v>99.957611819154039</v>
      </c>
      <c r="BP45" s="24">
        <v>140</v>
      </c>
      <c r="BQ45" s="24">
        <v>40.059368618461704</v>
      </c>
      <c r="BR45" s="24">
        <v>139.49086852209604</v>
      </c>
      <c r="BS45" s="24">
        <v>164</v>
      </c>
      <c r="BT45" s="24">
        <v>17.570420012132619</v>
      </c>
      <c r="BU45" s="24">
        <v>139.39076989075238</v>
      </c>
      <c r="BV45" s="24">
        <v>172</v>
      </c>
      <c r="BW45" s="24">
        <v>23.394110051049381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71.722916795464513</v>
      </c>
      <c r="E46" s="24">
        <v>112</v>
      </c>
      <c r="F46" s="24">
        <v>56.156504788274951</v>
      </c>
      <c r="G46" s="24">
        <v>79.556573875638492</v>
      </c>
      <c r="H46" s="24">
        <v>119</v>
      </c>
      <c r="I46" s="24">
        <v>49.579090957359242</v>
      </c>
      <c r="J46" s="24">
        <v>83.447396591230103</v>
      </c>
      <c r="K46" s="24">
        <v>112</v>
      </c>
      <c r="L46" s="24">
        <v>34.216290232079729</v>
      </c>
      <c r="M46" s="24">
        <v>81.144686484931356</v>
      </c>
      <c r="N46" s="24">
        <v>124</v>
      </c>
      <c r="O46" s="24">
        <v>52.813456273599527</v>
      </c>
      <c r="P46" s="24">
        <v>73.064847245789849</v>
      </c>
      <c r="Q46" s="24">
        <v>127</v>
      </c>
      <c r="R46" s="24">
        <v>73.818196831059552</v>
      </c>
      <c r="S46" s="24">
        <v>75.77803386981526</v>
      </c>
      <c r="T46" s="24">
        <v>114</v>
      </c>
      <c r="U46" s="24">
        <v>50.439374286022129</v>
      </c>
      <c r="V46" s="25">
        <v>74.475884012854365</v>
      </c>
      <c r="W46" s="24">
        <v>123</v>
      </c>
      <c r="X46" s="24">
        <v>65.15413228095484</v>
      </c>
      <c r="Y46" s="24">
        <v>88.699302621239724</v>
      </c>
      <c r="Z46" s="24">
        <v>105</v>
      </c>
      <c r="AA46" s="24">
        <v>18.377480878701913</v>
      </c>
      <c r="AB46" s="24">
        <v>89.405062932509395</v>
      </c>
      <c r="AC46" s="24">
        <v>110</v>
      </c>
      <c r="AD46" s="24">
        <v>23.035537800624812</v>
      </c>
      <c r="AE46" s="24">
        <v>80.896947848207603</v>
      </c>
      <c r="AF46" s="24">
        <v>118</v>
      </c>
      <c r="AG46" s="24">
        <v>45.864588391407985</v>
      </c>
      <c r="AH46" s="24">
        <v>104.85360229865498</v>
      </c>
      <c r="AI46" s="24">
        <v>138</v>
      </c>
      <c r="AJ46" s="24">
        <v>31.61207338106896</v>
      </c>
      <c r="AK46" s="24">
        <v>108.46116278620167</v>
      </c>
      <c r="AL46" s="24">
        <v>157</v>
      </c>
      <c r="AM46" s="24">
        <v>44.752274424236028</v>
      </c>
      <c r="AN46" s="24">
        <v>100.41368438174663</v>
      </c>
      <c r="AO46" s="24">
        <v>151</v>
      </c>
      <c r="AP46" s="24">
        <v>50.377910072433338</v>
      </c>
      <c r="AQ46" s="24">
        <v>98.317915238788942</v>
      </c>
      <c r="AR46" s="24">
        <v>133</v>
      </c>
      <c r="AS46" s="24">
        <v>35.275447691274977</v>
      </c>
      <c r="AT46" s="24">
        <v>98.290861341087705</v>
      </c>
      <c r="AU46" s="24">
        <v>126</v>
      </c>
      <c r="AV46" s="24">
        <v>28.190961276406352</v>
      </c>
      <c r="AW46" s="24">
        <v>93.672765058253987</v>
      </c>
      <c r="AX46" s="24">
        <v>129</v>
      </c>
      <c r="AY46" s="24">
        <v>37.713453766178908</v>
      </c>
      <c r="AZ46" s="24">
        <v>98.079234477042149</v>
      </c>
      <c r="BA46" s="24">
        <v>155</v>
      </c>
      <c r="BB46" s="24">
        <v>58.035491229574752</v>
      </c>
      <c r="BC46" s="24">
        <v>86.429563110228059</v>
      </c>
      <c r="BD46" s="24">
        <v>135</v>
      </c>
      <c r="BE46" s="24">
        <v>56.196554907754845</v>
      </c>
      <c r="BF46" s="24">
        <v>71.643521283897911</v>
      </c>
      <c r="BG46" s="24">
        <v>99</v>
      </c>
      <c r="BH46" s="24">
        <v>38.18416267913193</v>
      </c>
      <c r="BI46" s="24">
        <v>94.452772598446401</v>
      </c>
      <c r="BJ46" s="24">
        <v>125</v>
      </c>
      <c r="BK46" s="24">
        <v>32.341271263069359</v>
      </c>
      <c r="BL46" s="24">
        <v>92.596706730811917</v>
      </c>
      <c r="BM46" s="24">
        <v>123</v>
      </c>
      <c r="BN46" s="24">
        <v>32.834097823342205</v>
      </c>
      <c r="BO46" s="24">
        <v>87.084283024262987</v>
      </c>
      <c r="BP46" s="24">
        <v>115</v>
      </c>
      <c r="BQ46" s="24">
        <v>32.055976125978184</v>
      </c>
      <c r="BR46" s="24">
        <v>85.162846045069159</v>
      </c>
      <c r="BS46" s="24">
        <v>101</v>
      </c>
      <c r="BT46" s="24">
        <v>18.59631833646052</v>
      </c>
      <c r="BU46" s="24">
        <v>80.552454961992581</v>
      </c>
      <c r="BV46" s="24">
        <v>115</v>
      </c>
      <c r="BW46" s="24">
        <v>42.764115698597834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343.58692522017765</v>
      </c>
      <c r="E47" s="40">
        <v>460</v>
      </c>
      <c r="F47" s="40">
        <v>33.881695208635321</v>
      </c>
      <c r="G47" s="40">
        <v>357.00176848395762</v>
      </c>
      <c r="H47" s="40">
        <v>487</v>
      </c>
      <c r="I47" s="40">
        <v>36.413890067853835</v>
      </c>
      <c r="J47" s="40">
        <v>346.00140050022242</v>
      </c>
      <c r="K47" s="40">
        <v>471</v>
      </c>
      <c r="L47" s="40">
        <v>36.126616631916562</v>
      </c>
      <c r="M47" s="40">
        <v>352.77308615906594</v>
      </c>
      <c r="N47" s="40">
        <v>479</v>
      </c>
      <c r="O47" s="40">
        <v>35.781333325416483</v>
      </c>
      <c r="P47" s="40">
        <v>339.57757577090905</v>
      </c>
      <c r="Q47" s="40">
        <v>474</v>
      </c>
      <c r="R47" s="40">
        <v>39.585188722760961</v>
      </c>
      <c r="S47" s="40">
        <v>339.26312411440233</v>
      </c>
      <c r="T47" s="40">
        <v>427</v>
      </c>
      <c r="U47" s="40">
        <v>25.86101160113472</v>
      </c>
      <c r="V47" s="40">
        <v>316.70327376340015</v>
      </c>
      <c r="W47" s="40">
        <v>438</v>
      </c>
      <c r="X47" s="40">
        <v>38.299801828767052</v>
      </c>
      <c r="Y47" s="40">
        <v>326.65643040953341</v>
      </c>
      <c r="Z47" s="40">
        <v>368</v>
      </c>
      <c r="AA47" s="40">
        <v>12.65659137297056</v>
      </c>
      <c r="AB47" s="40">
        <v>349.81686306014626</v>
      </c>
      <c r="AC47" s="40">
        <v>398</v>
      </c>
      <c r="AD47" s="40">
        <v>13.773817682302326</v>
      </c>
      <c r="AE47" s="40">
        <v>345.63478430410981</v>
      </c>
      <c r="AF47" s="40">
        <v>439</v>
      </c>
      <c r="AG47" s="40">
        <v>27.012679260239608</v>
      </c>
      <c r="AH47" s="40">
        <v>458.91405389616796</v>
      </c>
      <c r="AI47" s="40">
        <v>614</v>
      </c>
      <c r="AJ47" s="40">
        <v>33.794115649140956</v>
      </c>
      <c r="AK47" s="40">
        <v>465.62308100573199</v>
      </c>
      <c r="AL47" s="40">
        <v>600</v>
      </c>
      <c r="AM47" s="40">
        <v>28.859591475581038</v>
      </c>
      <c r="AN47" s="40">
        <v>444.49790952986507</v>
      </c>
      <c r="AO47" s="40">
        <v>599</v>
      </c>
      <c r="AP47" s="40">
        <v>34.758788997128946</v>
      </c>
      <c r="AQ47" s="40">
        <v>435.60298557185655</v>
      </c>
      <c r="AR47" s="40">
        <v>553</v>
      </c>
      <c r="AS47" s="40">
        <v>26.950461387225221</v>
      </c>
      <c r="AT47" s="40">
        <v>460.27237827998999</v>
      </c>
      <c r="AU47" s="40">
        <v>564</v>
      </c>
      <c r="AV47" s="40">
        <v>22.536138733250482</v>
      </c>
      <c r="AW47" s="40">
        <v>451.75517900434545</v>
      </c>
      <c r="AX47" s="40">
        <v>563</v>
      </c>
      <c r="AY47" s="40">
        <v>24.625023943463077</v>
      </c>
      <c r="AZ47" s="40">
        <v>451.69824313576555</v>
      </c>
      <c r="BA47" s="40">
        <v>599</v>
      </c>
      <c r="BB47" s="40">
        <v>32.610655255517656</v>
      </c>
      <c r="BC47" s="40">
        <v>402.43765323199938</v>
      </c>
      <c r="BD47" s="40">
        <v>469</v>
      </c>
      <c r="BE47" s="40">
        <v>16.53979100450335</v>
      </c>
      <c r="BF47" s="40">
        <v>320.24654013902364</v>
      </c>
      <c r="BG47" s="40">
        <v>331</v>
      </c>
      <c r="BH47" s="40">
        <v>3.3578691767624194</v>
      </c>
      <c r="BI47" s="40">
        <v>374.20602273735636</v>
      </c>
      <c r="BJ47" s="40">
        <v>440</v>
      </c>
      <c r="BK47" s="40">
        <v>17.582287099858462</v>
      </c>
      <c r="BL47" s="40">
        <v>329.8279388510739</v>
      </c>
      <c r="BM47" s="40">
        <v>416</v>
      </c>
      <c r="BN47" s="40">
        <v>26.12636802361218</v>
      </c>
      <c r="BO47" s="40">
        <v>299.11558082246853</v>
      </c>
      <c r="BP47" s="40">
        <v>384</v>
      </c>
      <c r="BQ47" s="40">
        <v>28.378467930064861</v>
      </c>
      <c r="BR47" s="40">
        <v>343.58803404389971</v>
      </c>
      <c r="BS47" s="40">
        <v>402</v>
      </c>
      <c r="BT47" s="40">
        <v>17.000582141529726</v>
      </c>
      <c r="BU47" s="40">
        <v>381.74859090683441</v>
      </c>
      <c r="BV47" s="40">
        <v>465</v>
      </c>
      <c r="BW47" s="40">
        <v>21.807915229078883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768.56920760529204</v>
      </c>
      <c r="E48" s="33">
        <v>943.4</v>
      </c>
      <c r="F48" s="33">
        <v>22.747566603591331</v>
      </c>
      <c r="G48" s="33">
        <v>780.32373850464228</v>
      </c>
      <c r="H48" s="33">
        <v>993.5</v>
      </c>
      <c r="I48" s="33">
        <v>27.318951221947156</v>
      </c>
      <c r="J48" s="33">
        <v>755.26159157691018</v>
      </c>
      <c r="K48" s="33">
        <v>959.5</v>
      </c>
      <c r="L48" s="33">
        <v>27.042075315475874</v>
      </c>
      <c r="M48" s="33">
        <v>762.05583612962482</v>
      </c>
      <c r="N48" s="33">
        <v>955.3</v>
      </c>
      <c r="O48" s="33">
        <v>25.358268345773094</v>
      </c>
      <c r="P48" s="33">
        <v>734.82974915682553</v>
      </c>
      <c r="Q48" s="33">
        <v>953.2</v>
      </c>
      <c r="R48" s="33">
        <v>29.717121699787153</v>
      </c>
      <c r="S48" s="33">
        <v>742.50821807235525</v>
      </c>
      <c r="T48" s="33">
        <v>910.09999999999991</v>
      </c>
      <c r="U48" s="33">
        <v>22.571033942591775</v>
      </c>
      <c r="V48" s="33">
        <v>737.17469887995958</v>
      </c>
      <c r="W48" s="33">
        <v>944.09999999999991</v>
      </c>
      <c r="X48" s="33">
        <v>28.07004926165212</v>
      </c>
      <c r="Y48" s="33">
        <v>786.34729155410412</v>
      </c>
      <c r="Z48" s="33">
        <v>833.4</v>
      </c>
      <c r="AA48" s="33">
        <v>5.9837057940268146</v>
      </c>
      <c r="AB48" s="33">
        <v>872.89176919320244</v>
      </c>
      <c r="AC48" s="33">
        <v>913.5</v>
      </c>
      <c r="AD48" s="33">
        <v>4.6521495837142552</v>
      </c>
      <c r="AE48" s="33">
        <v>888.01970936808175</v>
      </c>
      <c r="AF48" s="33">
        <v>1061.9000000000001</v>
      </c>
      <c r="AG48" s="33">
        <v>19.580679212137333</v>
      </c>
      <c r="AH48" s="33">
        <v>1039.3636057924714</v>
      </c>
      <c r="AI48" s="33">
        <v>1339</v>
      </c>
      <c r="AJ48" s="33">
        <v>28.828832618116195</v>
      </c>
      <c r="AK48" s="33">
        <v>1008.5687942122966</v>
      </c>
      <c r="AL48" s="33">
        <v>1295.5999999999999</v>
      </c>
      <c r="AM48" s="33">
        <v>28.459259044582865</v>
      </c>
      <c r="AN48" s="33">
        <v>982.57212301994275</v>
      </c>
      <c r="AO48" s="33">
        <v>1291.0999999999999</v>
      </c>
      <c r="AP48" s="33">
        <v>31.400023443754382</v>
      </c>
      <c r="AQ48" s="33">
        <v>930.74071595879764</v>
      </c>
      <c r="AR48" s="33">
        <v>1230.4000000000001</v>
      </c>
      <c r="AS48" s="33">
        <v>32.195785453794187</v>
      </c>
      <c r="AT48" s="33">
        <v>948.42343665246881</v>
      </c>
      <c r="AU48" s="33">
        <v>1247.2</v>
      </c>
      <c r="AV48" s="33">
        <v>31.502444140571367</v>
      </c>
      <c r="AW48" s="33">
        <v>972.64241739435556</v>
      </c>
      <c r="AX48" s="33">
        <v>1237.5839999999998</v>
      </c>
      <c r="AY48" s="33">
        <v>27.239361338507646</v>
      </c>
      <c r="AZ48" s="33">
        <v>985.40573473198231</v>
      </c>
      <c r="BA48" s="33">
        <v>1280.9000000000001</v>
      </c>
      <c r="BB48" s="33">
        <v>29.98706571850715</v>
      </c>
      <c r="BC48" s="33">
        <v>936.56087458099182</v>
      </c>
      <c r="BD48" s="33">
        <v>1002.8000000000001</v>
      </c>
      <c r="BE48" s="33">
        <v>7.0725915652458768</v>
      </c>
      <c r="BF48" s="33">
        <v>768.57618613969919</v>
      </c>
      <c r="BG48" s="33">
        <v>791.8</v>
      </c>
      <c r="BH48" s="33">
        <v>3.0216671136984097</v>
      </c>
      <c r="BI48" s="33">
        <v>853.66049332229863</v>
      </c>
      <c r="BJ48" s="33">
        <v>958.19999999999993</v>
      </c>
      <c r="BK48" s="33">
        <v>12.24602842645929</v>
      </c>
      <c r="BL48" s="33">
        <v>815.92411415325489</v>
      </c>
      <c r="BM48" s="33">
        <v>922.1</v>
      </c>
      <c r="BN48" s="33">
        <v>13.012960887536916</v>
      </c>
      <c r="BO48" s="33">
        <v>758.92248667379624</v>
      </c>
      <c r="BP48" s="33">
        <v>861.9</v>
      </c>
      <c r="BQ48" s="33">
        <v>13.568910545467345</v>
      </c>
      <c r="BR48" s="33">
        <v>779.87490289435505</v>
      </c>
      <c r="BS48" s="33">
        <v>843.9</v>
      </c>
      <c r="BT48" s="33">
        <v>8.2096624558667237</v>
      </c>
      <c r="BU48" s="33">
        <v>835.32272509950872</v>
      </c>
      <c r="BV48" s="33">
        <v>998.9</v>
      </c>
      <c r="BW48" s="33">
        <v>19.582524213142285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126.96933698078313</v>
      </c>
      <c r="E49" s="24">
        <v>119</v>
      </c>
      <c r="F49" s="24">
        <v>-6.2765839141061983</v>
      </c>
      <c r="G49" s="24">
        <v>121.57060613124013</v>
      </c>
      <c r="H49" s="24">
        <v>124</v>
      </c>
      <c r="I49" s="24">
        <v>1.9983398504546817</v>
      </c>
      <c r="J49" s="24">
        <v>119.59461079451509</v>
      </c>
      <c r="K49" s="24">
        <v>111</v>
      </c>
      <c r="L49" s="24">
        <v>-7.1864532502072089</v>
      </c>
      <c r="M49" s="24">
        <v>115.68561763185883</v>
      </c>
      <c r="N49" s="24">
        <v>130</v>
      </c>
      <c r="O49" s="24">
        <v>12.373519423730949</v>
      </c>
      <c r="P49" s="24">
        <v>122.58348544935019</v>
      </c>
      <c r="Q49" s="24">
        <v>130</v>
      </c>
      <c r="R49" s="24">
        <v>6.050174314642252</v>
      </c>
      <c r="S49" s="24">
        <v>113.79783640652104</v>
      </c>
      <c r="T49" s="24">
        <v>122</v>
      </c>
      <c r="U49" s="24">
        <v>7.2076621599186597</v>
      </c>
      <c r="V49" s="25">
        <v>116.41376044727721</v>
      </c>
      <c r="W49" s="24">
        <v>95</v>
      </c>
      <c r="X49" s="24">
        <v>-18.394526871224404</v>
      </c>
      <c r="Y49" s="24">
        <v>118.50808464968912</v>
      </c>
      <c r="Z49" s="24">
        <v>89</v>
      </c>
      <c r="AA49" s="24">
        <v>-24.899638481978055</v>
      </c>
      <c r="AB49" s="24">
        <v>139</v>
      </c>
      <c r="AC49" s="24">
        <v>124</v>
      </c>
      <c r="AD49" s="24">
        <v>-10.791366906474821</v>
      </c>
      <c r="AE49" s="24">
        <v>133</v>
      </c>
      <c r="AF49" s="24">
        <v>130</v>
      </c>
      <c r="AG49" s="24">
        <v>-2.2556390977443606</v>
      </c>
      <c r="AH49" s="24">
        <v>141</v>
      </c>
      <c r="AI49" s="24">
        <v>165</v>
      </c>
      <c r="AJ49" s="24">
        <v>17.021276595744681</v>
      </c>
      <c r="AK49" s="24">
        <v>148</v>
      </c>
      <c r="AL49" s="24">
        <v>176</v>
      </c>
      <c r="AM49" s="24">
        <v>18.918918918918919</v>
      </c>
      <c r="AN49" s="24">
        <v>129.19894057118066</v>
      </c>
      <c r="AO49" s="24">
        <v>171</v>
      </c>
      <c r="AP49" s="24">
        <v>32.354026468034021</v>
      </c>
      <c r="AQ49" s="24">
        <v>125.62844724956364</v>
      </c>
      <c r="AR49" s="24">
        <v>163</v>
      </c>
      <c r="AS49" s="24">
        <v>29.747683401830926</v>
      </c>
      <c r="AT49" s="24">
        <v>119.30476962780301</v>
      </c>
      <c r="AU49" s="24">
        <v>151</v>
      </c>
      <c r="AV49" s="24">
        <v>26.566607916076702</v>
      </c>
      <c r="AW49" s="24">
        <v>115.59617815699427</v>
      </c>
      <c r="AX49" s="24">
        <v>141</v>
      </c>
      <c r="AY49" s="24">
        <v>21.976350990172115</v>
      </c>
      <c r="AZ49" s="24">
        <v>105.41849692090244</v>
      </c>
      <c r="BA49" s="24">
        <v>126</v>
      </c>
      <c r="BB49" s="24">
        <v>19.523616519158171</v>
      </c>
      <c r="BC49" s="24">
        <v>93.857103690013275</v>
      </c>
      <c r="BD49" s="24">
        <v>80</v>
      </c>
      <c r="BE49" s="24">
        <v>-14.764043578182266</v>
      </c>
      <c r="BF49" s="24">
        <v>85.255790327838497</v>
      </c>
      <c r="BG49" s="24">
        <v>93</v>
      </c>
      <c r="BH49" s="24">
        <v>9.08349995042248</v>
      </c>
      <c r="BI49" s="24">
        <v>91.568718473302994</v>
      </c>
      <c r="BJ49" s="24">
        <v>97</v>
      </c>
      <c r="BK49" s="24">
        <v>5.9313722166817318</v>
      </c>
      <c r="BL49" s="24">
        <v>84.178824300738114</v>
      </c>
      <c r="BM49" s="24">
        <v>81</v>
      </c>
      <c r="BN49" s="24">
        <v>-3.7762754791887025</v>
      </c>
      <c r="BO49" s="24">
        <v>83.298009849295028</v>
      </c>
      <c r="BP49" s="24">
        <v>77</v>
      </c>
      <c r="BQ49" s="24">
        <v>-7.5608167118152698</v>
      </c>
      <c r="BR49" s="24">
        <v>89.567820840503771</v>
      </c>
      <c r="BS49" s="24">
        <v>99</v>
      </c>
      <c r="BT49" s="24">
        <v>10.530767714325</v>
      </c>
      <c r="BU49" s="24">
        <v>112.77343694678962</v>
      </c>
      <c r="BV49" s="24">
        <v>133</v>
      </c>
      <c r="BW49" s="24">
        <v>17.935573837972122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65.076015156863036</v>
      </c>
      <c r="E50" s="24">
        <v>76</v>
      </c>
      <c r="F50" s="24">
        <v>16.786499322069972</v>
      </c>
      <c r="G50" s="24">
        <v>61.798694449224392</v>
      </c>
      <c r="H50" s="24">
        <v>75</v>
      </c>
      <c r="I50" s="24">
        <v>21.361787119341468</v>
      </c>
      <c r="J50" s="24">
        <v>77.868925779927537</v>
      </c>
      <c r="K50" s="24">
        <v>70</v>
      </c>
      <c r="L50" s="24">
        <v>-10.105347802237089</v>
      </c>
      <c r="M50" s="24">
        <v>78.007771139343049</v>
      </c>
      <c r="N50" s="24">
        <v>72</v>
      </c>
      <c r="O50" s="24">
        <v>-7.7015033907474928</v>
      </c>
      <c r="P50" s="24">
        <v>81.969047766245154</v>
      </c>
      <c r="Q50" s="24">
        <v>80</v>
      </c>
      <c r="R50" s="24">
        <v>-2.4021845073281525</v>
      </c>
      <c r="S50" s="24">
        <v>84.904914976521752</v>
      </c>
      <c r="T50" s="24">
        <v>96</v>
      </c>
      <c r="U50" s="24">
        <v>13.067659306350293</v>
      </c>
      <c r="V50" s="25">
        <v>83.447396591230103</v>
      </c>
      <c r="W50" s="24">
        <v>84</v>
      </c>
      <c r="X50" s="24">
        <v>0.66221767405979592</v>
      </c>
      <c r="Y50" s="24">
        <v>83.207686988785554</v>
      </c>
      <c r="Z50" s="24">
        <v>80</v>
      </c>
      <c r="AA50" s="24">
        <v>-3.8550368419901817</v>
      </c>
      <c r="AB50" s="24">
        <v>88</v>
      </c>
      <c r="AC50" s="24">
        <v>84</v>
      </c>
      <c r="AD50" s="24">
        <v>-4.5454545454545459</v>
      </c>
      <c r="AE50" s="24">
        <v>89.682260267946504</v>
      </c>
      <c r="AF50" s="24">
        <v>114</v>
      </c>
      <c r="AG50" s="24">
        <v>27.115440288189241</v>
      </c>
      <c r="AH50" s="24">
        <v>109.16265444791476</v>
      </c>
      <c r="AI50" s="24">
        <v>129</v>
      </c>
      <c r="AJ50" s="24">
        <v>18.172282134775603</v>
      </c>
      <c r="AK50" s="24">
        <v>101.55280846860921</v>
      </c>
      <c r="AL50" s="24">
        <v>127</v>
      </c>
      <c r="AM50" s="24">
        <v>25.058087427741317</v>
      </c>
      <c r="AN50" s="24">
        <v>113.13275107010119</v>
      </c>
      <c r="AO50" s="24">
        <v>139</v>
      </c>
      <c r="AP50" s="24">
        <v>22.86450977742998</v>
      </c>
      <c r="AQ50" s="24">
        <v>94.904098737442098</v>
      </c>
      <c r="AR50" s="24">
        <v>125</v>
      </c>
      <c r="AS50" s="24">
        <v>31.711908824738988</v>
      </c>
      <c r="AT50" s="24">
        <v>94.223653285594423</v>
      </c>
      <c r="AU50" s="24">
        <v>113</v>
      </c>
      <c r="AV50" s="24">
        <v>19.927423804608772</v>
      </c>
      <c r="AW50" s="24">
        <v>45.839863751911523</v>
      </c>
      <c r="AX50" s="24">
        <v>97</v>
      </c>
      <c r="AY50" s="24">
        <v>111.6062135894876</v>
      </c>
      <c r="AZ50" s="24">
        <v>41.366751956303489</v>
      </c>
      <c r="BA50" s="24">
        <v>74</v>
      </c>
      <c r="BB50" s="24">
        <v>78.887624723757995</v>
      </c>
      <c r="BC50" s="24">
        <v>41.864319631516715</v>
      </c>
      <c r="BD50" s="24">
        <v>54</v>
      </c>
      <c r="BE50" s="24">
        <v>28.988122762533042</v>
      </c>
      <c r="BF50" s="24">
        <v>37.971066280465891</v>
      </c>
      <c r="BG50" s="24">
        <v>37</v>
      </c>
      <c r="BH50" s="24">
        <v>-2.5573848079305934</v>
      </c>
      <c r="BI50" s="24">
        <v>53.355001315152933</v>
      </c>
      <c r="BJ50" s="24">
        <v>61</v>
      </c>
      <c r="BK50" s="24">
        <v>14.328551206831047</v>
      </c>
      <c r="BL50" s="24">
        <v>49.742032541345246</v>
      </c>
      <c r="BM50" s="24">
        <v>62</v>
      </c>
      <c r="BN50" s="24">
        <v>24.643077157062315</v>
      </c>
      <c r="BO50" s="24">
        <v>46.19253273460906</v>
      </c>
      <c r="BP50" s="24">
        <v>61</v>
      </c>
      <c r="BQ50" s="24">
        <v>32.055976125978191</v>
      </c>
      <c r="BR50" s="24">
        <v>61.669647136084563</v>
      </c>
      <c r="BS50" s="24">
        <v>76</v>
      </c>
      <c r="BT50" s="24">
        <v>23.237286946515319</v>
      </c>
      <c r="BU50" s="24">
        <v>59.538771058864086</v>
      </c>
      <c r="BV50" s="24">
        <v>83</v>
      </c>
      <c r="BW50" s="24">
        <v>39.404960035101404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72.65098349006152</v>
      </c>
      <c r="E51" s="24">
        <v>83</v>
      </c>
      <c r="F51" s="24">
        <v>14.244840211081518</v>
      </c>
      <c r="G51" s="24">
        <v>81.203839935253868</v>
      </c>
      <c r="H51" s="24">
        <v>81</v>
      </c>
      <c r="I51" s="24">
        <v>-0.25102253220585991</v>
      </c>
      <c r="J51" s="24">
        <v>72.528896135795748</v>
      </c>
      <c r="K51" s="24">
        <v>75</v>
      </c>
      <c r="L51" s="24">
        <v>3.4070611795574668</v>
      </c>
      <c r="M51" s="24">
        <v>72.179212289305241</v>
      </c>
      <c r="N51" s="24">
        <v>83</v>
      </c>
      <c r="O51" s="24">
        <v>14.991556942078279</v>
      </c>
      <c r="P51" s="24">
        <v>78.816990361628768</v>
      </c>
      <c r="Q51" s="24">
        <v>80</v>
      </c>
      <c r="R51" s="24">
        <v>1.5009576398988809</v>
      </c>
      <c r="S51" s="24">
        <v>73.689136687819001</v>
      </c>
      <c r="T51" s="24">
        <v>82</v>
      </c>
      <c r="U51" s="24">
        <v>11.278274771204918</v>
      </c>
      <c r="V51" s="25">
        <v>83.875752868845694</v>
      </c>
      <c r="W51" s="24">
        <v>84</v>
      </c>
      <c r="X51" s="24">
        <v>0.14813235876235603</v>
      </c>
      <c r="Y51" s="24">
        <v>74.885476803177795</v>
      </c>
      <c r="Z51" s="24">
        <v>48</v>
      </c>
      <c r="AA51" s="24">
        <v>-35.902124084541981</v>
      </c>
      <c r="AB51" s="24">
        <v>68</v>
      </c>
      <c r="AC51" s="24">
        <v>47</v>
      </c>
      <c r="AD51" s="24">
        <v>-30.882352941176471</v>
      </c>
      <c r="AE51" s="24">
        <v>72</v>
      </c>
      <c r="AF51" s="24">
        <v>80</v>
      </c>
      <c r="AG51" s="24">
        <v>11.111111111111111</v>
      </c>
      <c r="AH51" s="24">
        <v>78.281114044886237</v>
      </c>
      <c r="AI51" s="24">
        <v>97</v>
      </c>
      <c r="AJ51" s="24">
        <v>23.912390853789319</v>
      </c>
      <c r="AK51" s="24">
        <v>91.190276992220518</v>
      </c>
      <c r="AL51" s="24">
        <v>107</v>
      </c>
      <c r="AM51" s="24">
        <v>17.337070934797374</v>
      </c>
      <c r="AN51" s="24">
        <v>85.016919443212146</v>
      </c>
      <c r="AO51" s="24">
        <v>77</v>
      </c>
      <c r="AP51" s="24">
        <v>-9.4297929114770174</v>
      </c>
      <c r="AQ51" s="24">
        <v>85.345412533670952</v>
      </c>
      <c r="AR51" s="24">
        <v>103</v>
      </c>
      <c r="AS51" s="24">
        <v>20.686041513202436</v>
      </c>
      <c r="AT51" s="24">
        <v>79.98842509136793</v>
      </c>
      <c r="AU51" s="24">
        <v>93</v>
      </c>
      <c r="AV51" s="24">
        <v>16.266822223052163</v>
      </c>
      <c r="AW51" s="24">
        <v>80.385848028714406</v>
      </c>
      <c r="AX51" s="24">
        <v>88</v>
      </c>
      <c r="AY51" s="24">
        <v>9.472005530831451</v>
      </c>
      <c r="AZ51" s="24">
        <v>76.728652822175832</v>
      </c>
      <c r="BA51" s="24">
        <v>78</v>
      </c>
      <c r="BB51" s="24">
        <v>1.6569392672260346</v>
      </c>
      <c r="BC51" s="24">
        <v>76.97632964504686</v>
      </c>
      <c r="BD51" s="24">
        <v>39</v>
      </c>
      <c r="BE51" s="24">
        <v>-49.335074587426107</v>
      </c>
      <c r="BF51" s="24">
        <v>53.732640962923426</v>
      </c>
      <c r="BG51" s="24">
        <v>36</v>
      </c>
      <c r="BH51" s="24">
        <v>-33.001618094966325</v>
      </c>
      <c r="BI51" s="24">
        <v>66.333244878298231</v>
      </c>
      <c r="BJ51" s="24">
        <v>61</v>
      </c>
      <c r="BK51" s="24">
        <v>-8.0400783771141437</v>
      </c>
      <c r="BL51" s="24">
        <v>65.812535362395238</v>
      </c>
      <c r="BM51" s="24">
        <v>58</v>
      </c>
      <c r="BN51" s="24">
        <v>-11.870892557740996</v>
      </c>
      <c r="BO51" s="24">
        <v>62.852134704468071</v>
      </c>
      <c r="BP51" s="24">
        <v>55</v>
      </c>
      <c r="BQ51" s="24">
        <v>-12.493027868327715</v>
      </c>
      <c r="BR51" s="24">
        <v>93.238633170032614</v>
      </c>
      <c r="BS51" s="24">
        <v>68</v>
      </c>
      <c r="BT51" s="24">
        <v>-27.068857952911777</v>
      </c>
      <c r="BU51" s="24">
        <v>98.063858214599662</v>
      </c>
      <c r="BV51" s="24">
        <v>96</v>
      </c>
      <c r="BW51" s="24">
        <v>-2.1046063781043411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53.279881048059352</v>
      </c>
      <c r="E52" s="24">
        <v>68</v>
      </c>
      <c r="F52" s="24">
        <v>27.627912567340108</v>
      </c>
      <c r="G52" s="24">
        <v>55.48903892166382</v>
      </c>
      <c r="H52" s="24">
        <v>73</v>
      </c>
      <c r="I52" s="24">
        <v>31.557513733581029</v>
      </c>
      <c r="J52" s="24">
        <v>55.631597727486735</v>
      </c>
      <c r="K52" s="24">
        <v>76</v>
      </c>
      <c r="L52" s="24">
        <v>36.613009700509721</v>
      </c>
      <c r="M52" s="24">
        <v>57.076347273299177</v>
      </c>
      <c r="N52" s="24">
        <v>79</v>
      </c>
      <c r="O52" s="24">
        <v>38.411099823406012</v>
      </c>
      <c r="P52" s="24">
        <v>56.364310732466464</v>
      </c>
      <c r="Q52" s="24">
        <v>81</v>
      </c>
      <c r="R52" s="24">
        <v>43.707958009931112</v>
      </c>
      <c r="S52" s="24">
        <v>56.312116912431534</v>
      </c>
      <c r="T52" s="24">
        <v>71</v>
      </c>
      <c r="U52" s="24">
        <v>26.08298869390568</v>
      </c>
      <c r="V52" s="25">
        <v>54.953079465795454</v>
      </c>
      <c r="W52" s="24">
        <v>72</v>
      </c>
      <c r="X52" s="24">
        <v>31.020864890410905</v>
      </c>
      <c r="Y52" s="24">
        <v>51.620085951705079</v>
      </c>
      <c r="Z52" s="24">
        <v>76</v>
      </c>
      <c r="AA52" s="24">
        <v>47.229510758863086</v>
      </c>
      <c r="AB52" s="24">
        <v>76.426908635854801</v>
      </c>
      <c r="AC52" s="24">
        <v>98</v>
      </c>
      <c r="AD52" s="24">
        <v>28.227088795299554</v>
      </c>
      <c r="AE52" s="24">
        <v>96.065125569746527</v>
      </c>
      <c r="AF52" s="24">
        <v>137</v>
      </c>
      <c r="AG52" s="24">
        <v>42.611586866175877</v>
      </c>
      <c r="AH52" s="24">
        <v>133.58061662705359</v>
      </c>
      <c r="AI52" s="24">
        <v>155</v>
      </c>
      <c r="AJ52" s="24">
        <v>16.034798995386897</v>
      </c>
      <c r="AK52" s="24">
        <v>124.35037771666434</v>
      </c>
      <c r="AL52" s="24">
        <v>147</v>
      </c>
      <c r="AM52" s="24">
        <v>18.214357446459413</v>
      </c>
      <c r="AN52" s="24">
        <v>112.46332650755622</v>
      </c>
      <c r="AO52" s="24">
        <v>129</v>
      </c>
      <c r="AP52" s="24">
        <v>14.704058652695739</v>
      </c>
      <c r="AQ52" s="24">
        <v>124.94568394929428</v>
      </c>
      <c r="AR52" s="24">
        <v>145</v>
      </c>
      <c r="AS52" s="24">
        <v>16.050427207108818</v>
      </c>
      <c r="AT52" s="24">
        <v>129.47278976653621</v>
      </c>
      <c r="AU52" s="24">
        <v>152</v>
      </c>
      <c r="AV52" s="24">
        <v>17.399185013379711</v>
      </c>
      <c r="AW52" s="24">
        <v>107.62402793927052</v>
      </c>
      <c r="AX52" s="24">
        <v>119</v>
      </c>
      <c r="AY52" s="24">
        <v>10.570104351742577</v>
      </c>
      <c r="AZ52" s="24">
        <v>92.074383386611004</v>
      </c>
      <c r="BA52" s="24">
        <v>129</v>
      </c>
      <c r="BB52" s="24">
        <v>40.104115015728183</v>
      </c>
      <c r="BC52" s="24">
        <v>58.74509367648313</v>
      </c>
      <c r="BD52" s="24">
        <v>95</v>
      </c>
      <c r="BE52" s="24">
        <v>61.715632837658497</v>
      </c>
      <c r="BF52" s="24">
        <v>32.956019790593032</v>
      </c>
      <c r="BG52" s="24">
        <v>67</v>
      </c>
      <c r="BH52" s="24">
        <v>103.30124944009313</v>
      </c>
      <c r="BI52" s="24">
        <v>33.887635970434971</v>
      </c>
      <c r="BJ52" s="24">
        <v>41</v>
      </c>
      <c r="BK52" s="24">
        <v>20.988079651735404</v>
      </c>
      <c r="BL52" s="24">
        <v>35.202053798490482</v>
      </c>
      <c r="BM52" s="24">
        <v>46</v>
      </c>
      <c r="BN52" s="24">
        <v>30.674193793694361</v>
      </c>
      <c r="BO52" s="24">
        <v>28.775676129756466</v>
      </c>
      <c r="BP52" s="24">
        <v>40</v>
      </c>
      <c r="BQ52" s="24">
        <v>39.006290658924399</v>
      </c>
      <c r="BR52" s="24">
        <v>37.442285761194199</v>
      </c>
      <c r="BS52" s="24">
        <v>42</v>
      </c>
      <c r="BT52" s="24">
        <v>12.17263889249382</v>
      </c>
      <c r="BU52" s="24">
        <v>57.437402668551229</v>
      </c>
      <c r="BV52" s="24">
        <v>70</v>
      </c>
      <c r="BW52" s="24">
        <v>21.871806084168888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71.039841397412474</v>
      </c>
      <c r="E53" s="24">
        <v>99</v>
      </c>
      <c r="F53" s="24">
        <v>39.358419237132388</v>
      </c>
      <c r="G53" s="24">
        <v>72.871147499534416</v>
      </c>
      <c r="H53" s="24">
        <v>96</v>
      </c>
      <c r="I53" s="24">
        <v>31.739382861527403</v>
      </c>
      <c r="J53" s="24">
        <v>72.592450693183906</v>
      </c>
      <c r="K53" s="24">
        <v>85</v>
      </c>
      <c r="L53" s="24">
        <v>17.092065618857948</v>
      </c>
      <c r="M53" s="24">
        <v>68.766683461806238</v>
      </c>
      <c r="N53" s="24">
        <v>95</v>
      </c>
      <c r="O53" s="24">
        <v>38.148293937665365</v>
      </c>
      <c r="P53" s="24">
        <v>74.456558621900143</v>
      </c>
      <c r="Q53" s="24">
        <v>94</v>
      </c>
      <c r="R53" s="24">
        <v>26.248112644238546</v>
      </c>
      <c r="S53" s="24">
        <v>77.168456509628385</v>
      </c>
      <c r="T53" s="24">
        <v>90</v>
      </c>
      <c r="U53" s="24">
        <v>16.627964418039916</v>
      </c>
      <c r="V53" s="25">
        <v>54.230012630719202</v>
      </c>
      <c r="W53" s="24">
        <v>72</v>
      </c>
      <c r="X53" s="24">
        <v>32.767809755616369</v>
      </c>
      <c r="Y53" s="24">
        <v>17.449043138604534</v>
      </c>
      <c r="Z53" s="24">
        <v>48</v>
      </c>
      <c r="AA53" s="24">
        <v>175.08671747050735</v>
      </c>
      <c r="AB53" s="24">
        <v>55.517660046800188</v>
      </c>
      <c r="AC53" s="24">
        <v>65</v>
      </c>
      <c r="AD53" s="24">
        <v>17.079862417123497</v>
      </c>
      <c r="AE53" s="24">
        <v>65.006475949452536</v>
      </c>
      <c r="AF53" s="24">
        <v>128</v>
      </c>
      <c r="AG53" s="24">
        <v>96.90345943307203</v>
      </c>
      <c r="AH53" s="24">
        <v>73.253886537416491</v>
      </c>
      <c r="AI53" s="24">
        <v>137</v>
      </c>
      <c r="AJ53" s="24">
        <v>87.020793674917684</v>
      </c>
      <c r="AK53" s="24">
        <v>87.045264401665037</v>
      </c>
      <c r="AL53" s="24">
        <v>122</v>
      </c>
      <c r="AM53" s="24">
        <v>40.156964125053925</v>
      </c>
      <c r="AN53" s="24">
        <v>63.595333441772866</v>
      </c>
      <c r="AO53" s="24">
        <v>111</v>
      </c>
      <c r="AP53" s="24">
        <v>74.541108588777632</v>
      </c>
      <c r="AQ53" s="24">
        <v>67.59356672666739</v>
      </c>
      <c r="AR53" s="24">
        <v>94</v>
      </c>
      <c r="AS53" s="24">
        <v>39.066488945780989</v>
      </c>
      <c r="AT53" s="24">
        <v>48.806496665919411</v>
      </c>
      <c r="AU53" s="24">
        <v>89</v>
      </c>
      <c r="AV53" s="24">
        <v>82.352772847445323</v>
      </c>
      <c r="AW53" s="24">
        <v>39.860751088618713</v>
      </c>
      <c r="AX53" s="24">
        <v>74</v>
      </c>
      <c r="AY53" s="24">
        <v>85.646276046035013</v>
      </c>
      <c r="AZ53" s="24">
        <v>34.027489512443196</v>
      </c>
      <c r="BA53" s="24">
        <v>61</v>
      </c>
      <c r="BB53" s="24">
        <v>79.266824776166573</v>
      </c>
      <c r="BC53" s="24">
        <v>30.385393280939549</v>
      </c>
      <c r="BD53" s="24">
        <v>21</v>
      </c>
      <c r="BE53" s="24">
        <v>-30.887845334642787</v>
      </c>
      <c r="BF53" s="24">
        <v>23.64236202368631</v>
      </c>
      <c r="BG53" s="24">
        <v>20</v>
      </c>
      <c r="BH53" s="24">
        <v>-15.406083453240321</v>
      </c>
      <c r="BI53" s="24">
        <v>40.37675775200762</v>
      </c>
      <c r="BJ53" s="24">
        <v>39</v>
      </c>
      <c r="BK53" s="24">
        <v>-3.4097778738540856</v>
      </c>
      <c r="BL53" s="24">
        <v>41.324150111271436</v>
      </c>
      <c r="BM53" s="24">
        <v>42</v>
      </c>
      <c r="BN53" s="24">
        <v>1.6354840617622803</v>
      </c>
      <c r="BO53" s="24">
        <v>39.377241019666741</v>
      </c>
      <c r="BP53" s="24">
        <v>39</v>
      </c>
      <c r="BQ53" s="24">
        <v>-0.95801790551636146</v>
      </c>
      <c r="BR53" s="24">
        <v>66.808784397424944</v>
      </c>
      <c r="BS53" s="24">
        <v>47</v>
      </c>
      <c r="BT53" s="24">
        <v>-29.649969799762509</v>
      </c>
      <c r="BU53" s="24">
        <v>79.151542701784024</v>
      </c>
      <c r="BV53" s="24">
        <v>107</v>
      </c>
      <c r="BW53" s="24">
        <v>35.183720174778465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24</v>
      </c>
      <c r="E54" s="24">
        <v>26</v>
      </c>
      <c r="F54" s="24">
        <v>8.3333333333333321</v>
      </c>
      <c r="G54" s="24">
        <v>32</v>
      </c>
      <c r="H54" s="24">
        <v>28</v>
      </c>
      <c r="I54" s="24">
        <v>-12.5</v>
      </c>
      <c r="J54" s="24">
        <v>31</v>
      </c>
      <c r="K54" s="24">
        <v>28</v>
      </c>
      <c r="L54" s="24">
        <v>-9.67741935483871</v>
      </c>
      <c r="M54" s="24">
        <v>31</v>
      </c>
      <c r="N54" s="24">
        <v>30</v>
      </c>
      <c r="O54" s="24">
        <v>-3.225806451612903</v>
      </c>
      <c r="P54" s="24">
        <v>27</v>
      </c>
      <c r="Q54" s="24">
        <v>31</v>
      </c>
      <c r="R54" s="24">
        <v>14.814814814814813</v>
      </c>
      <c r="S54" s="24">
        <v>33</v>
      </c>
      <c r="T54" s="24">
        <v>31</v>
      </c>
      <c r="U54" s="24">
        <v>-6.0606060606060606</v>
      </c>
      <c r="V54" s="25">
        <v>30</v>
      </c>
      <c r="W54" s="24">
        <v>32</v>
      </c>
      <c r="X54" s="24">
        <v>6.666666666666667</v>
      </c>
      <c r="Y54" s="24">
        <v>20</v>
      </c>
      <c r="Z54" s="24">
        <v>28</v>
      </c>
      <c r="AA54" s="24">
        <v>40</v>
      </c>
      <c r="AB54" s="24">
        <v>14</v>
      </c>
      <c r="AC54" s="24">
        <v>10</v>
      </c>
      <c r="AD54" s="24">
        <v>-28.571428571428569</v>
      </c>
      <c r="AE54" s="24">
        <v>15</v>
      </c>
      <c r="AF54" s="24">
        <v>-6</v>
      </c>
      <c r="AG54" s="24">
        <v>-140</v>
      </c>
      <c r="AH54" s="24">
        <v>11</v>
      </c>
      <c r="AI54" s="24">
        <v>6</v>
      </c>
      <c r="AJ54" s="24">
        <v>-45.454545454545453</v>
      </c>
      <c r="AK54" s="24">
        <v>13</v>
      </c>
      <c r="AL54" s="24">
        <v>6</v>
      </c>
      <c r="AM54" s="24">
        <v>-53.846153846153847</v>
      </c>
      <c r="AN54" s="24">
        <v>13</v>
      </c>
      <c r="AO54" s="24">
        <v>-4</v>
      </c>
      <c r="AP54" s="24">
        <v>-130.76923076923077</v>
      </c>
      <c r="AQ54" s="24">
        <v>12</v>
      </c>
      <c r="AR54" s="24">
        <v>-3</v>
      </c>
      <c r="AS54" s="24">
        <v>-125</v>
      </c>
      <c r="AT54" s="24">
        <v>17</v>
      </c>
      <c r="AU54" s="24">
        <v>4</v>
      </c>
      <c r="AV54" s="24">
        <v>-76.470588235294116</v>
      </c>
      <c r="AW54" s="24">
        <v>12</v>
      </c>
      <c r="AX54" s="24">
        <v>23</v>
      </c>
      <c r="AY54" s="24">
        <v>91.666666666666657</v>
      </c>
      <c r="AZ54" s="24">
        <v>14</v>
      </c>
      <c r="BA54" s="24">
        <v>-2</v>
      </c>
      <c r="BB54" s="24">
        <v>-114.28571428571428</v>
      </c>
      <c r="BC54" s="24">
        <v>20</v>
      </c>
      <c r="BD54" s="24">
        <v>14</v>
      </c>
      <c r="BE54" s="24">
        <v>-30</v>
      </c>
      <c r="BF54" s="24">
        <v>25</v>
      </c>
      <c r="BG54" s="24">
        <v>21</v>
      </c>
      <c r="BH54" s="24">
        <v>-16</v>
      </c>
      <c r="BI54" s="24">
        <v>19</v>
      </c>
      <c r="BJ54" s="24">
        <v>30</v>
      </c>
      <c r="BK54" s="24">
        <v>57.894736842105267</v>
      </c>
      <c r="BL54" s="24">
        <v>15</v>
      </c>
      <c r="BM54" s="24">
        <v>27</v>
      </c>
      <c r="BN54" s="24">
        <v>80</v>
      </c>
      <c r="BO54" s="24">
        <v>21</v>
      </c>
      <c r="BP54" s="24">
        <v>31</v>
      </c>
      <c r="BQ54" s="24">
        <v>47.619047619047613</v>
      </c>
      <c r="BR54" s="24">
        <v>28</v>
      </c>
      <c r="BS54" s="24">
        <v>36</v>
      </c>
      <c r="BT54" s="24">
        <v>28.571428571428569</v>
      </c>
      <c r="BU54" s="24">
        <v>28</v>
      </c>
      <c r="BV54" s="24">
        <v>35</v>
      </c>
      <c r="BW54" s="24">
        <v>25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4</v>
      </c>
      <c r="E55" s="24">
        <v>3.1</v>
      </c>
      <c r="F55" s="24">
        <v>-22.499999999999996</v>
      </c>
      <c r="G55" s="24">
        <v>4</v>
      </c>
      <c r="H55" s="24">
        <v>3.1</v>
      </c>
      <c r="I55" s="24">
        <v>-22.499999999999996</v>
      </c>
      <c r="J55" s="24">
        <v>4</v>
      </c>
      <c r="K55" s="24">
        <v>3.1</v>
      </c>
      <c r="L55" s="24">
        <v>-22.499999999999996</v>
      </c>
      <c r="M55" s="24">
        <v>4</v>
      </c>
      <c r="N55" s="24">
        <v>3</v>
      </c>
      <c r="O55" s="24">
        <v>-25</v>
      </c>
      <c r="P55" s="24">
        <v>4</v>
      </c>
      <c r="Q55" s="24">
        <v>2.8</v>
      </c>
      <c r="R55" s="24">
        <v>-30.000000000000004</v>
      </c>
      <c r="S55" s="24">
        <v>4</v>
      </c>
      <c r="T55" s="24">
        <v>2.8</v>
      </c>
      <c r="U55" s="24">
        <v>-30.000000000000004</v>
      </c>
      <c r="V55" s="25">
        <v>4</v>
      </c>
      <c r="W55" s="24">
        <v>2.9</v>
      </c>
      <c r="X55" s="24">
        <v>-27.500000000000004</v>
      </c>
      <c r="Y55" s="24">
        <v>4</v>
      </c>
      <c r="Z55" s="24">
        <v>2.9</v>
      </c>
      <c r="AA55" s="24">
        <v>-27.500000000000004</v>
      </c>
      <c r="AB55" s="24">
        <v>4</v>
      </c>
      <c r="AC55" s="24">
        <v>2.8</v>
      </c>
      <c r="AD55" s="24">
        <v>-30.000000000000004</v>
      </c>
      <c r="AE55" s="24">
        <v>4</v>
      </c>
      <c r="AF55" s="24">
        <v>3</v>
      </c>
      <c r="AG55" s="24">
        <v>-25</v>
      </c>
      <c r="AH55" s="24">
        <v>4</v>
      </c>
      <c r="AI55" s="24">
        <v>3.7</v>
      </c>
      <c r="AJ55" s="24">
        <v>-7.4999999999999956</v>
      </c>
      <c r="AK55" s="24">
        <v>4</v>
      </c>
      <c r="AL55" s="24">
        <v>4</v>
      </c>
      <c r="AM55" s="24">
        <v>0</v>
      </c>
      <c r="AN55" s="24">
        <v>4</v>
      </c>
      <c r="AO55" s="24">
        <v>3</v>
      </c>
      <c r="AP55" s="24">
        <v>-25</v>
      </c>
      <c r="AQ55" s="24">
        <v>4</v>
      </c>
      <c r="AR55" s="24">
        <v>4</v>
      </c>
      <c r="AS55" s="24">
        <v>0</v>
      </c>
      <c r="AT55" s="24">
        <v>4</v>
      </c>
      <c r="AU55" s="24">
        <v>4</v>
      </c>
      <c r="AV55" s="24">
        <v>0</v>
      </c>
      <c r="AW55" s="24">
        <v>4</v>
      </c>
      <c r="AX55" s="24">
        <v>3</v>
      </c>
      <c r="AY55" s="24">
        <v>-25</v>
      </c>
      <c r="AZ55" s="24">
        <v>4</v>
      </c>
      <c r="BA55" s="24">
        <v>3</v>
      </c>
      <c r="BB55" s="24">
        <v>-25</v>
      </c>
      <c r="BC55" s="24">
        <v>4</v>
      </c>
      <c r="BD55" s="24">
        <v>4</v>
      </c>
      <c r="BE55" s="24">
        <v>0</v>
      </c>
      <c r="BF55" s="24">
        <v>4</v>
      </c>
      <c r="BG55" s="24">
        <v>4</v>
      </c>
      <c r="BH55" s="24">
        <v>0</v>
      </c>
      <c r="BI55" s="24">
        <v>4</v>
      </c>
      <c r="BJ55" s="24">
        <v>4</v>
      </c>
      <c r="BK55" s="24">
        <v>0</v>
      </c>
      <c r="BL55" s="24">
        <v>4</v>
      </c>
      <c r="BM55" s="24">
        <v>3</v>
      </c>
      <c r="BN55" s="24">
        <v>-25</v>
      </c>
      <c r="BO55" s="24">
        <v>4</v>
      </c>
      <c r="BP55" s="24">
        <v>3</v>
      </c>
      <c r="BQ55" s="24">
        <v>-25</v>
      </c>
      <c r="BR55" s="24">
        <v>4</v>
      </c>
      <c r="BS55" s="24">
        <v>3</v>
      </c>
      <c r="BT55" s="24">
        <v>-25</v>
      </c>
      <c r="BU55" s="24">
        <v>4</v>
      </c>
      <c r="BV55" s="24">
        <v>3</v>
      </c>
      <c r="BW55" s="24">
        <v>-25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417.01605807317947</v>
      </c>
      <c r="E56" s="40">
        <v>474.1</v>
      </c>
      <c r="F56" s="40">
        <v>13.688667575674812</v>
      </c>
      <c r="G56" s="40">
        <v>428.93332693691656</v>
      </c>
      <c r="H56" s="40">
        <v>480.1</v>
      </c>
      <c r="I56" s="40">
        <v>11.928817335895323</v>
      </c>
      <c r="J56" s="40">
        <v>433.21648113090907</v>
      </c>
      <c r="K56" s="40">
        <v>448.1</v>
      </c>
      <c r="L56" s="40">
        <v>3.4355846366319236</v>
      </c>
      <c r="M56" s="40">
        <v>426.71563179561252</v>
      </c>
      <c r="N56" s="40">
        <v>492</v>
      </c>
      <c r="O56" s="40">
        <v>15.299268022985684</v>
      </c>
      <c r="P56" s="40">
        <v>445.19039293159074</v>
      </c>
      <c r="Q56" s="40">
        <v>498.8</v>
      </c>
      <c r="R56" s="40">
        <v>12.04195057206616</v>
      </c>
      <c r="S56" s="40">
        <v>442.87246149292173</v>
      </c>
      <c r="T56" s="40">
        <v>494.8</v>
      </c>
      <c r="U56" s="40">
        <v>11.725167632241279</v>
      </c>
      <c r="V56" s="40">
        <v>426.92000200386769</v>
      </c>
      <c r="W56" s="40">
        <v>441.9</v>
      </c>
      <c r="X56" s="40">
        <v>3.5088536320199335</v>
      </c>
      <c r="Y56" s="40">
        <v>369.67037753196206</v>
      </c>
      <c r="Z56" s="40">
        <v>371.9</v>
      </c>
      <c r="AA56" s="40">
        <v>0.60313798550037767</v>
      </c>
      <c r="AB56" s="40">
        <v>444.94456868265502</v>
      </c>
      <c r="AC56" s="40">
        <v>430.8</v>
      </c>
      <c r="AD56" s="40">
        <v>-3.1789507453777341</v>
      </c>
      <c r="AE56" s="40">
        <v>474.75386178714558</v>
      </c>
      <c r="AF56" s="40">
        <v>586</v>
      </c>
      <c r="AG56" s="40">
        <v>23.432381949266013</v>
      </c>
      <c r="AH56" s="40">
        <v>550.27827165727103</v>
      </c>
      <c r="AI56" s="40">
        <v>692.7</v>
      </c>
      <c r="AJ56" s="40">
        <v>25.881764859404321</v>
      </c>
      <c r="AK56" s="40">
        <v>569.13872757915908</v>
      </c>
      <c r="AL56" s="40">
        <v>689</v>
      </c>
      <c r="AM56" s="40">
        <v>21.060115330874215</v>
      </c>
      <c r="AN56" s="40">
        <v>520.40727103382301</v>
      </c>
      <c r="AO56" s="40">
        <v>626</v>
      </c>
      <c r="AP56" s="40">
        <v>20.29040231440467</v>
      </c>
      <c r="AQ56" s="40">
        <v>514.4172091966384</v>
      </c>
      <c r="AR56" s="40">
        <v>631</v>
      </c>
      <c r="AS56" s="40">
        <v>22.663081389798002</v>
      </c>
      <c r="AT56" s="40">
        <v>492.79613443722099</v>
      </c>
      <c r="AU56" s="40">
        <v>606</v>
      </c>
      <c r="AV56" s="40">
        <v>22.971743821014172</v>
      </c>
      <c r="AW56" s="40">
        <v>405.3066689655094</v>
      </c>
      <c r="AX56" s="40">
        <v>545</v>
      </c>
      <c r="AY56" s="40">
        <v>34.466082532280801</v>
      </c>
      <c r="AZ56" s="40">
        <v>367.61577459843596</v>
      </c>
      <c r="BA56" s="40">
        <v>469</v>
      </c>
      <c r="BB56" s="40">
        <v>27.578856079370045</v>
      </c>
      <c r="BC56" s="40">
        <v>325.82823992399949</v>
      </c>
      <c r="BD56" s="40">
        <v>307</v>
      </c>
      <c r="BE56" s="40">
        <v>-5.7785782866430599</v>
      </c>
      <c r="BF56" s="40">
        <v>262.55787938550714</v>
      </c>
      <c r="BG56" s="40">
        <v>278</v>
      </c>
      <c r="BH56" s="40">
        <v>5.8814158046346749</v>
      </c>
      <c r="BI56" s="40">
        <v>308.52135838919673</v>
      </c>
      <c r="BJ56" s="40">
        <v>333</v>
      </c>
      <c r="BK56" s="40">
        <v>7.9341805502890645</v>
      </c>
      <c r="BL56" s="40">
        <v>295.25959611424054</v>
      </c>
      <c r="BM56" s="40">
        <v>319</v>
      </c>
      <c r="BN56" s="40">
        <v>8.0405189867474895</v>
      </c>
      <c r="BO56" s="40">
        <v>285.49559443779538</v>
      </c>
      <c r="BP56" s="40">
        <v>306</v>
      </c>
      <c r="BQ56" s="40">
        <v>7.182039219408054</v>
      </c>
      <c r="BR56" s="40">
        <v>380.72717130524006</v>
      </c>
      <c r="BS56" s="40">
        <v>371</v>
      </c>
      <c r="BT56" s="40">
        <v>-2.5548928572375273</v>
      </c>
      <c r="BU56" s="40">
        <v>438.96501159058863</v>
      </c>
      <c r="BV56" s="40">
        <v>527</v>
      </c>
      <c r="BW56" s="40">
        <v>20.05512651006439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49.179127285580108</v>
      </c>
      <c r="E57" s="24">
        <v>-2</v>
      </c>
      <c r="F57" s="24">
        <v>-104.06676594398702</v>
      </c>
      <c r="G57" s="24">
        <v>54.322568784273273</v>
      </c>
      <c r="H57" s="24">
        <v>3</v>
      </c>
      <c r="I57" s="24">
        <v>-94.477433473528009</v>
      </c>
      <c r="J57" s="24">
        <v>49.96435067132596</v>
      </c>
      <c r="K57" s="24">
        <v>-0.5</v>
      </c>
      <c r="L57" s="24">
        <v>-101.00071349528604</v>
      </c>
      <c r="M57" s="24">
        <v>53.587597002666008</v>
      </c>
      <c r="N57" s="24">
        <v>0.5</v>
      </c>
      <c r="O57" s="24">
        <v>-99.066948271677262</v>
      </c>
      <c r="P57" s="24">
        <v>50.105086729892577</v>
      </c>
      <c r="Q57" s="24">
        <v>17</v>
      </c>
      <c r="R57" s="24">
        <v>-66.071309103516953</v>
      </c>
      <c r="S57" s="24">
        <v>40.340768259754931</v>
      </c>
      <c r="T57" s="24">
        <v>-7</v>
      </c>
      <c r="U57" s="24">
        <v>-117.35217325294074</v>
      </c>
      <c r="V57" s="25">
        <v>44.145112442045189</v>
      </c>
      <c r="W57" s="24">
        <v>-14.3</v>
      </c>
      <c r="X57" s="24">
        <v>-132.39316700976445</v>
      </c>
      <c r="Y57" s="24">
        <v>46.075033763654147</v>
      </c>
      <c r="Z57" s="24">
        <v>0.7</v>
      </c>
      <c r="AA57" s="24">
        <v>-98.480739040603396</v>
      </c>
      <c r="AB57" s="24">
        <v>52.595081742616969</v>
      </c>
      <c r="AC57" s="24">
        <v>62</v>
      </c>
      <c r="AD57" s="24">
        <v>17.88174472930303</v>
      </c>
      <c r="AE57" s="24">
        <v>52</v>
      </c>
      <c r="AF57" s="24">
        <v>53</v>
      </c>
      <c r="AG57" s="24">
        <v>1.9230769230769231</v>
      </c>
      <c r="AH57" s="24">
        <v>63</v>
      </c>
      <c r="AI57" s="24">
        <v>77</v>
      </c>
      <c r="AJ57" s="24">
        <v>22.222222222222221</v>
      </c>
      <c r="AK57" s="24">
        <v>63</v>
      </c>
      <c r="AL57" s="24">
        <v>109</v>
      </c>
      <c r="AM57" s="24">
        <v>73.015873015873012</v>
      </c>
      <c r="AN57" s="24">
        <v>64</v>
      </c>
      <c r="AO57" s="24">
        <v>101</v>
      </c>
      <c r="AP57" s="24">
        <v>57.8125</v>
      </c>
      <c r="AQ57" s="24">
        <v>73</v>
      </c>
      <c r="AR57" s="24">
        <v>105</v>
      </c>
      <c r="AS57" s="24">
        <v>43.835616438356162</v>
      </c>
      <c r="AT57" s="24">
        <v>62</v>
      </c>
      <c r="AU57" s="24">
        <v>83</v>
      </c>
      <c r="AV57" s="24">
        <v>33.87096774193548</v>
      </c>
      <c r="AW57" s="24">
        <v>57</v>
      </c>
      <c r="AX57" s="24">
        <v>75</v>
      </c>
      <c r="AY57" s="24">
        <v>31.578947368421051</v>
      </c>
      <c r="AZ57" s="24">
        <v>58.07602257380583</v>
      </c>
      <c r="BA57" s="24">
        <v>46</v>
      </c>
      <c r="BB57" s="24">
        <v>-20.793473861711231</v>
      </c>
      <c r="BC57" s="24">
        <v>46.88376161804949</v>
      </c>
      <c r="BD57" s="24">
        <v>27</v>
      </c>
      <c r="BE57" s="24">
        <v>-42.410764264261942</v>
      </c>
      <c r="BF57" s="24">
        <v>32.397530820208054</v>
      </c>
      <c r="BG57" s="24">
        <v>10</v>
      </c>
      <c r="BH57" s="24">
        <v>-69.133450152434236</v>
      </c>
      <c r="BI57" s="24">
        <v>29.419993068581636</v>
      </c>
      <c r="BJ57" s="24">
        <v>-22</v>
      </c>
      <c r="BK57" s="24">
        <v>-174.77907948079826</v>
      </c>
      <c r="BL57" s="24">
        <v>29.695031975217461</v>
      </c>
      <c r="BM57" s="24">
        <v>-19</v>
      </c>
      <c r="BN57" s="24">
        <v>-163.98376676562194</v>
      </c>
      <c r="BO57" s="24">
        <v>27.713756841881661</v>
      </c>
      <c r="BP57" s="24">
        <v>-14</v>
      </c>
      <c r="BQ57" s="24">
        <v>-150.51642792377714</v>
      </c>
      <c r="BR57" s="24">
        <v>30.8226306051269</v>
      </c>
      <c r="BS57" s="24">
        <v>-18</v>
      </c>
      <c r="BT57" s="24">
        <v>-158.39864945533222</v>
      </c>
      <c r="BU57" s="24">
        <v>39.942409329007987</v>
      </c>
      <c r="BV57" s="24">
        <v>-5</v>
      </c>
      <c r="BW57" s="24">
        <v>-112.51802303365004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79</v>
      </c>
      <c r="E58" s="24">
        <v>74</v>
      </c>
      <c r="F58" s="24">
        <v>-6.3291139240506329</v>
      </c>
      <c r="G58" s="24">
        <v>75</v>
      </c>
      <c r="H58" s="24">
        <v>73</v>
      </c>
      <c r="I58" s="24">
        <v>-2.666666666666667</v>
      </c>
      <c r="J58" s="24">
        <v>71</v>
      </c>
      <c r="K58" s="24">
        <v>72</v>
      </c>
      <c r="L58" s="24">
        <v>1.4084507042253522</v>
      </c>
      <c r="M58" s="24">
        <v>70</v>
      </c>
      <c r="N58" s="24">
        <v>71</v>
      </c>
      <c r="O58" s="24">
        <v>1.4285714285714286</v>
      </c>
      <c r="P58" s="24">
        <v>65</v>
      </c>
      <c r="Q58" s="24">
        <v>67</v>
      </c>
      <c r="R58" s="24">
        <v>3.0769230769230771</v>
      </c>
      <c r="S58" s="24">
        <v>71</v>
      </c>
      <c r="T58" s="24">
        <v>75</v>
      </c>
      <c r="U58" s="24">
        <v>5.6338028169014089</v>
      </c>
      <c r="V58" s="25">
        <v>71</v>
      </c>
      <c r="W58" s="24">
        <v>73</v>
      </c>
      <c r="X58" s="24">
        <v>2.8169014084507045</v>
      </c>
      <c r="Y58" s="24">
        <v>87</v>
      </c>
      <c r="Z58" s="24">
        <v>85</v>
      </c>
      <c r="AA58" s="24">
        <v>-2.2988505747126435</v>
      </c>
      <c r="AB58" s="24">
        <v>86</v>
      </c>
      <c r="AC58" s="24">
        <v>89</v>
      </c>
      <c r="AD58" s="24">
        <v>3.4883720930232558</v>
      </c>
      <c r="AE58" s="24">
        <v>86.675301265936724</v>
      </c>
      <c r="AF58" s="24">
        <v>93</v>
      </c>
      <c r="AG58" s="24">
        <v>7.2970023082560358</v>
      </c>
      <c r="AH58" s="24">
        <v>109.88082980612472</v>
      </c>
      <c r="AI58" s="24">
        <v>99</v>
      </c>
      <c r="AJ58" s="24">
        <v>-9.9023913682878195</v>
      </c>
      <c r="AK58" s="24">
        <v>132.64040289777529</v>
      </c>
      <c r="AL58" s="24">
        <v>82</v>
      </c>
      <c r="AM58" s="24">
        <v>-38.178716131315866</v>
      </c>
      <c r="AN58" s="24">
        <v>127.86009144609071</v>
      </c>
      <c r="AO58" s="24">
        <v>90</v>
      </c>
      <c r="AP58" s="24">
        <v>-29.610561839816569</v>
      </c>
      <c r="AQ58" s="24">
        <v>124.26292064902491</v>
      </c>
      <c r="AR58" s="24">
        <v>99</v>
      </c>
      <c r="AS58" s="24">
        <v>-20.330216380780957</v>
      </c>
      <c r="AT58" s="24">
        <v>132.18426180353174</v>
      </c>
      <c r="AU58" s="24">
        <v>97</v>
      </c>
      <c r="AV58" s="24">
        <v>-26.617587694234622</v>
      </c>
      <c r="AW58" s="24">
        <v>115.59617815699427</v>
      </c>
      <c r="AX58" s="24">
        <v>75</v>
      </c>
      <c r="AY58" s="24">
        <v>-35.118962239270154</v>
      </c>
      <c r="AZ58" s="24">
        <v>108.08731962776073</v>
      </c>
      <c r="BA58" s="24">
        <v>86</v>
      </c>
      <c r="BB58" s="24">
        <v>-20.43470011452473</v>
      </c>
      <c r="BC58" s="24">
        <v>72.924943874254922</v>
      </c>
      <c r="BD58" s="24">
        <v>80</v>
      </c>
      <c r="BE58" s="24">
        <v>9.7018328021543017</v>
      </c>
      <c r="BF58" s="24">
        <v>58.747687452796285</v>
      </c>
      <c r="BG58" s="24">
        <v>82</v>
      </c>
      <c r="BH58" s="24">
        <v>39.579962302153469</v>
      </c>
      <c r="BI58" s="24">
        <v>74.264393722442591</v>
      </c>
      <c r="BJ58" s="24">
        <v>84</v>
      </c>
      <c r="BK58" s="24">
        <v>13.10938632845167</v>
      </c>
      <c r="BL58" s="24">
        <v>68.873583518785722</v>
      </c>
      <c r="BM58" s="24">
        <v>84</v>
      </c>
      <c r="BN58" s="24">
        <v>21.962580874114746</v>
      </c>
      <c r="BO58" s="24">
        <v>69.66742641941039</v>
      </c>
      <c r="BP58" s="24">
        <v>82</v>
      </c>
      <c r="BQ58" s="24">
        <v>17.70206567750229</v>
      </c>
      <c r="BR58" s="24">
        <v>74.884571522388399</v>
      </c>
      <c r="BS58" s="24">
        <v>84</v>
      </c>
      <c r="BT58" s="24">
        <v>12.17263889249382</v>
      </c>
      <c r="BU58" s="24">
        <v>67.944244620115484</v>
      </c>
      <c r="BV58" s="24">
        <v>90</v>
      </c>
      <c r="BW58" s="24">
        <v>32.461550648183554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72.405992193516553</v>
      </c>
      <c r="E59" s="24">
        <v>54</v>
      </c>
      <c r="F59" s="24">
        <v>-25.420537217863963</v>
      </c>
      <c r="G59" s="24">
        <v>67.522806398651156</v>
      </c>
      <c r="H59" s="24">
        <v>62</v>
      </c>
      <c r="I59" s="24">
        <v>-8.1791718875616528</v>
      </c>
      <c r="J59" s="24">
        <v>65.808109506905041</v>
      </c>
      <c r="K59" s="24">
        <v>65</v>
      </c>
      <c r="L59" s="24">
        <v>-1.227978607743242</v>
      </c>
      <c r="M59" s="24">
        <v>76.331018642604931</v>
      </c>
      <c r="N59" s="24">
        <v>58</v>
      </c>
      <c r="O59" s="24">
        <v>-24.015163125798097</v>
      </c>
      <c r="P59" s="24">
        <v>88.373672383002969</v>
      </c>
      <c r="Q59" s="24">
        <v>60</v>
      </c>
      <c r="R59" s="24">
        <v>-32.106476530741205</v>
      </c>
      <c r="S59" s="24">
        <v>87.596626308226831</v>
      </c>
      <c r="T59" s="24">
        <v>57</v>
      </c>
      <c r="U59" s="24">
        <v>-34.929000804855519</v>
      </c>
      <c r="V59" s="25">
        <v>84.598819703921947</v>
      </c>
      <c r="W59" s="24">
        <v>54</v>
      </c>
      <c r="X59" s="24">
        <v>-36.169322232876738</v>
      </c>
      <c r="Y59" s="24">
        <v>96.69678072643346</v>
      </c>
      <c r="Z59" s="24">
        <v>61</v>
      </c>
      <c r="AA59" s="24">
        <v>-36.916203888342302</v>
      </c>
      <c r="AB59" s="24">
        <v>95.173131508800324</v>
      </c>
      <c r="AC59" s="24">
        <v>93</v>
      </c>
      <c r="AD59" s="24">
        <v>-2.2833455980161612</v>
      </c>
      <c r="AE59" s="24">
        <v>107.62183240520476</v>
      </c>
      <c r="AF59" s="24">
        <v>158</v>
      </c>
      <c r="AG59" s="24">
        <v>46.810360378475472</v>
      </c>
      <c r="AH59" s="24">
        <v>80.435640119516137</v>
      </c>
      <c r="AI59" s="24">
        <v>176</v>
      </c>
      <c r="AJ59" s="24">
        <v>118.80847810558673</v>
      </c>
      <c r="AK59" s="24">
        <v>90.499441560461264</v>
      </c>
      <c r="AL59" s="24">
        <v>203</v>
      </c>
      <c r="AM59" s="24">
        <v>124.31077639786194</v>
      </c>
      <c r="AN59" s="24">
        <v>103.09138263192654</v>
      </c>
      <c r="AO59" s="24">
        <v>197</v>
      </c>
      <c r="AP59" s="24">
        <v>91.092596656076623</v>
      </c>
      <c r="AQ59" s="24">
        <v>97.63515193851957</v>
      </c>
      <c r="AR59" s="24">
        <v>177</v>
      </c>
      <c r="AS59" s="24">
        <v>81.287166031611363</v>
      </c>
      <c r="AT59" s="24">
        <v>78.632689072870164</v>
      </c>
      <c r="AU59" s="24">
        <v>194</v>
      </c>
      <c r="AV59" s="24">
        <v>146.71673102800429</v>
      </c>
      <c r="AW59" s="24">
        <v>77.064118771329504</v>
      </c>
      <c r="AX59" s="24">
        <v>191</v>
      </c>
      <c r="AY59" s="24">
        <v>147.84556424598804</v>
      </c>
      <c r="AZ59" s="24">
        <v>78.063064175604978</v>
      </c>
      <c r="BA59" s="24">
        <v>152</v>
      </c>
      <c r="BB59" s="24">
        <v>94.714365372683645</v>
      </c>
      <c r="BC59" s="24">
        <v>71.574481950657599</v>
      </c>
      <c r="BD59" s="24">
        <v>99</v>
      </c>
      <c r="BE59" s="24">
        <v>38.317452396301171</v>
      </c>
      <c r="BF59" s="24">
        <v>63.762733942669136</v>
      </c>
      <c r="BG59" s="24">
        <v>45</v>
      </c>
      <c r="BH59" s="24">
        <v>-29.425861757338129</v>
      </c>
      <c r="BI59" s="24">
        <v>71.380339597299184</v>
      </c>
      <c r="BJ59" s="24">
        <v>72</v>
      </c>
      <c r="BK59" s="24">
        <v>0.86811075177941921</v>
      </c>
      <c r="BL59" s="24">
        <v>58.159914971419056</v>
      </c>
      <c r="BM59" s="24">
        <v>63</v>
      </c>
      <c r="BN59" s="24">
        <v>8.3220290658255927</v>
      </c>
      <c r="BO59" s="24">
        <v>60.580370799487298</v>
      </c>
      <c r="BP59" s="24">
        <v>67</v>
      </c>
      <c r="BQ59" s="24">
        <v>10.596880005506721</v>
      </c>
      <c r="BR59" s="24">
        <v>72.682084124671093</v>
      </c>
      <c r="BS59" s="24">
        <v>77</v>
      </c>
      <c r="BT59" s="24">
        <v>5.9408256206886074</v>
      </c>
      <c r="BU59" s="24">
        <v>77.750630441575453</v>
      </c>
      <c r="BV59" s="24">
        <v>85</v>
      </c>
      <c r="BW59" s="24">
        <v>9.3238723818091458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60.793710426631826</v>
      </c>
      <c r="E60" s="24">
        <v>38</v>
      </c>
      <c r="F60" s="24">
        <v>-37.493533897951743</v>
      </c>
      <c r="G60" s="24">
        <v>58.831752109715865</v>
      </c>
      <c r="H60" s="24">
        <v>34</v>
      </c>
      <c r="I60" s="24">
        <v>-42.208078493747571</v>
      </c>
      <c r="J60" s="24">
        <v>54.953163608858844</v>
      </c>
      <c r="K60" s="24">
        <v>25</v>
      </c>
      <c r="L60" s="24">
        <v>-54.506713793689912</v>
      </c>
      <c r="M60" s="24">
        <v>55.70101360406305</v>
      </c>
      <c r="N60" s="24">
        <v>26</v>
      </c>
      <c r="O60" s="24">
        <v>-53.322213874213134</v>
      </c>
      <c r="P60" s="24">
        <v>66.106290365238436</v>
      </c>
      <c r="Q60" s="24">
        <v>27</v>
      </c>
      <c r="R60" s="24">
        <v>-59.1566856182301</v>
      </c>
      <c r="S60" s="24">
        <v>63.959441431403718</v>
      </c>
      <c r="T60" s="24">
        <v>29</v>
      </c>
      <c r="U60" s="24">
        <v>-54.658766007044633</v>
      </c>
      <c r="V60" s="25">
        <v>68.691349332244329</v>
      </c>
      <c r="W60" s="24">
        <v>31</v>
      </c>
      <c r="X60" s="24">
        <v>-54.8705909821918</v>
      </c>
      <c r="Y60" s="24">
        <v>76.339563731394833</v>
      </c>
      <c r="Z60" s="24">
        <v>44</v>
      </c>
      <c r="AA60" s="24">
        <v>-42.362783006179413</v>
      </c>
      <c r="AB60" s="24">
        <v>74.984891491782065</v>
      </c>
      <c r="AC60" s="24">
        <v>56</v>
      </c>
      <c r="AD60" s="24">
        <v>-25.318288943396961</v>
      </c>
      <c r="AE60" s="24">
        <v>77.285476962126907</v>
      </c>
      <c r="AF60" s="24">
        <v>85</v>
      </c>
      <c r="AG60" s="24">
        <v>9.9818534362588327</v>
      </c>
      <c r="AH60" s="24">
        <v>83.308341552356012</v>
      </c>
      <c r="AI60" s="24">
        <v>73</v>
      </c>
      <c r="AJ60" s="24">
        <v>-12.373720758656113</v>
      </c>
      <c r="AK60" s="24">
        <v>80.136910084072582</v>
      </c>
      <c r="AL60" s="24">
        <v>69</v>
      </c>
      <c r="AM60" s="24">
        <v>-13.89735400627341</v>
      </c>
      <c r="AN60" s="24">
        <v>78.322673817762364</v>
      </c>
      <c r="AO60" s="24">
        <v>79</v>
      </c>
      <c r="AP60" s="24">
        <v>0.86478940161517881</v>
      </c>
      <c r="AQ60" s="24">
        <v>85.345412533670952</v>
      </c>
      <c r="AR60" s="24">
        <v>74</v>
      </c>
      <c r="AS60" s="24">
        <v>-13.293523573039026</v>
      </c>
      <c r="AT60" s="24">
        <v>73.209744998879117</v>
      </c>
      <c r="AU60" s="24">
        <v>63</v>
      </c>
      <c r="AV60" s="24">
        <v>-13.945882476486476</v>
      </c>
      <c r="AW60" s="24">
        <v>69.091968553605767</v>
      </c>
      <c r="AX60" s="24">
        <v>47</v>
      </c>
      <c r="AY60" s="24">
        <v>-31.974727332404012</v>
      </c>
      <c r="AZ60" s="24">
        <v>68.054979024886393</v>
      </c>
      <c r="BA60" s="24">
        <v>47</v>
      </c>
      <c r="BB60" s="24">
        <v>-30.938190455083369</v>
      </c>
      <c r="BC60" s="24">
        <v>71.574481950657599</v>
      </c>
      <c r="BD60" s="24">
        <v>26</v>
      </c>
      <c r="BE60" s="24">
        <v>-63.674204421173428</v>
      </c>
      <c r="BF60" s="24">
        <v>63.762733942669136</v>
      </c>
      <c r="BG60" s="24">
        <v>23</v>
      </c>
      <c r="BH60" s="24">
        <v>-63.928773787083934</v>
      </c>
      <c r="BI60" s="24">
        <v>60.56513662801143</v>
      </c>
      <c r="BJ60" s="24">
        <v>45</v>
      </c>
      <c r="BK60" s="24">
        <v>-25.699829133733914</v>
      </c>
      <c r="BL60" s="24">
        <v>54.333604775930958</v>
      </c>
      <c r="BM60" s="24">
        <v>33</v>
      </c>
      <c r="BN60" s="24">
        <v>-39.26410710997304</v>
      </c>
      <c r="BO60" s="24">
        <v>49.978805909577019</v>
      </c>
      <c r="BP60" s="24">
        <v>34</v>
      </c>
      <c r="BQ60" s="24">
        <v>-31.97116381389003</v>
      </c>
      <c r="BR60" s="24">
        <v>54.328022477026877</v>
      </c>
      <c r="BS60" s="24">
        <v>42</v>
      </c>
      <c r="BT60" s="24">
        <v>-22.691829952470478</v>
      </c>
      <c r="BU60" s="24">
        <v>70.045613010428326</v>
      </c>
      <c r="BV60" s="24">
        <v>47</v>
      </c>
      <c r="BW60" s="24">
        <v>-32.900865621659015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20.492261941561289</v>
      </c>
      <c r="E61" s="24">
        <v>15</v>
      </c>
      <c r="F61" s="24">
        <v>-26.801638380496112</v>
      </c>
      <c r="G61" s="24">
        <v>24.736077591585079</v>
      </c>
      <c r="H61" s="24">
        <v>13</v>
      </c>
      <c r="I61" s="24">
        <v>-47.44518425822514</v>
      </c>
      <c r="J61" s="24">
        <v>25.780496507859706</v>
      </c>
      <c r="K61" s="24">
        <v>9</v>
      </c>
      <c r="L61" s="24">
        <v>-65.089888795368353</v>
      </c>
      <c r="M61" s="24">
        <v>26.131339715486369</v>
      </c>
      <c r="N61" s="24">
        <v>12</v>
      </c>
      <c r="O61" s="24">
        <v>-54.078129439003199</v>
      </c>
      <c r="P61" s="24">
        <v>25.746660458040235</v>
      </c>
      <c r="Q61" s="24">
        <v>9</v>
      </c>
      <c r="R61" s="24">
        <v>-65.044010213800547</v>
      </c>
      <c r="S61" s="24">
        <v>24.332396196729675</v>
      </c>
      <c r="T61" s="24">
        <v>13</v>
      </c>
      <c r="U61" s="24">
        <v>-46.573284871355057</v>
      </c>
      <c r="V61" s="25">
        <v>37.599475423965316</v>
      </c>
      <c r="W61" s="24">
        <v>15</v>
      </c>
      <c r="X61" s="24">
        <v>-60.105826395547965</v>
      </c>
      <c r="Y61" s="24">
        <v>36.352173205426112</v>
      </c>
      <c r="Z61" s="24">
        <v>34</v>
      </c>
      <c r="AA61" s="24">
        <v>-6.4705160600275047</v>
      </c>
      <c r="AB61" s="24">
        <v>42.539505750145601</v>
      </c>
      <c r="AC61" s="24">
        <v>80</v>
      </c>
      <c r="AD61" s="24">
        <v>88.060483048104487</v>
      </c>
      <c r="AE61" s="24">
        <v>78.730065316559177</v>
      </c>
      <c r="AF61" s="24">
        <v>137</v>
      </c>
      <c r="AG61" s="24">
        <v>74.012303240379751</v>
      </c>
      <c r="AH61" s="24">
        <v>107.00812837328486</v>
      </c>
      <c r="AI61" s="24">
        <v>182</v>
      </c>
      <c r="AJ61" s="24">
        <v>70.080537587869117</v>
      </c>
      <c r="AK61" s="24">
        <v>103.62531476388695</v>
      </c>
      <c r="AL61" s="24">
        <v>202</v>
      </c>
      <c r="AM61" s="24">
        <v>94.933062891304516</v>
      </c>
      <c r="AN61" s="24">
        <v>111.12447738246627</v>
      </c>
      <c r="AO61" s="24">
        <v>164</v>
      </c>
      <c r="AP61" s="24">
        <v>47.582246380829034</v>
      </c>
      <c r="AQ61" s="24">
        <v>109.24212804309882</v>
      </c>
      <c r="AR61" s="24">
        <v>160</v>
      </c>
      <c r="AS61" s="24">
        <v>46.463642613109755</v>
      </c>
      <c r="AT61" s="24">
        <v>98.290861341087705</v>
      </c>
      <c r="AU61" s="24">
        <v>181</v>
      </c>
      <c r="AV61" s="24">
        <v>84.147333262139284</v>
      </c>
      <c r="AW61" s="24">
        <v>89.022344097915123</v>
      </c>
      <c r="AX61" s="24">
        <v>148</v>
      </c>
      <c r="AY61" s="24">
        <v>66.250396459135828</v>
      </c>
      <c r="AZ61" s="24">
        <v>56.045276844024087</v>
      </c>
      <c r="BA61" s="24">
        <v>84</v>
      </c>
      <c r="BB61" s="24">
        <v>49.878820714499916</v>
      </c>
      <c r="BC61" s="24">
        <v>27.009238471946269</v>
      </c>
      <c r="BD61" s="24">
        <v>65</v>
      </c>
      <c r="BE61" s="24">
        <v>140.65839570972599</v>
      </c>
      <c r="BF61" s="24">
        <v>21.493056385169371</v>
      </c>
      <c r="BG61" s="24">
        <v>13</v>
      </c>
      <c r="BH61" s="24">
        <v>-39.515349669066822</v>
      </c>
      <c r="BI61" s="24">
        <v>18.025338282146258</v>
      </c>
      <c r="BJ61" s="24">
        <v>23</v>
      </c>
      <c r="BK61" s="24">
        <v>27.598160101000968</v>
      </c>
      <c r="BL61" s="24">
        <v>21.427337094733335</v>
      </c>
      <c r="BM61" s="24">
        <v>17</v>
      </c>
      <c r="BN61" s="24">
        <v>-20.662096625256989</v>
      </c>
      <c r="BO61" s="24">
        <v>19.68862050983337</v>
      </c>
      <c r="BP61" s="24">
        <v>18</v>
      </c>
      <c r="BQ61" s="24">
        <v>-8.5766319127843342</v>
      </c>
      <c r="BR61" s="24">
        <v>18.354061647644215</v>
      </c>
      <c r="BS61" s="24">
        <v>19</v>
      </c>
      <c r="BT61" s="24">
        <v>3.5193210350728679</v>
      </c>
      <c r="BU61" s="24">
        <v>18.912315512815649</v>
      </c>
      <c r="BV61" s="24">
        <v>18</v>
      </c>
      <c r="BW61" s="24">
        <v>-4.8239228676014418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25.956865125977632</v>
      </c>
      <c r="E62" s="24">
        <v>28</v>
      </c>
      <c r="F62" s="24">
        <v>7.8712697550583561</v>
      </c>
      <c r="G62" s="24">
        <v>26.741705504416302</v>
      </c>
      <c r="H62" s="24">
        <v>28</v>
      </c>
      <c r="I62" s="24">
        <v>4.7053636701514598</v>
      </c>
      <c r="J62" s="24">
        <v>27.13736474511548</v>
      </c>
      <c r="K62" s="24">
        <v>28</v>
      </c>
      <c r="L62" s="24">
        <v>3.1787731159112917</v>
      </c>
      <c r="M62" s="24">
        <v>28.19434021934056</v>
      </c>
      <c r="N62" s="24">
        <v>30</v>
      </c>
      <c r="O62" s="24">
        <v>6.4043342266998868</v>
      </c>
      <c r="P62" s="24">
        <v>29.225938898315942</v>
      </c>
      <c r="Q62" s="24">
        <v>31</v>
      </c>
      <c r="R62" s="24">
        <v>6.0701594835205901</v>
      </c>
      <c r="S62" s="24">
        <v>32.674932035608421</v>
      </c>
      <c r="T62" s="24">
        <v>31</v>
      </c>
      <c r="U62" s="24">
        <v>-5.1260459663179017</v>
      </c>
      <c r="V62" s="25">
        <v>34.707208083660291</v>
      </c>
      <c r="W62" s="24">
        <v>32</v>
      </c>
      <c r="X62" s="24">
        <v>-7.8001321141552999</v>
      </c>
      <c r="Y62" s="24">
        <v>41.441477454185772</v>
      </c>
      <c r="Z62" s="24">
        <v>31</v>
      </c>
      <c r="AA62" s="24">
        <v>-25.195717179072574</v>
      </c>
      <c r="AB62" s="24">
        <v>44.702531466254698</v>
      </c>
      <c r="AC62" s="24">
        <v>29</v>
      </c>
      <c r="AD62" s="24">
        <v>-35.126716432397828</v>
      </c>
      <c r="AE62" s="24">
        <v>46.949121519049058</v>
      </c>
      <c r="AF62" s="24">
        <v>30</v>
      </c>
      <c r="AG62" s="24">
        <v>-36.101040808979036</v>
      </c>
      <c r="AH62" s="24">
        <v>45.96322292543779</v>
      </c>
      <c r="AI62" s="24">
        <v>29</v>
      </c>
      <c r="AJ62" s="24">
        <v>-36.906078046258365</v>
      </c>
      <c r="AK62" s="24">
        <v>44.213467632591765</v>
      </c>
      <c r="AL62" s="24">
        <v>27</v>
      </c>
      <c r="AM62" s="24">
        <v>-38.932634227275429</v>
      </c>
      <c r="AN62" s="24">
        <v>38.826624627608695</v>
      </c>
      <c r="AO62" s="24">
        <v>25</v>
      </c>
      <c r="AP62" s="24">
        <v>-35.611194020138718</v>
      </c>
      <c r="AQ62" s="24">
        <v>38.234744815084582</v>
      </c>
      <c r="AR62" s="24">
        <v>60</v>
      </c>
      <c r="AS62" s="24">
        <v>56.925331371189039</v>
      </c>
      <c r="AT62" s="24">
        <v>38.638476527186199</v>
      </c>
      <c r="AU62" s="24">
        <v>48</v>
      </c>
      <c r="AV62" s="24">
        <v>24.228500485072161</v>
      </c>
      <c r="AW62" s="24">
        <v>38.532059385664752</v>
      </c>
      <c r="AX62" s="24">
        <v>45</v>
      </c>
      <c r="AY62" s="24">
        <v>16.785867969313738</v>
      </c>
      <c r="AZ62" s="24">
        <v>38.697929249445203</v>
      </c>
      <c r="BA62" s="24">
        <v>44</v>
      </c>
      <c r="BB62" s="24">
        <v>13.701174335137873</v>
      </c>
      <c r="BC62" s="24">
        <v>33.086317128134176</v>
      </c>
      <c r="BD62" s="24">
        <v>30</v>
      </c>
      <c r="BE62" s="24">
        <v>-9.3280769696479719</v>
      </c>
      <c r="BF62" s="24">
        <v>37.25463106762691</v>
      </c>
      <c r="BG62" s="24">
        <v>11</v>
      </c>
      <c r="BH62" s="24">
        <v>-70.473469513005995</v>
      </c>
      <c r="BI62" s="24">
        <v>31.724595376577419</v>
      </c>
      <c r="BJ62" s="24">
        <v>1</v>
      </c>
      <c r="BK62" s="24">
        <v>-96.847871539006888</v>
      </c>
      <c r="BL62" s="24">
        <v>21.427337094733335</v>
      </c>
      <c r="BM62" s="24">
        <v>3</v>
      </c>
      <c r="BN62" s="24">
        <v>-85.999193522104179</v>
      </c>
      <c r="BO62" s="24">
        <v>27.261166859769283</v>
      </c>
      <c r="BP62" s="24">
        <v>3</v>
      </c>
      <c r="BQ62" s="24">
        <v>-88.99533532283516</v>
      </c>
      <c r="BR62" s="24">
        <v>24.227361374890364</v>
      </c>
      <c r="BS62" s="24">
        <v>3</v>
      </c>
      <c r="BT62" s="24">
        <v>-87.617306096283158</v>
      </c>
      <c r="BU62" s="24">
        <v>34.322350375109885</v>
      </c>
      <c r="BV62" s="24">
        <v>9</v>
      </c>
      <c r="BW62" s="24">
        <v>-73.778019565563667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307.82795697326742</v>
      </c>
      <c r="E63" s="40">
        <v>207</v>
      </c>
      <c r="F63" s="40">
        <v>-32.754645797822576</v>
      </c>
      <c r="G63" s="40">
        <v>307.15491038864167</v>
      </c>
      <c r="H63" s="40">
        <v>213</v>
      </c>
      <c r="I63" s="40">
        <v>-30.653884149046455</v>
      </c>
      <c r="J63" s="40">
        <v>294.643485040065</v>
      </c>
      <c r="K63" s="40">
        <v>198.5</v>
      </c>
      <c r="L63" s="40">
        <v>-32.630446597857613</v>
      </c>
      <c r="M63" s="40">
        <v>309.94530918416092</v>
      </c>
      <c r="N63" s="40">
        <v>197.5</v>
      </c>
      <c r="O63" s="40">
        <v>-36.279080809495021</v>
      </c>
      <c r="P63" s="40">
        <v>324.55764883449018</v>
      </c>
      <c r="Q63" s="40">
        <v>211</v>
      </c>
      <c r="R63" s="40">
        <v>-34.988437105791178</v>
      </c>
      <c r="S63" s="40">
        <v>319.9041642317236</v>
      </c>
      <c r="T63" s="40">
        <v>198</v>
      </c>
      <c r="U63" s="40">
        <v>-38.106463704368018</v>
      </c>
      <c r="V63" s="40">
        <v>340.74196498583706</v>
      </c>
      <c r="W63" s="40">
        <v>190.7</v>
      </c>
      <c r="X63" s="40">
        <v>-44.033896732406753</v>
      </c>
      <c r="Y63" s="40">
        <v>383.90502888109432</v>
      </c>
      <c r="Z63" s="40">
        <v>255.7</v>
      </c>
      <c r="AA63" s="40">
        <v>-33.394985539718697</v>
      </c>
      <c r="AB63" s="40">
        <v>395.99514195959972</v>
      </c>
      <c r="AC63" s="40">
        <v>409</v>
      </c>
      <c r="AD63" s="40">
        <v>3.2840953492624068</v>
      </c>
      <c r="AE63" s="40">
        <v>449.26179746887658</v>
      </c>
      <c r="AF63" s="40">
        <v>556</v>
      </c>
      <c r="AG63" s="40">
        <v>23.758575318997138</v>
      </c>
      <c r="AH63" s="40">
        <v>489.59616277671955</v>
      </c>
      <c r="AI63" s="40">
        <v>636</v>
      </c>
      <c r="AJ63" s="40">
        <v>29.902978894474703</v>
      </c>
      <c r="AK63" s="40">
        <v>514.11553693878784</v>
      </c>
      <c r="AL63" s="40">
        <v>692</v>
      </c>
      <c r="AM63" s="40">
        <v>34.600094780327872</v>
      </c>
      <c r="AN63" s="40">
        <v>523.22524990585453</v>
      </c>
      <c r="AO63" s="40">
        <v>656</v>
      </c>
      <c r="AP63" s="40">
        <v>25.376212275312788</v>
      </c>
      <c r="AQ63" s="40">
        <v>527.72035797939884</v>
      </c>
      <c r="AR63" s="40">
        <v>675</v>
      </c>
      <c r="AS63" s="40">
        <v>27.908652716094508</v>
      </c>
      <c r="AT63" s="40">
        <v>482.95603374355488</v>
      </c>
      <c r="AU63" s="40">
        <v>666</v>
      </c>
      <c r="AV63" s="40">
        <v>37.900751510983241</v>
      </c>
      <c r="AW63" s="40">
        <v>446.3066689655094</v>
      </c>
      <c r="AX63" s="40">
        <v>581</v>
      </c>
      <c r="AY63" s="40">
        <v>30.179547024626626</v>
      </c>
      <c r="AZ63" s="40">
        <v>407.02459149552726</v>
      </c>
      <c r="BA63" s="40">
        <v>459</v>
      </c>
      <c r="BB63" s="40">
        <v>12.769599083313347</v>
      </c>
      <c r="BC63" s="40">
        <v>323.0532249937001</v>
      </c>
      <c r="BD63" s="40">
        <v>327</v>
      </c>
      <c r="BE63" s="40">
        <v>1.2217104492229935</v>
      </c>
      <c r="BF63" s="40">
        <v>277.41837361113892</v>
      </c>
      <c r="BG63" s="40">
        <v>184</v>
      </c>
      <c r="BH63" s="40">
        <v>-33.674184011360659</v>
      </c>
      <c r="BI63" s="40">
        <v>285.37979667505851</v>
      </c>
      <c r="BJ63" s="40">
        <v>203</v>
      </c>
      <c r="BK63" s="40">
        <v>-28.866723445338522</v>
      </c>
      <c r="BL63" s="40">
        <v>253.91680943081985</v>
      </c>
      <c r="BM63" s="40">
        <v>181</v>
      </c>
      <c r="BN63" s="40">
        <v>-28.716810672861808</v>
      </c>
      <c r="BO63" s="40">
        <v>254.89014733995901</v>
      </c>
      <c r="BP63" s="40">
        <v>190</v>
      </c>
      <c r="BQ63" s="40">
        <v>-25.458083812636339</v>
      </c>
      <c r="BR63" s="40">
        <v>275.29873175174782</v>
      </c>
      <c r="BS63" s="40">
        <v>207</v>
      </c>
      <c r="BT63" s="40">
        <v>-24.80895255752089</v>
      </c>
      <c r="BU63" s="40">
        <v>308.91756328905279</v>
      </c>
      <c r="BV63" s="40">
        <v>244</v>
      </c>
      <c r="BW63" s="40">
        <v>-21.014526528655065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724.84401504644688</v>
      </c>
      <c r="E64" s="33">
        <v>681.1</v>
      </c>
      <c r="F64" s="33">
        <v>-6.0349556785184753</v>
      </c>
      <c r="G64" s="33">
        <v>736.08823732555823</v>
      </c>
      <c r="H64" s="33">
        <v>693.1</v>
      </c>
      <c r="I64" s="33">
        <v>-5.8400929597446209</v>
      </c>
      <c r="J64" s="33">
        <v>727.85996617097408</v>
      </c>
      <c r="K64" s="33">
        <v>646.6</v>
      </c>
      <c r="L64" s="33">
        <v>-11.164230751480307</v>
      </c>
      <c r="M64" s="33">
        <v>736.66094097977339</v>
      </c>
      <c r="N64" s="33">
        <v>689.5</v>
      </c>
      <c r="O64" s="33">
        <v>-6.4019874485334345</v>
      </c>
      <c r="P64" s="33">
        <v>769.74804176608086</v>
      </c>
      <c r="Q64" s="33">
        <v>709.8</v>
      </c>
      <c r="R64" s="33">
        <v>-7.7880083499190693</v>
      </c>
      <c r="S64" s="33">
        <v>762.77662572464533</v>
      </c>
      <c r="T64" s="33">
        <v>692.8</v>
      </c>
      <c r="U64" s="33">
        <v>-9.1739341983856519</v>
      </c>
      <c r="V64" s="33">
        <v>767.66196698970475</v>
      </c>
      <c r="W64" s="33">
        <v>632.59999999999991</v>
      </c>
      <c r="X64" s="33">
        <v>-17.593937539895887</v>
      </c>
      <c r="Y64" s="33">
        <v>753.57540641305638</v>
      </c>
      <c r="Z64" s="33">
        <v>627.59999999999991</v>
      </c>
      <c r="AA64" s="33">
        <v>-16.717027299588612</v>
      </c>
      <c r="AB64" s="33">
        <v>840.93971064225479</v>
      </c>
      <c r="AC64" s="33">
        <v>839.8</v>
      </c>
      <c r="AD64" s="33">
        <v>-0.13552822251483451</v>
      </c>
      <c r="AE64" s="33">
        <v>924.01565925602222</v>
      </c>
      <c r="AF64" s="33">
        <v>1142</v>
      </c>
      <c r="AG64" s="33">
        <v>23.590979066251911</v>
      </c>
      <c r="AH64" s="33">
        <v>1039.8744344339907</v>
      </c>
      <c r="AI64" s="33">
        <v>1328.7</v>
      </c>
      <c r="AJ64" s="33">
        <v>27.775042447621928</v>
      </c>
      <c r="AK64" s="33">
        <v>1083.2542645179469</v>
      </c>
      <c r="AL64" s="33">
        <v>1381</v>
      </c>
      <c r="AM64" s="33">
        <v>27.486227863090967</v>
      </c>
      <c r="AN64" s="33">
        <v>1043.6325209396775</v>
      </c>
      <c r="AO64" s="33">
        <v>1282</v>
      </c>
      <c r="AP64" s="33">
        <v>22.840173555122494</v>
      </c>
      <c r="AQ64" s="33">
        <v>1042.1375671760372</v>
      </c>
      <c r="AR64" s="33">
        <v>1306</v>
      </c>
      <c r="AS64" s="33">
        <v>25.319347573178053</v>
      </c>
      <c r="AT64" s="33">
        <v>975.75216818077593</v>
      </c>
      <c r="AU64" s="33">
        <v>1272</v>
      </c>
      <c r="AV64" s="33">
        <v>30.360970898128585</v>
      </c>
      <c r="AW64" s="33">
        <v>851.6133379310188</v>
      </c>
      <c r="AX64" s="33">
        <v>1126</v>
      </c>
      <c r="AY64" s="33">
        <v>32.219629478279344</v>
      </c>
      <c r="AZ64" s="33">
        <v>774.64036609396317</v>
      </c>
      <c r="BA64" s="33">
        <v>928</v>
      </c>
      <c r="BB64" s="33">
        <v>19.797526777404528</v>
      </c>
      <c r="BC64" s="33">
        <v>648.88146491769953</v>
      </c>
      <c r="BD64" s="33">
        <v>634</v>
      </c>
      <c r="BE64" s="33">
        <v>-2.2934026817343307</v>
      </c>
      <c r="BF64" s="33">
        <v>539.97625299664605</v>
      </c>
      <c r="BG64" s="33">
        <v>462</v>
      </c>
      <c r="BH64" s="33">
        <v>-14.440681893677718</v>
      </c>
      <c r="BI64" s="33">
        <v>593.90115506425525</v>
      </c>
      <c r="BJ64" s="33">
        <v>536</v>
      </c>
      <c r="BK64" s="33">
        <v>-9.7492915395981701</v>
      </c>
      <c r="BL64" s="33">
        <v>549.17640554506033</v>
      </c>
      <c r="BM64" s="33">
        <v>500</v>
      </c>
      <c r="BN64" s="33">
        <v>-8.9545736212488052</v>
      </c>
      <c r="BO64" s="33">
        <v>540.38574177775445</v>
      </c>
      <c r="BP64" s="33">
        <v>496</v>
      </c>
      <c r="BQ64" s="33">
        <v>-8.2137144536298781</v>
      </c>
      <c r="BR64" s="33">
        <v>656.02590305698789</v>
      </c>
      <c r="BS64" s="33">
        <v>578</v>
      </c>
      <c r="BT64" s="33">
        <v>-11.89372289926331</v>
      </c>
      <c r="BU64" s="33">
        <v>747.88257487964142</v>
      </c>
      <c r="BV64" s="33">
        <v>771</v>
      </c>
      <c r="BW64" s="33">
        <v>3.0910501055702388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39</v>
      </c>
      <c r="O65" s="24">
        <v>14.705882352941178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36</v>
      </c>
      <c r="AD65" s="24">
        <v>0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37</v>
      </c>
      <c r="AJ65" s="24">
        <v>5.7142857142857144</v>
      </c>
      <c r="AK65" s="24">
        <v>35</v>
      </c>
      <c r="AL65" s="24">
        <v>35</v>
      </c>
      <c r="AM65" s="24">
        <v>0</v>
      </c>
      <c r="AN65" s="24">
        <v>35</v>
      </c>
      <c r="AO65" s="24">
        <v>38</v>
      </c>
      <c r="AP65" s="24">
        <v>8.5714285714285712</v>
      </c>
      <c r="AQ65" s="24">
        <v>34</v>
      </c>
      <c r="AR65" s="24">
        <v>38</v>
      </c>
      <c r="AS65" s="24">
        <v>11.76470588235294</v>
      </c>
      <c r="AT65" s="24">
        <v>35</v>
      </c>
      <c r="AU65" s="24">
        <v>38</v>
      </c>
      <c r="AV65" s="24">
        <v>8.5714285714285712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38</v>
      </c>
      <c r="BB65" s="24">
        <v>8.5714285714285712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36</v>
      </c>
      <c r="BH65" s="24">
        <v>2.8571428571428572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37</v>
      </c>
      <c r="BE66" s="24">
        <v>8.8235294117647065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7</v>
      </c>
      <c r="I68" s="24">
        <v>0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9</v>
      </c>
      <c r="AG68" s="24">
        <v>-10</v>
      </c>
      <c r="AH68" s="24">
        <v>9</v>
      </c>
      <c r="AI68" s="24">
        <v>9</v>
      </c>
      <c r="AJ68" s="24">
        <v>0</v>
      </c>
      <c r="AK68" s="24">
        <v>10</v>
      </c>
      <c r="AL68" s="24">
        <v>10</v>
      </c>
      <c r="AM68" s="24">
        <v>0</v>
      </c>
      <c r="AN68" s="24">
        <v>10</v>
      </c>
      <c r="AO68" s="24">
        <v>9</v>
      </c>
      <c r="AP68" s="24">
        <v>-10</v>
      </c>
      <c r="AQ68" s="24">
        <v>10</v>
      </c>
      <c r="AR68" s="24">
        <v>9</v>
      </c>
      <c r="AS68" s="24">
        <v>-10</v>
      </c>
      <c r="AT68" s="24">
        <v>10</v>
      </c>
      <c r="AU68" s="24">
        <v>8</v>
      </c>
      <c r="AV68" s="24">
        <v>-20</v>
      </c>
      <c r="AW68" s="24">
        <v>10</v>
      </c>
      <c r="AX68" s="24">
        <v>7</v>
      </c>
      <c r="AY68" s="24">
        <v>-30</v>
      </c>
      <c r="AZ68" s="24">
        <v>10</v>
      </c>
      <c r="BA68" s="24">
        <v>7</v>
      </c>
      <c r="BB68" s="24">
        <v>-30</v>
      </c>
      <c r="BC68" s="24">
        <v>11</v>
      </c>
      <c r="BD68" s="24">
        <v>8</v>
      </c>
      <c r="BE68" s="24">
        <v>-27.27272727272727</v>
      </c>
      <c r="BF68" s="24">
        <v>10</v>
      </c>
      <c r="BG68" s="24">
        <v>8</v>
      </c>
      <c r="BH68" s="24">
        <v>-20</v>
      </c>
      <c r="BI68" s="24">
        <v>10</v>
      </c>
      <c r="BJ68" s="24">
        <v>8</v>
      </c>
      <c r="BK68" s="24">
        <v>-20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15</v>
      </c>
      <c r="F69" s="24">
        <v>275</v>
      </c>
      <c r="G69" s="24">
        <v>4</v>
      </c>
      <c r="H69" s="24">
        <v>13</v>
      </c>
      <c r="I69" s="24">
        <v>225</v>
      </c>
      <c r="J69" s="24">
        <v>3</v>
      </c>
      <c r="K69" s="24">
        <v>14</v>
      </c>
      <c r="L69" s="24">
        <v>366.66666666666663</v>
      </c>
      <c r="M69" s="24">
        <v>3</v>
      </c>
      <c r="N69" s="24">
        <v>14</v>
      </c>
      <c r="O69" s="24">
        <v>366.66666666666663</v>
      </c>
      <c r="P69" s="24">
        <v>3</v>
      </c>
      <c r="Q69" s="24">
        <v>17</v>
      </c>
      <c r="R69" s="24">
        <v>466.66666666666669</v>
      </c>
      <c r="S69" s="24">
        <v>4</v>
      </c>
      <c r="T69" s="24">
        <v>21</v>
      </c>
      <c r="U69" s="24">
        <v>425</v>
      </c>
      <c r="V69" s="25">
        <v>2</v>
      </c>
      <c r="W69" s="24">
        <v>16</v>
      </c>
      <c r="X69" s="24">
        <v>700</v>
      </c>
      <c r="Y69" s="24">
        <v>1</v>
      </c>
      <c r="Z69" s="24">
        <v>9</v>
      </c>
      <c r="AA69" s="24">
        <v>800</v>
      </c>
      <c r="AB69" s="24">
        <v>3</v>
      </c>
      <c r="AC69" s="24">
        <v>20</v>
      </c>
      <c r="AD69" s="24">
        <v>566.66666666666674</v>
      </c>
      <c r="AE69" s="24">
        <v>2</v>
      </c>
      <c r="AF69" s="24">
        <v>2</v>
      </c>
      <c r="AG69" s="24">
        <v>0</v>
      </c>
      <c r="AH69" s="24">
        <v>3</v>
      </c>
      <c r="AI69" s="24">
        <v>19</v>
      </c>
      <c r="AJ69" s="24">
        <v>533.33333333333326</v>
      </c>
      <c r="AK69" s="24">
        <v>3</v>
      </c>
      <c r="AL69" s="24">
        <v>10</v>
      </c>
      <c r="AM69" s="24">
        <v>233.33333333333334</v>
      </c>
      <c r="AN69" s="24">
        <v>2</v>
      </c>
      <c r="AO69" s="24">
        <v>21</v>
      </c>
      <c r="AP69" s="24">
        <v>950</v>
      </c>
      <c r="AQ69" s="24">
        <v>3</v>
      </c>
      <c r="AR69" s="24">
        <v>8</v>
      </c>
      <c r="AS69" s="24">
        <v>166.66666666666669</v>
      </c>
      <c r="AT69" s="24">
        <v>3</v>
      </c>
      <c r="AU69" s="24">
        <v>12</v>
      </c>
      <c r="AV69" s="24">
        <v>300</v>
      </c>
      <c r="AW69" s="24">
        <v>3</v>
      </c>
      <c r="AX69" s="24">
        <v>9</v>
      </c>
      <c r="AY69" s="24">
        <v>200</v>
      </c>
      <c r="AZ69" s="24">
        <v>3</v>
      </c>
      <c r="BA69" s="24">
        <v>18</v>
      </c>
      <c r="BB69" s="24">
        <v>500</v>
      </c>
      <c r="BC69" s="24">
        <v>3</v>
      </c>
      <c r="BD69" s="24">
        <v>27</v>
      </c>
      <c r="BE69" s="24">
        <v>800</v>
      </c>
      <c r="BF69" s="24">
        <v>3</v>
      </c>
      <c r="BG69" s="24">
        <v>28</v>
      </c>
      <c r="BH69" s="24">
        <v>833.33333333333337</v>
      </c>
      <c r="BI69" s="24">
        <v>3</v>
      </c>
      <c r="BJ69" s="24">
        <v>13</v>
      </c>
      <c r="BK69" s="24">
        <v>333.33333333333337</v>
      </c>
      <c r="BL69" s="24">
        <v>3</v>
      </c>
      <c r="BM69" s="24">
        <v>32</v>
      </c>
      <c r="BN69" s="24">
        <v>966.66666666666663</v>
      </c>
      <c r="BO69" s="24">
        <v>3</v>
      </c>
      <c r="BP69" s="24">
        <v>20</v>
      </c>
      <c r="BQ69" s="24">
        <v>566.66666666666674</v>
      </c>
      <c r="BR69" s="24">
        <v>2</v>
      </c>
      <c r="BS69" s="24">
        <v>11</v>
      </c>
      <c r="BT69" s="24">
        <v>450</v>
      </c>
      <c r="BU69" s="24">
        <v>3</v>
      </c>
      <c r="BV69" s="24">
        <v>15</v>
      </c>
      <c r="BW69" s="24">
        <v>400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1</v>
      </c>
      <c r="AA70" s="24">
        <v>-87.5</v>
      </c>
      <c r="AB70" s="24">
        <v>8</v>
      </c>
      <c r="AC70" s="24">
        <v>0.6</v>
      </c>
      <c r="AD70" s="24">
        <v>-92.5</v>
      </c>
      <c r="AE70" s="24">
        <v>9</v>
      </c>
      <c r="AF70" s="24">
        <v>0.3</v>
      </c>
      <c r="AG70" s="24">
        <v>-96.666666666666657</v>
      </c>
      <c r="AH70" s="24">
        <v>9</v>
      </c>
      <c r="AI70" s="24">
        <v>0.6</v>
      </c>
      <c r="AJ70" s="24">
        <v>-93.333333333333329</v>
      </c>
      <c r="AK70" s="24">
        <v>9</v>
      </c>
      <c r="AL70" s="24">
        <v>0.1</v>
      </c>
      <c r="AM70" s="24">
        <v>-98.888888888888886</v>
      </c>
      <c r="AN70" s="24">
        <v>7</v>
      </c>
      <c r="AO70" s="24">
        <v>0.3</v>
      </c>
      <c r="AP70" s="24">
        <v>-95.714285714285722</v>
      </c>
      <c r="AQ70" s="24">
        <v>7</v>
      </c>
      <c r="AR70" s="24">
        <v>0.6</v>
      </c>
      <c r="AS70" s="24">
        <v>-91.428571428571431</v>
      </c>
      <c r="AT70" s="24">
        <v>9</v>
      </c>
      <c r="AU70" s="24">
        <v>1</v>
      </c>
      <c r="AV70" s="24">
        <v>-88.888888888888886</v>
      </c>
      <c r="AW70" s="24">
        <v>5</v>
      </c>
      <c r="AX70" s="24">
        <v>1</v>
      </c>
      <c r="AY70" s="24">
        <v>-80</v>
      </c>
      <c r="AZ70" s="24">
        <v>4</v>
      </c>
      <c r="BA70" s="24">
        <v>0.4</v>
      </c>
      <c r="BB70" s="24">
        <v>-90</v>
      </c>
      <c r="BC70" s="24">
        <v>4</v>
      </c>
      <c r="BD70" s="24">
        <v>1</v>
      </c>
      <c r="BE70" s="24">
        <v>-75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3</v>
      </c>
      <c r="BQ70" s="24">
        <v>0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99</v>
      </c>
      <c r="F71" s="33">
        <v>15.11627906976744</v>
      </c>
      <c r="G71" s="40">
        <v>84</v>
      </c>
      <c r="H71" s="40">
        <v>96</v>
      </c>
      <c r="I71" s="33">
        <v>14.285714285714285</v>
      </c>
      <c r="J71" s="40">
        <v>82</v>
      </c>
      <c r="K71" s="40">
        <v>98</v>
      </c>
      <c r="L71" s="33">
        <v>19.512195121951219</v>
      </c>
      <c r="M71" s="40">
        <v>82</v>
      </c>
      <c r="N71" s="40">
        <v>100</v>
      </c>
      <c r="O71" s="33">
        <v>21.951219512195124</v>
      </c>
      <c r="P71" s="40">
        <v>82</v>
      </c>
      <c r="Q71" s="40">
        <v>100</v>
      </c>
      <c r="R71" s="33">
        <v>21.951219512195124</v>
      </c>
      <c r="S71" s="40">
        <v>84</v>
      </c>
      <c r="T71" s="40">
        <v>104</v>
      </c>
      <c r="U71" s="33">
        <v>23.809523809523807</v>
      </c>
      <c r="V71" s="40">
        <v>87</v>
      </c>
      <c r="W71" s="40">
        <v>101</v>
      </c>
      <c r="X71" s="33">
        <v>16.091954022988507</v>
      </c>
      <c r="Y71" s="40">
        <v>89</v>
      </c>
      <c r="Z71" s="40">
        <v>93</v>
      </c>
      <c r="AA71" s="33">
        <v>4.4943820224719104</v>
      </c>
      <c r="AB71" s="40">
        <v>93</v>
      </c>
      <c r="AC71" s="40">
        <v>103.6</v>
      </c>
      <c r="AD71" s="33">
        <v>11.397849462365585</v>
      </c>
      <c r="AE71" s="40">
        <v>93</v>
      </c>
      <c r="AF71" s="40">
        <v>87.3</v>
      </c>
      <c r="AG71" s="33">
        <v>-6.1290322580645196</v>
      </c>
      <c r="AH71" s="40">
        <v>94</v>
      </c>
      <c r="AI71" s="40">
        <v>104.6</v>
      </c>
      <c r="AJ71" s="33">
        <v>11.276595744680845</v>
      </c>
      <c r="AK71" s="40">
        <v>94</v>
      </c>
      <c r="AL71" s="40">
        <v>93.1</v>
      </c>
      <c r="AM71" s="33">
        <v>-0.95744680851064434</v>
      </c>
      <c r="AN71" s="40">
        <v>90</v>
      </c>
      <c r="AO71" s="40">
        <v>107.3</v>
      </c>
      <c r="AP71" s="33">
        <v>19.222222222222218</v>
      </c>
      <c r="AQ71" s="40">
        <v>91</v>
      </c>
      <c r="AR71" s="40">
        <v>94.6</v>
      </c>
      <c r="AS71" s="33">
        <v>3.9560439560439495</v>
      </c>
      <c r="AT71" s="40">
        <v>93</v>
      </c>
      <c r="AU71" s="40">
        <v>97</v>
      </c>
      <c r="AV71" s="33">
        <v>4.3010752688172049</v>
      </c>
      <c r="AW71" s="40">
        <v>87</v>
      </c>
      <c r="AX71" s="40">
        <v>92</v>
      </c>
      <c r="AY71" s="33">
        <v>5.7471264367816088</v>
      </c>
      <c r="AZ71" s="40">
        <v>88</v>
      </c>
      <c r="BA71" s="40">
        <v>101.4</v>
      </c>
      <c r="BB71" s="33">
        <v>15.227272727272734</v>
      </c>
      <c r="BC71" s="40">
        <v>89</v>
      </c>
      <c r="BD71" s="40">
        <v>112</v>
      </c>
      <c r="BE71" s="33">
        <v>25.842696629213485</v>
      </c>
      <c r="BF71" s="40">
        <v>88</v>
      </c>
      <c r="BG71" s="40">
        <v>112</v>
      </c>
      <c r="BH71" s="33">
        <v>27.27272727272727</v>
      </c>
      <c r="BI71" s="40">
        <v>87</v>
      </c>
      <c r="BJ71" s="40">
        <v>98</v>
      </c>
      <c r="BK71" s="33">
        <v>12.643678160919542</v>
      </c>
      <c r="BL71" s="40">
        <v>88</v>
      </c>
      <c r="BM71" s="40">
        <v>118</v>
      </c>
      <c r="BN71" s="33">
        <v>34.090909090909086</v>
      </c>
      <c r="BO71" s="40">
        <v>85</v>
      </c>
      <c r="BP71" s="40">
        <v>104</v>
      </c>
      <c r="BQ71" s="33">
        <v>22.352941176470591</v>
      </c>
      <c r="BR71" s="40">
        <v>84</v>
      </c>
      <c r="BS71" s="40">
        <v>95</v>
      </c>
      <c r="BT71" s="33">
        <v>13.095238095238097</v>
      </c>
      <c r="BU71" s="40">
        <v>86</v>
      </c>
      <c r="BV71" s="40">
        <v>99</v>
      </c>
      <c r="BW71" s="33">
        <v>15.11627906976744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3049.7961605089858</v>
      </c>
      <c r="E72" s="64">
        <v>3325.5</v>
      </c>
      <c r="F72" s="64">
        <v>9.0400743190981476</v>
      </c>
      <c r="G72" s="64">
        <v>3007.0271868127611</v>
      </c>
      <c r="H72" s="64">
        <v>3315.6</v>
      </c>
      <c r="I72" s="64">
        <v>10.261723423734804</v>
      </c>
      <c r="J72" s="64">
        <v>2946.6140468021704</v>
      </c>
      <c r="K72" s="64">
        <v>3207.1</v>
      </c>
      <c r="L72" s="64">
        <v>8.8401788989135994</v>
      </c>
      <c r="M72" s="64">
        <v>2959.2912483308278</v>
      </c>
      <c r="N72" s="64">
        <v>3219.8</v>
      </c>
      <c r="O72" s="64">
        <v>8.80307917701953</v>
      </c>
      <c r="P72" s="64">
        <v>2967.5711665042327</v>
      </c>
      <c r="Q72" s="64">
        <v>3220</v>
      </c>
      <c r="R72" s="64">
        <v>8.5062436360414502</v>
      </c>
      <c r="S72" s="64">
        <v>3005.2144657175782</v>
      </c>
      <c r="T72" s="64">
        <v>3195.8999999999996</v>
      </c>
      <c r="U72" s="64">
        <v>6.3451556106126361</v>
      </c>
      <c r="V72" s="64">
        <v>3112.9788603827401</v>
      </c>
      <c r="W72" s="64">
        <v>3260.7</v>
      </c>
      <c r="X72" s="64">
        <v>4.7453306380338685</v>
      </c>
      <c r="Y72" s="64">
        <v>3362.4929379195564</v>
      </c>
      <c r="Z72" s="64">
        <v>3368</v>
      </c>
      <c r="AA72" s="64">
        <v>0.16377914190805432</v>
      </c>
      <c r="AB72" s="64">
        <v>3652.4233493902975</v>
      </c>
      <c r="AC72" s="64">
        <v>3800.9</v>
      </c>
      <c r="AD72" s="64">
        <v>4.0651544579159458</v>
      </c>
      <c r="AE72" s="64">
        <v>3814.5793205248838</v>
      </c>
      <c r="AF72" s="64">
        <v>4375.2</v>
      </c>
      <c r="AG72" s="64">
        <v>14.696789144182091</v>
      </c>
      <c r="AH72" s="64">
        <v>4137.5410088109311</v>
      </c>
      <c r="AI72" s="64">
        <v>4854.3</v>
      </c>
      <c r="AJ72" s="64">
        <v>17.323308449698125</v>
      </c>
      <c r="AK72" s="64">
        <v>4051.8895643670653</v>
      </c>
      <c r="AL72" s="64">
        <v>4789.7000000000007</v>
      </c>
      <c r="AM72" s="64">
        <v>18.209046024387064</v>
      </c>
      <c r="AN72" s="64">
        <v>3891.4016359981842</v>
      </c>
      <c r="AO72" s="64">
        <v>4670.4000000000005</v>
      </c>
      <c r="AP72" s="64">
        <v>20.01845188107897</v>
      </c>
      <c r="AQ72" s="64">
        <v>3823.8126740250191</v>
      </c>
      <c r="AR72" s="64">
        <v>4580</v>
      </c>
      <c r="AS72" s="64">
        <v>19.775741921452536</v>
      </c>
      <c r="AT72" s="64">
        <v>3716.222180413125</v>
      </c>
      <c r="AU72" s="64">
        <v>4478.2</v>
      </c>
      <c r="AV72" s="64">
        <v>20.504097510718999</v>
      </c>
      <c r="AW72" s="64">
        <v>3565.081201506352</v>
      </c>
      <c r="AX72" s="64">
        <v>4316.5839999999998</v>
      </c>
      <c r="AY72" s="64">
        <v>21.079542260527354</v>
      </c>
      <c r="AZ72" s="64">
        <v>3534.1893411375536</v>
      </c>
      <c r="BA72" s="64">
        <v>4199.2999999999993</v>
      </c>
      <c r="BB72" s="64">
        <v>18.8193272816664</v>
      </c>
      <c r="BC72" s="64">
        <v>3378.6585952444339</v>
      </c>
      <c r="BD72" s="64">
        <v>3636.8</v>
      </c>
      <c r="BE72" s="64">
        <v>7.6403518579506171</v>
      </c>
      <c r="BF72" s="64">
        <v>3188.455276314472</v>
      </c>
      <c r="BG72" s="64">
        <v>3246.8</v>
      </c>
      <c r="BH72" s="64">
        <v>1.8298743005411913</v>
      </c>
      <c r="BI72" s="64">
        <v>3408.8638502165722</v>
      </c>
      <c r="BJ72" s="64">
        <v>3632.2</v>
      </c>
      <c r="BK72" s="64">
        <v>6.5516300913349337</v>
      </c>
      <c r="BL72" s="64">
        <v>3356.7096898754894</v>
      </c>
      <c r="BM72" s="64">
        <v>3546.1</v>
      </c>
      <c r="BN72" s="64">
        <v>5.6421414903930991</v>
      </c>
      <c r="BO72" s="64">
        <v>3189.2237579983744</v>
      </c>
      <c r="BP72" s="64">
        <v>3382.9</v>
      </c>
      <c r="BQ72" s="64">
        <v>6.0728332879089395</v>
      </c>
      <c r="BR72" s="64">
        <v>3174.7076648767224</v>
      </c>
      <c r="BS72" s="64">
        <v>3334.9</v>
      </c>
      <c r="BT72" s="64">
        <v>5.0458924736775126</v>
      </c>
      <c r="BU72" s="64">
        <v>3157.0308954679031</v>
      </c>
      <c r="BV72" s="64">
        <v>3560.9</v>
      </c>
      <c r="BW72" s="64">
        <v>12.792687746954712</v>
      </c>
      <c r="BX72" s="65">
        <f>BU72+BR72+BO72+BL72+BI72+BF72+BC72+AZ72+AW72+AT72+AQ72+AN72+AK72+AH72+AE72+AB72+Y72+V72+S72+P72+M72+J72+G72+D72</f>
        <v>81451.776079146221</v>
      </c>
      <c r="BY72" s="65">
        <f>BV72+BS72+BP72+BM72+BJ72+BG72+BD72+BA72+AX72+AU72+AR72+AO72+AL72+AI72+AF72+AC72+Z72+W72+T72+Q72+N72+K72+H72+E72</f>
        <v>90517.784000000014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Actuals-29-05-21</vt:lpstr>
      <vt:lpstr>'Allocation Vs Actuals-29-05-21'!Print_Area</vt:lpstr>
      <vt:lpstr>'Allocation Vs Actuals-29-05-21'!Print_Titles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2021-06-01T08:03:12Z</dcterms:created>
  <dcterms:modified xsi:type="dcterms:W3CDTF">2021-06-01T08:03:18Z</dcterms:modified>
</cp:coreProperties>
</file>