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9-11-21" sheetId="1" r:id="rId1"/>
  </sheets>
  <definedNames>
    <definedName name="_xlnm.Print_Area" localSheetId="0">'Allocation Vs Actuals- 29-11-21'!$A$1:$BW$78</definedName>
    <definedName name="_xlnm.Print_Titles" localSheetId="0">'Allocation Vs Actuals- 29-11-21'!$A:$C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<sst xmlns="http://schemas.openxmlformats.org/spreadsheetml/2006/main" count="158" uniqueCount="86">
  <si>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</si>
  <si>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29.11.2021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</si>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</sst>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activeCell="F22" sqref="F2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29.11.2021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33</v>
      </c>
      <c r="F5" s="24">
        <v>-5.7142857142857144</v>
      </c>
      <c r="G5" s="24">
        <v>31</v>
      </c>
      <c r="H5" s="24">
        <v>31</v>
      </c>
      <c r="I5" s="24">
        <v>0</v>
      </c>
      <c r="J5" s="24">
        <v>30</v>
      </c>
      <c r="K5" s="24">
        <v>29</v>
      </c>
      <c r="L5" s="24">
        <v>-3.3333333333333335</v>
      </c>
      <c r="M5" s="24">
        <v>30</v>
      </c>
      <c r="N5" s="24">
        <v>29</v>
      </c>
      <c r="O5" s="24">
        <v>-3.3333333333333335</v>
      </c>
      <c r="P5" s="24">
        <v>30</v>
      </c>
      <c r="Q5" s="24">
        <v>29</v>
      </c>
      <c r="R5" s="24">
        <v>-3.3333333333333335</v>
      </c>
      <c r="S5" s="24">
        <v>32</v>
      </c>
      <c r="T5" s="24">
        <v>31</v>
      </c>
      <c r="U5" s="24">
        <v>-3.125</v>
      </c>
      <c r="V5" s="25">
        <v>38</v>
      </c>
      <c r="W5" s="24">
        <v>37</v>
      </c>
      <c r="X5" s="24">
        <v>-2.6315789473684208</v>
      </c>
      <c r="Y5" s="24">
        <v>48</v>
      </c>
      <c r="Z5" s="24">
        <v>51</v>
      </c>
      <c r="AA5" s="24">
        <v>6.25</v>
      </c>
      <c r="AB5" s="24">
        <v>58</v>
      </c>
      <c r="AC5" s="24">
        <v>59</v>
      </c>
      <c r="AD5" s="24">
        <v>1.7241379310344827</v>
      </c>
      <c r="AE5" s="24">
        <v>66</v>
      </c>
      <c r="AF5" s="24">
        <v>66</v>
      </c>
      <c r="AG5" s="24">
        <v>0</v>
      </c>
      <c r="AH5" s="24">
        <v>70</v>
      </c>
      <c r="AI5" s="24">
        <v>69</v>
      </c>
      <c r="AJ5" s="24">
        <v>-1.4285714285714286</v>
      </c>
      <c r="AK5" s="24">
        <v>74</v>
      </c>
      <c r="AL5" s="24">
        <v>72</v>
      </c>
      <c r="AM5" s="24">
        <v>-2.7027027027027026</v>
      </c>
      <c r="AN5" s="24">
        <v>75</v>
      </c>
      <c r="AO5" s="24">
        <v>73</v>
      </c>
      <c r="AP5" s="24">
        <v>-2.666666666666667</v>
      </c>
      <c r="AQ5" s="24">
        <v>75</v>
      </c>
      <c r="AR5" s="24">
        <v>67</v>
      </c>
      <c r="AS5" s="24">
        <v>-10.666666666666668</v>
      </c>
      <c r="AT5" s="24">
        <v>72</v>
      </c>
      <c r="AU5" s="24">
        <v>67</v>
      </c>
      <c r="AV5" s="24">
        <v>-6.9444444444444446</v>
      </c>
      <c r="AW5" s="24">
        <v>72</v>
      </c>
      <c r="AX5" s="24">
        <v>68</v>
      </c>
      <c r="AY5" s="24">
        <v>-5.5555555555555554</v>
      </c>
      <c r="AZ5" s="24">
        <v>72</v>
      </c>
      <c r="BA5" s="24">
        <v>68</v>
      </c>
      <c r="BB5" s="24">
        <v>-5.5555555555555554</v>
      </c>
      <c r="BC5" s="24">
        <v>71</v>
      </c>
      <c r="BD5" s="24">
        <v>67</v>
      </c>
      <c r="BE5" s="24">
        <v>-5.6338028169014089</v>
      </c>
      <c r="BF5" s="24">
        <v>75</v>
      </c>
      <c r="BG5" s="24">
        <v>72</v>
      </c>
      <c r="BH5" s="24">
        <v>-4</v>
      </c>
      <c r="BI5" s="24">
        <v>71</v>
      </c>
      <c r="BJ5" s="24">
        <v>69</v>
      </c>
      <c r="BK5" s="24">
        <v>-2.8169014084507045</v>
      </c>
      <c r="BL5" s="24">
        <v>65</v>
      </c>
      <c r="BM5" s="24">
        <v>65</v>
      </c>
      <c r="BN5" s="24">
        <v>0</v>
      </c>
      <c r="BO5" s="24">
        <v>56</v>
      </c>
      <c r="BP5" s="24">
        <v>59</v>
      </c>
      <c r="BQ5" s="24">
        <v>5.3571428571428568</v>
      </c>
      <c r="BR5" s="24">
        <v>48</v>
      </c>
      <c r="BS5" s="24">
        <v>47</v>
      </c>
      <c r="BT5" s="24">
        <v>-2.083333333333333</v>
      </c>
      <c r="BU5" s="24">
        <v>41</v>
      </c>
      <c r="BV5" s="24">
        <v>40</v>
      </c>
      <c r="BW5" s="24">
        <v>-2.4390243902439024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54</v>
      </c>
      <c r="E6" s="24">
        <v>50</v>
      </c>
      <c r="F6" s="24">
        <v>-7.4074074074074066</v>
      </c>
      <c r="G6" s="24">
        <v>48</v>
      </c>
      <c r="H6" s="24">
        <v>46</v>
      </c>
      <c r="I6" s="24">
        <v>-4.1666666666666661</v>
      </c>
      <c r="J6" s="24">
        <v>48</v>
      </c>
      <c r="K6" s="24">
        <v>44</v>
      </c>
      <c r="L6" s="24">
        <v>-8.3333333333333321</v>
      </c>
      <c r="M6" s="24">
        <v>46</v>
      </c>
      <c r="N6" s="24">
        <v>44</v>
      </c>
      <c r="O6" s="24">
        <v>-4.3478260869565215</v>
      </c>
      <c r="P6" s="24">
        <v>47</v>
      </c>
      <c r="Q6" s="24">
        <v>44</v>
      </c>
      <c r="R6" s="24">
        <v>-6.3829787234042552</v>
      </c>
      <c r="S6" s="24">
        <v>50</v>
      </c>
      <c r="T6" s="24">
        <v>46</v>
      </c>
      <c r="U6" s="24">
        <v>-8</v>
      </c>
      <c r="V6" s="25">
        <v>57</v>
      </c>
      <c r="W6" s="24">
        <v>56</v>
      </c>
      <c r="X6" s="24">
        <v>-1.7543859649122806</v>
      </c>
      <c r="Y6" s="24">
        <v>73</v>
      </c>
      <c r="Z6" s="24">
        <v>72</v>
      </c>
      <c r="AA6" s="24">
        <v>-1.3698630136986301</v>
      </c>
      <c r="AB6" s="24">
        <v>88</v>
      </c>
      <c r="AC6" s="24">
        <v>88</v>
      </c>
      <c r="AD6" s="24">
        <v>0</v>
      </c>
      <c r="AE6" s="24">
        <v>96</v>
      </c>
      <c r="AF6" s="24">
        <v>92</v>
      </c>
      <c r="AG6" s="24">
        <v>-4.1666666666666661</v>
      </c>
      <c r="AH6" s="24">
        <v>98</v>
      </c>
      <c r="AI6" s="24">
        <v>96</v>
      </c>
      <c r="AJ6" s="24">
        <v>-2.0408163265306123</v>
      </c>
      <c r="AK6" s="24">
        <v>99</v>
      </c>
      <c r="AL6" s="24">
        <v>98</v>
      </c>
      <c r="AM6" s="24">
        <v>-1.0101010101010102</v>
      </c>
      <c r="AN6" s="24">
        <v>91</v>
      </c>
      <c r="AO6" s="24">
        <v>96</v>
      </c>
      <c r="AP6" s="24">
        <v>5.4945054945054945</v>
      </c>
      <c r="AQ6" s="24">
        <v>92</v>
      </c>
      <c r="AR6" s="24">
        <v>92</v>
      </c>
      <c r="AS6" s="24">
        <v>0</v>
      </c>
      <c r="AT6" s="24">
        <v>95</v>
      </c>
      <c r="AU6" s="24">
        <v>87</v>
      </c>
      <c r="AV6" s="24">
        <v>-8.4210526315789469</v>
      </c>
      <c r="AW6" s="24">
        <v>82</v>
      </c>
      <c r="AX6" s="24">
        <v>86</v>
      </c>
      <c r="AY6" s="24">
        <v>4.8780487804878048</v>
      </c>
      <c r="AZ6" s="24">
        <v>34</v>
      </c>
      <c r="BA6" s="24">
        <v>85</v>
      </c>
      <c r="BB6" s="24">
        <v>150</v>
      </c>
      <c r="BC6" s="24">
        <v>95</v>
      </c>
      <c r="BD6" s="24">
        <v>86</v>
      </c>
      <c r="BE6" s="24">
        <v>-9.4736842105263168</v>
      </c>
      <c r="BF6" s="24">
        <v>98</v>
      </c>
      <c r="BG6" s="24">
        <v>94</v>
      </c>
      <c r="BH6" s="24">
        <v>-4.0816326530612246</v>
      </c>
      <c r="BI6" s="24">
        <v>90</v>
      </c>
      <c r="BJ6" s="24">
        <v>91</v>
      </c>
      <c r="BK6" s="24">
        <v>1.1111111111111112</v>
      </c>
      <c r="BL6" s="24">
        <v>85</v>
      </c>
      <c r="BM6" s="24">
        <v>84</v>
      </c>
      <c r="BN6" s="24">
        <v>-1.1764705882352942</v>
      </c>
      <c r="BO6" s="24">
        <v>78</v>
      </c>
      <c r="BP6" s="24">
        <v>81</v>
      </c>
      <c r="BQ6" s="24">
        <v>3.8461538461538463</v>
      </c>
      <c r="BR6" s="24">
        <v>68</v>
      </c>
      <c r="BS6" s="24">
        <v>68</v>
      </c>
      <c r="BT6" s="24">
        <v>0</v>
      </c>
      <c r="BU6" s="24">
        <v>59</v>
      </c>
      <c r="BV6" s="24">
        <v>59</v>
      </c>
      <c r="BW6" s="24">
        <v>0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84.324304674620777</v>
      </c>
      <c r="E7" s="24">
        <v>93</v>
      </c>
      <c r="F7" s="24">
        <v>10.288487238472731</v>
      </c>
      <c r="G7" s="24">
        <v>78.814313917192777</v>
      </c>
      <c r="H7" s="24">
        <v>87</v>
      </c>
      <c r="I7" s="24">
        <v>10.386039890428551</v>
      </c>
      <c r="J7" s="24">
        <v>76.220829846504287</v>
      </c>
      <c r="K7" s="24">
        <v>85</v>
      </c>
      <c r="L7" s="24">
        <v>11.518072121722447</v>
      </c>
      <c r="M7" s="24">
        <v>74.389411942988559</v>
      </c>
      <c r="N7" s="24">
        <v>82</v>
      </c>
      <c r="O7" s="24">
        <v>10.230740986155574</v>
      </c>
      <c r="P7" s="24">
        <v>73.37789342213263</v>
      </c>
      <c r="Q7" s="24">
        <v>85</v>
      </c>
      <c r="R7" s="24">
        <v>15.838702960586559</v>
      </c>
      <c r="S7" s="24">
        <v>76.446211307124628</v>
      </c>
      <c r="T7" s="24">
        <v>89</v>
      </c>
      <c r="U7" s="24">
        <v>16.421727745852834</v>
      </c>
      <c r="V7" s="25">
        <v>88.795838983880074</v>
      </c>
      <c r="W7" s="24">
        <v>104</v>
      </c>
      <c r="X7" s="24">
        <v>17.122605282078677</v>
      </c>
      <c r="Y7" s="24">
        <v>116.37133264228704</v>
      </c>
      <c r="Z7" s="24">
        <v>139</v>
      </c>
      <c r="AA7" s="24">
        <v>19.445224905407798</v>
      </c>
      <c r="AB7" s="24">
        <v>130.62033591117938</v>
      </c>
      <c r="AC7" s="24">
        <v>149</v>
      </c>
      <c r="AD7" s="24">
        <v>14.071058660665686</v>
      </c>
      <c r="AE7" s="24">
        <v>147.69631844229406</v>
      </c>
      <c r="AF7" s="24">
        <v>164</v>
      </c>
      <c r="AG7" s="24">
        <v>11.038651287761041</v>
      </c>
      <c r="AH7" s="24">
        <v>132.63219002059006</v>
      </c>
      <c r="AI7" s="24">
        <v>155</v>
      </c>
      <c r="AJ7" s="24">
        <v>16.864540935301996</v>
      </c>
      <c r="AK7" s="24">
        <v>125.90282230363209</v>
      </c>
      <c r="AL7" s="24">
        <v>144</v>
      </c>
      <c r="AM7" s="24">
        <v>14.37392535389243</v>
      </c>
      <c r="AN7" s="24">
        <v>125.08575057775845</v>
      </c>
      <c r="AO7" s="24">
        <v>131</v>
      </c>
      <c r="AP7" s="24">
        <v>4.7281560009227537</v>
      </c>
      <c r="AQ7" s="24">
        <v>123.33881130410911</v>
      </c>
      <c r="AR7" s="24">
        <v>141</v>
      </c>
      <c r="AS7" s="24">
        <v>14.319246723032503</v>
      </c>
      <c r="AT7" s="24">
        <v>117.79497647051069</v>
      </c>
      <c r="AU7" s="24">
        <v>127</v>
      </c>
      <c r="AV7" s="24">
        <v>7.8144448985001791</v>
      </c>
      <c r="AW7" s="24">
        <v>112.59471893779913</v>
      </c>
      <c r="AX7" s="24">
        <v>128</v>
      </c>
      <c r="AY7" s="24">
        <v>13.682063606119247</v>
      </c>
      <c r="AZ7" s="24">
        <v>113.08102156981012</v>
      </c>
      <c r="BA7" s="24">
        <v>130</v>
      </c>
      <c r="BB7" s="24">
        <v>14.961819583266692</v>
      </c>
      <c r="BC7" s="24">
        <v>121.14438241857931</v>
      </c>
      <c r="BD7" s="24">
        <v>132</v>
      </c>
      <c r="BE7" s="24">
        <v>8.9608922549229302</v>
      </c>
      <c r="BF7" s="24">
        <v>132.61529177282668</v>
      </c>
      <c r="BG7" s="24">
        <v>146</v>
      </c>
      <c r="BH7" s="24">
        <v>10.092884499399709</v>
      </c>
      <c r="BI7" s="24">
        <v>138.11503770278051</v>
      </c>
      <c r="BJ7" s="24">
        <v>143</v>
      </c>
      <c r="BK7" s="24">
        <v>3.5368793858144421</v>
      </c>
      <c r="BL7" s="24">
        <v>134.98727419829504</v>
      </c>
      <c r="BM7" s="24">
        <v>140</v>
      </c>
      <c r="BN7" s="24">
        <v>3.7134802754378997</v>
      </c>
      <c r="BO7" s="24">
        <v>122.87683453250602</v>
      </c>
      <c r="BP7" s="24">
        <v>134</v>
      </c>
      <c r="BQ7" s="24">
        <v>9.0522884234549821</v>
      </c>
      <c r="BR7" s="24">
        <v>107.59590619499711</v>
      </c>
      <c r="BS7" s="24">
        <v>120</v>
      </c>
      <c r="BT7" s="24">
        <v>11.528406835965326</v>
      </c>
      <c r="BU7" s="24">
        <v>93.492564698502903</v>
      </c>
      <c r="BV7" s="24">
        <v>107</v>
      </c>
      <c r="BW7" s="24">
        <v>14.447603769407976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112</v>
      </c>
      <c r="E8" s="24">
        <v>72</v>
      </c>
      <c r="F8" s="24">
        <v>-35.714285714285715</v>
      </c>
      <c r="G8" s="24">
        <v>109</v>
      </c>
      <c r="H8" s="24">
        <v>66</v>
      </c>
      <c r="I8" s="24">
        <v>-39.449541284403672</v>
      </c>
      <c r="J8" s="24">
        <v>108</v>
      </c>
      <c r="K8" s="24">
        <v>63</v>
      </c>
      <c r="L8" s="24">
        <v>-41.666666666666671</v>
      </c>
      <c r="M8" s="24">
        <v>107</v>
      </c>
      <c r="N8" s="24">
        <v>61</v>
      </c>
      <c r="O8" s="24">
        <v>-42.990654205607477</v>
      </c>
      <c r="P8" s="24">
        <v>107</v>
      </c>
      <c r="Q8" s="24">
        <v>62</v>
      </c>
      <c r="R8" s="24">
        <v>-42.056074766355138</v>
      </c>
      <c r="S8" s="24">
        <v>108</v>
      </c>
      <c r="T8" s="24">
        <v>67</v>
      </c>
      <c r="U8" s="24">
        <v>-37.962962962962962</v>
      </c>
      <c r="V8" s="25">
        <v>111</v>
      </c>
      <c r="W8" s="24">
        <v>83</v>
      </c>
      <c r="X8" s="24">
        <v>-25.225225225225223</v>
      </c>
      <c r="Y8" s="24">
        <v>120</v>
      </c>
      <c r="Z8" s="24">
        <v>128</v>
      </c>
      <c r="AA8" s="24">
        <v>6.666666666666667</v>
      </c>
      <c r="AB8" s="24">
        <v>117.17412486149914</v>
      </c>
      <c r="AC8" s="24">
        <v>139</v>
      </c>
      <c r="AD8" s="24">
        <v>18.626872753945669</v>
      </c>
      <c r="AE8" s="24">
        <v>122.13349409651238</v>
      </c>
      <c r="AF8" s="24">
        <v>139</v>
      </c>
      <c r="AG8" s="24">
        <v>13.809893861023385</v>
      </c>
      <c r="AH8" s="24">
        <v>115.13210939287333</v>
      </c>
      <c r="AI8" s="24">
        <v>134</v>
      </c>
      <c r="AJ8" s="24">
        <v>16.388035194198039</v>
      </c>
      <c r="AK8" s="24">
        <v>109.7153165788794</v>
      </c>
      <c r="AL8" s="24">
        <v>130</v>
      </c>
      <c r="AM8" s="24">
        <v>18.488470027370347</v>
      </c>
      <c r="AN8" s="24">
        <v>104.70140603916077</v>
      </c>
      <c r="AO8" s="24">
        <v>127</v>
      </c>
      <c r="AP8" s="24">
        <v>21.297320450977548</v>
      </c>
      <c r="AQ8" s="24">
        <v>102.78234275342426</v>
      </c>
      <c r="AR8" s="24">
        <v>122</v>
      </c>
      <c r="AS8" s="24">
        <v>18.697430640084814</v>
      </c>
      <c r="AT8" s="24">
        <v>102.47205270198897</v>
      </c>
      <c r="AU8" s="24">
        <v>114</v>
      </c>
      <c r="AV8" s="24">
        <v>11.24984519587678</v>
      </c>
      <c r="AW8" s="24">
        <v>98.281830937231433</v>
      </c>
      <c r="AX8" s="24">
        <v>109</v>
      </c>
      <c r="AY8" s="24">
        <v>10.905544758943106</v>
      </c>
      <c r="AZ8" s="24">
        <v>100.18581735570896</v>
      </c>
      <c r="BA8" s="24">
        <v>106</v>
      </c>
      <c r="BB8" s="24">
        <v>5.8033989218731703</v>
      </c>
      <c r="BC8" s="24">
        <v>103.27062107813319</v>
      </c>
      <c r="BD8" s="24">
        <v>110</v>
      </c>
      <c r="BE8" s="24">
        <v>6.5162568517676016</v>
      </c>
      <c r="BF8" s="24">
        <v>115.36452211132077</v>
      </c>
      <c r="BG8" s="24">
        <v>129</v>
      </c>
      <c r="BH8" s="24">
        <v>11.819472433233596</v>
      </c>
      <c r="BI8" s="24">
        <v>121.86620973774751</v>
      </c>
      <c r="BJ8" s="24">
        <v>126</v>
      </c>
      <c r="BK8" s="24">
        <v>3.3920725614986171</v>
      </c>
      <c r="BL8" s="24">
        <v>113.83255212244282</v>
      </c>
      <c r="BM8" s="24">
        <v>122</v>
      </c>
      <c r="BN8" s="24">
        <v>7.1749668484740177</v>
      </c>
      <c r="BO8" s="24">
        <v>104.89485874726124</v>
      </c>
      <c r="BP8" s="24">
        <v>121</v>
      </c>
      <c r="BQ8" s="24">
        <v>15.353604023189801</v>
      </c>
      <c r="BR8" s="24">
        <v>94.994583847835287</v>
      </c>
      <c r="BS8" s="24">
        <v>106</v>
      </c>
      <c r="BT8" s="24">
        <v>11.585309084351024</v>
      </c>
      <c r="BU8" s="24">
        <v>75.728977405787361</v>
      </c>
      <c r="BV8" s="24">
        <v>89</v>
      </c>
      <c r="BW8" s="24">
        <v>17.524365241459659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75.150693936578563</v>
      </c>
      <c r="E9" s="24">
        <v>61</v>
      </c>
      <c r="F9" s="24">
        <v>-18.829758176977933</v>
      </c>
      <c r="G9" s="24">
        <v>71.295736639402236</v>
      </c>
      <c r="H9" s="24">
        <v>65</v>
      </c>
      <c r="I9" s="24">
        <v>-8.8304531745630914</v>
      </c>
      <c r="J9" s="24">
        <v>69.678735339348123</v>
      </c>
      <c r="K9" s="24">
        <v>64</v>
      </c>
      <c r="L9" s="24">
        <v>-8.1498829042915997</v>
      </c>
      <c r="M9" s="24">
        <v>67.060001592532146</v>
      </c>
      <c r="N9" s="24">
        <v>63</v>
      </c>
      <c r="O9" s="24">
        <v>-6.0542819804887547</v>
      </c>
      <c r="P9" s="24">
        <v>66.193101638791887</v>
      </c>
      <c r="Q9" s="24">
        <v>63</v>
      </c>
      <c r="R9" s="24">
        <v>-4.823919048568345</v>
      </c>
      <c r="S9" s="24">
        <v>71.152577152187192</v>
      </c>
      <c r="T9" s="24">
        <v>63</v>
      </c>
      <c r="U9" s="24">
        <v>-11.457880344586487</v>
      </c>
      <c r="V9" s="25">
        <v>75.66649433756757</v>
      </c>
      <c r="W9" s="24">
        <v>68</v>
      </c>
      <c r="X9" s="24">
        <v>-10.131953917893142</v>
      </c>
      <c r="Y9" s="24">
        <v>90.21734166546095</v>
      </c>
      <c r="Z9" s="24">
        <v>81</v>
      </c>
      <c r="AA9" s="24">
        <v>-10.216818069900793</v>
      </c>
      <c r="AB9" s="24">
        <v>99.527776261612772</v>
      </c>
      <c r="AC9" s="24">
        <v>94</v>
      </c>
      <c r="AD9" s="24">
        <v>-5.5540035849718867</v>
      </c>
      <c r="AE9" s="24">
        <v>105.30110581701575</v>
      </c>
      <c r="AF9" s="24">
        <v>102</v>
      </c>
      <c r="AG9" s="24">
        <v>-3.1349203708764115</v>
      </c>
      <c r="AH9" s="24">
        <v>109.79770876714097</v>
      </c>
      <c r="AI9" s="24">
        <v>106</v>
      </c>
      <c r="AJ9" s="24">
        <v>-3.4588233304532401</v>
      </c>
      <c r="AK9" s="24">
        <v>103.64658420726697</v>
      </c>
      <c r="AL9" s="24">
        <v>106</v>
      </c>
      <c r="AM9" s="24">
        <v>2.270615872904016</v>
      </c>
      <c r="AN9" s="24">
        <v>84.171530329113509</v>
      </c>
      <c r="AO9" s="24">
        <v>127</v>
      </c>
      <c r="AP9" s="24">
        <v>50.882370206916448</v>
      </c>
      <c r="AQ9" s="24">
        <v>85.020945061138818</v>
      </c>
      <c r="AR9" s="24">
        <v>138</v>
      </c>
      <c r="AS9" s="24">
        <v>62.312945240450787</v>
      </c>
      <c r="AT9" s="24">
        <v>98.955209845865497</v>
      </c>
      <c r="AU9" s="24">
        <v>143</v>
      </c>
      <c r="AV9" s="24">
        <v>44.509824417268682</v>
      </c>
      <c r="AW9" s="24">
        <v>99.67770918204296</v>
      </c>
      <c r="AX9" s="24">
        <v>142</v>
      </c>
      <c r="AY9" s="24">
        <v>42.459132704046375</v>
      </c>
      <c r="AZ9" s="24">
        <v>133.24651546599952</v>
      </c>
      <c r="BA9" s="24">
        <v>143</v>
      </c>
      <c r="BB9" s="24">
        <v>7.3198796230354493</v>
      </c>
      <c r="BC9" s="24">
        <v>104.26323643815259</v>
      </c>
      <c r="BD9" s="24">
        <v>145</v>
      </c>
      <c r="BE9" s="24">
        <v>39.071071408772021</v>
      </c>
      <c r="BF9" s="24">
        <v>109.56599333187518</v>
      </c>
      <c r="BG9" s="24">
        <v>144</v>
      </c>
      <c r="BH9" s="24">
        <v>31.427640658378632</v>
      </c>
      <c r="BI9" s="24">
        <v>102.58632769099742</v>
      </c>
      <c r="BJ9" s="24">
        <v>144</v>
      </c>
      <c r="BK9" s="24">
        <v>40.369582615088461</v>
      </c>
      <c r="BL9" s="24">
        <v>100.37329257534023</v>
      </c>
      <c r="BM9" s="24">
        <v>141</v>
      </c>
      <c r="BN9" s="24">
        <v>40.475614959193798</v>
      </c>
      <c r="BO9" s="24">
        <v>93.907393913833303</v>
      </c>
      <c r="BP9" s="24">
        <v>139</v>
      </c>
      <c r="BQ9" s="24">
        <v>48.018163646988612</v>
      </c>
      <c r="BR9" s="24">
        <v>89.77494523764237</v>
      </c>
      <c r="BS9" s="24">
        <v>131</v>
      </c>
      <c r="BT9" s="24">
        <v>45.920445457506204</v>
      </c>
      <c r="BU9" s="24">
        <v>87.538456003764892</v>
      </c>
      <c r="BV9" s="24">
        <v>130</v>
      </c>
      <c r="BW9" s="24">
        <v>48.506160531788339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95.646337737463625</v>
      </c>
      <c r="E10" s="24">
        <v>117</v>
      </c>
      <c r="F10" s="24">
        <v>22.325645463968851</v>
      </c>
      <c r="G10" s="24">
        <v>90.817188338286172</v>
      </c>
      <c r="H10" s="24">
        <v>110</v>
      </c>
      <c r="I10" s="24">
        <v>21.122446105972266</v>
      </c>
      <c r="J10" s="24">
        <v>88.373030186490311</v>
      </c>
      <c r="K10" s="24">
        <v>107</v>
      </c>
      <c r="L10" s="24">
        <v>21.0776633710555</v>
      </c>
      <c r="M10" s="24">
        <v>85.734938744882868</v>
      </c>
      <c r="N10" s="24">
        <v>104</v>
      </c>
      <c r="O10" s="24">
        <v>21.304104863791355</v>
      </c>
      <c r="P10" s="24">
        <v>85.464510976668009</v>
      </c>
      <c r="Q10" s="24">
        <v>104</v>
      </c>
      <c r="R10" s="24">
        <v>21.687936678643393</v>
      </c>
      <c r="S10" s="24">
        <v>90.012296397345253</v>
      </c>
      <c r="T10" s="24">
        <v>110</v>
      </c>
      <c r="U10" s="24">
        <v>22.205525692203366</v>
      </c>
      <c r="V10" s="25">
        <v>99.742197081339071</v>
      </c>
      <c r="W10" s="24">
        <v>123</v>
      </c>
      <c r="X10" s="24">
        <v>23.317917189747035</v>
      </c>
      <c r="Y10" s="24">
        <v>120.89123783171766</v>
      </c>
      <c r="Z10" s="24">
        <v>163</v>
      </c>
      <c r="AA10" s="24">
        <v>34.831938958966028</v>
      </c>
      <c r="AB10" s="24">
        <v>141.67016801202539</v>
      </c>
      <c r="AC10" s="24">
        <v>186</v>
      </c>
      <c r="AD10" s="24">
        <v>31.290872743379371</v>
      </c>
      <c r="AE10" s="24">
        <v>153.83118067181431</v>
      </c>
      <c r="AF10" s="24">
        <v>196</v>
      </c>
      <c r="AG10" s="24">
        <v>27.412400492556362</v>
      </c>
      <c r="AH10" s="24">
        <v>144.61161642501494</v>
      </c>
      <c r="AI10" s="24">
        <v>184</v>
      </c>
      <c r="AJ10" s="24">
        <v>27.237357930653523</v>
      </c>
      <c r="AK10" s="24">
        <v>134.48358446728028</v>
      </c>
      <c r="AL10" s="24">
        <v>184</v>
      </c>
      <c r="AM10" s="24">
        <v>36.819672623142353</v>
      </c>
      <c r="AN10" s="24">
        <v>136.77873678480947</v>
      </c>
      <c r="AO10" s="24">
        <v>181</v>
      </c>
      <c r="AP10" s="24">
        <v>32.330510030051471</v>
      </c>
      <c r="AQ10" s="24">
        <v>137.27340087996373</v>
      </c>
      <c r="AR10" s="24">
        <v>170</v>
      </c>
      <c r="AS10" s="24">
        <v>23.84045190856272</v>
      </c>
      <c r="AT10" s="24">
        <v>136.17689428330115</v>
      </c>
      <c r="AU10" s="24">
        <v>167</v>
      </c>
      <c r="AV10" s="24">
        <v>22.634607639512431</v>
      </c>
      <c r="AW10" s="24">
        <v>132.29950491434792</v>
      </c>
      <c r="AX10" s="24">
        <v>165</v>
      </c>
      <c r="AY10" s="24">
        <v>24.717019997030768</v>
      </c>
      <c r="AZ10" s="24">
        <v>94.382948455082996</v>
      </c>
      <c r="BA10" s="24">
        <v>162</v>
      </c>
      <c r="BB10" s="24">
        <v>71.641173169215065</v>
      </c>
      <c r="BC10" s="24">
        <v>136.84549782507528</v>
      </c>
      <c r="BD10" s="24">
        <v>164</v>
      </c>
      <c r="BE10" s="24">
        <v>19.843182718101072</v>
      </c>
      <c r="BF10" s="24">
        <v>151.16049080045744</v>
      </c>
      <c r="BG10" s="24">
        <v>176</v>
      </c>
      <c r="BH10" s="24">
        <v>16.432540717489779</v>
      </c>
      <c r="BI10" s="24">
        <v>150.58543514274851</v>
      </c>
      <c r="BJ10" s="24">
        <v>177</v>
      </c>
      <c r="BK10" s="24">
        <v>17.541248150733583</v>
      </c>
      <c r="BL10" s="24">
        <v>144.46249585609718</v>
      </c>
      <c r="BM10" s="24">
        <v>171</v>
      </c>
      <c r="BN10" s="24">
        <v>18.369822552655823</v>
      </c>
      <c r="BO10" s="24">
        <v>133.7468943621262</v>
      </c>
      <c r="BP10" s="24">
        <v>161</v>
      </c>
      <c r="BQ10" s="24">
        <v>20.376626887563233</v>
      </c>
      <c r="BR10" s="24">
        <v>123.44054970175826</v>
      </c>
      <c r="BS10" s="24">
        <v>147</v>
      </c>
      <c r="BT10" s="24">
        <v>19.085665411538724</v>
      </c>
      <c r="BU10" s="24">
        <v>111.32607991783144</v>
      </c>
      <c r="BV10" s="24">
        <v>132</v>
      </c>
      <c r="BW10" s="24">
        <v>18.570599178043238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66.61084235287646</v>
      </c>
      <c r="E11" s="24">
        <v>79</v>
      </c>
      <c r="F11" s="24">
        <v>18.599310877185655</v>
      </c>
      <c r="G11" s="24">
        <v>56.866837557618453</v>
      </c>
      <c r="H11" s="24">
        <v>74</v>
      </c>
      <c r="I11" s="24">
        <v>30.128565572196507</v>
      </c>
      <c r="J11" s="24">
        <v>59.481847240906937</v>
      </c>
      <c r="K11" s="24">
        <v>72</v>
      </c>
      <c r="L11" s="24">
        <v>21.045332886844275</v>
      </c>
      <c r="M11" s="24">
        <v>58.57139379600909</v>
      </c>
      <c r="N11" s="24">
        <v>72</v>
      </c>
      <c r="O11" s="24">
        <v>22.926902253273511</v>
      </c>
      <c r="P11" s="24">
        <v>60.327890101177417</v>
      </c>
      <c r="Q11" s="24">
        <v>73</v>
      </c>
      <c r="R11" s="24">
        <v>21.005392162016388</v>
      </c>
      <c r="S11" s="24">
        <v>64.294497426675179</v>
      </c>
      <c r="T11" s="24">
        <v>76</v>
      </c>
      <c r="U11" s="24">
        <v>18.206072124094899</v>
      </c>
      <c r="V11" s="25">
        <v>72.227108231314489</v>
      </c>
      <c r="W11" s="24">
        <v>87</v>
      </c>
      <c r="X11" s="24">
        <v>20.453389496605425</v>
      </c>
      <c r="Y11" s="24">
        <v>87.510821415497119</v>
      </c>
      <c r="Z11" s="24">
        <v>92</v>
      </c>
      <c r="AA11" s="24">
        <v>5.1298553846140686</v>
      </c>
      <c r="AB11" s="24">
        <v>101.32106952758778</v>
      </c>
      <c r="AC11" s="24">
        <v>101</v>
      </c>
      <c r="AD11" s="24">
        <v>-0.31688327914892367</v>
      </c>
      <c r="AE11" s="24">
        <v>110.79507655529483</v>
      </c>
      <c r="AF11" s="24">
        <v>130</v>
      </c>
      <c r="AG11" s="24">
        <v>17.333733629508814</v>
      </c>
      <c r="AH11" s="24">
        <v>102.65639437578221</v>
      </c>
      <c r="AI11" s="24">
        <v>128</v>
      </c>
      <c r="AJ11" s="24">
        <v>24.687800285918307</v>
      </c>
      <c r="AK11" s="24">
        <v>96.793917482819566</v>
      </c>
      <c r="AL11" s="24">
        <v>126</v>
      </c>
      <c r="AM11" s="24">
        <v>30.173468826038956</v>
      </c>
      <c r="AN11" s="24">
        <v>95.569758394514295</v>
      </c>
      <c r="AO11" s="24">
        <v>100</v>
      </c>
      <c r="AP11" s="24">
        <v>4.6356103435958893</v>
      </c>
      <c r="AQ11" s="24">
        <v>93.877293505007444</v>
      </c>
      <c r="AR11" s="24">
        <v>120</v>
      </c>
      <c r="AS11" s="24">
        <v>27.826437597073632</v>
      </c>
      <c r="AT11" s="24">
        <v>97.139517922088146</v>
      </c>
      <c r="AU11" s="24">
        <v>115</v>
      </c>
      <c r="AV11" s="24">
        <v>18.386422395298542</v>
      </c>
      <c r="AW11" s="24">
        <v>93.334582234094768</v>
      </c>
      <c r="AX11" s="24">
        <v>109</v>
      </c>
      <c r="AY11" s="24">
        <v>16.784151587687415</v>
      </c>
      <c r="AZ11" s="24">
        <v>92.532302406944126</v>
      </c>
      <c r="BA11" s="24">
        <v>110</v>
      </c>
      <c r="BB11" s="24">
        <v>18.877405120900789</v>
      </c>
      <c r="BC11" s="24">
        <v>86.57572311382313</v>
      </c>
      <c r="BD11" s="24">
        <v>111</v>
      </c>
      <c r="BE11" s="24">
        <v>28.211461605773362</v>
      </c>
      <c r="BF11" s="24">
        <v>95.362994196261738</v>
      </c>
      <c r="BG11" s="24">
        <v>122</v>
      </c>
      <c r="BH11" s="24">
        <v>27.93222468342174</v>
      </c>
      <c r="BI11" s="24">
        <v>92.233579024933462</v>
      </c>
      <c r="BJ11" s="24">
        <v>119</v>
      </c>
      <c r="BK11" s="24">
        <v>29.020256242935972</v>
      </c>
      <c r="BL11" s="24">
        <v>103.1874970400694</v>
      </c>
      <c r="BM11" s="24">
        <v>114</v>
      </c>
      <c r="BN11" s="24">
        <v>10.478501049145446</v>
      </c>
      <c r="BO11" s="24">
        <v>98.650191586249122</v>
      </c>
      <c r="BP11" s="24">
        <v>109</v>
      </c>
      <c r="BQ11" s="24">
        <v>10.49142251761581</v>
      </c>
      <c r="BR11" s="24">
        <v>88.839789558083595</v>
      </c>
      <c r="BS11" s="24">
        <v>100</v>
      </c>
      <c r="BT11" s="24">
        <v>12.562175684376021</v>
      </c>
      <c r="BU11" s="24">
        <v>78.974911394700939</v>
      </c>
      <c r="BV11" s="24">
        <v>88</v>
      </c>
      <c r="BW11" s="24">
        <v>11.427791998643036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63.194901719395617</v>
      </c>
      <c r="E12" s="24">
        <v>36</v>
      </c>
      <c r="F12" s="24">
        <v>-43.033379243390812</v>
      </c>
      <c r="G12" s="24">
        <v>62.808148944235299</v>
      </c>
      <c r="H12" s="24">
        <v>35</v>
      </c>
      <c r="I12" s="24">
        <v>-44.274746846822346</v>
      </c>
      <c r="J12" s="24">
        <v>59.481847240906937</v>
      </c>
      <c r="K12" s="24">
        <v>35</v>
      </c>
      <c r="L12" s="24">
        <v>-41.158518735561813</v>
      </c>
      <c r="M12" s="24">
        <v>60.269115355313701</v>
      </c>
      <c r="N12" s="24">
        <v>34</v>
      </c>
      <c r="O12" s="24">
        <v>-43.586362933063448</v>
      </c>
      <c r="P12" s="24">
        <v>60.327890101177417</v>
      </c>
      <c r="Q12" s="24">
        <v>33</v>
      </c>
      <c r="R12" s="24">
        <v>-45.298932310321355</v>
      </c>
      <c r="S12" s="24">
        <v>60.865457563919165</v>
      </c>
      <c r="T12" s="24">
        <v>36</v>
      </c>
      <c r="U12" s="24">
        <v>-40.853151457550737</v>
      </c>
      <c r="V12" s="25">
        <v>62.768796439118546</v>
      </c>
      <c r="W12" s="24">
        <v>-0.1</v>
      </c>
      <c r="X12" s="24">
        <v>-100.15931482786513</v>
      </c>
      <c r="Y12" s="24">
        <v>79.391260665605628</v>
      </c>
      <c r="Z12" s="24">
        <v>0</v>
      </c>
      <c r="AA12" s="24">
        <v>-100</v>
      </c>
      <c r="AB12" s="24">
        <v>80.698196968875223</v>
      </c>
      <c r="AC12" s="24">
        <v>0</v>
      </c>
      <c r="AD12" s="24">
        <v>-100</v>
      </c>
      <c r="AE12" s="24">
        <v>86.072208233038964</v>
      </c>
      <c r="AF12" s="24">
        <v>55</v>
      </c>
      <c r="AG12" s="24">
        <v>-36.100163886711861</v>
      </c>
      <c r="AH12" s="24">
        <v>86.588436995224995</v>
      </c>
      <c r="AI12" s="24">
        <v>55</v>
      </c>
      <c r="AJ12" s="24">
        <v>-36.481126223547577</v>
      </c>
      <c r="AK12" s="24">
        <v>84.801750715036619</v>
      </c>
      <c r="AL12" s="24">
        <v>54</v>
      </c>
      <c r="AM12" s="24">
        <v>-36.32206936215411</v>
      </c>
      <c r="AN12" s="24">
        <v>81.541170006328713</v>
      </c>
      <c r="AO12" s="24">
        <v>55</v>
      </c>
      <c r="AP12" s="24">
        <v>-32.549410321520718</v>
      </c>
      <c r="AQ12" s="24">
        <v>85.906579905525689</v>
      </c>
      <c r="AR12" s="24">
        <v>61</v>
      </c>
      <c r="AS12" s="24">
        <v>-28.992633547879894</v>
      </c>
      <c r="AT12" s="24">
        <v>78.074752722425998</v>
      </c>
      <c r="AU12" s="24">
        <v>56</v>
      </c>
      <c r="AV12" s="24">
        <v>-28.273868251503664</v>
      </c>
      <c r="AW12" s="24">
        <v>83.366811315890473</v>
      </c>
      <c r="AX12" s="24">
        <v>62</v>
      </c>
      <c r="AY12" s="24">
        <v>-25.629877140110509</v>
      </c>
      <c r="AZ12" s="24">
        <v>88</v>
      </c>
      <c r="BA12" s="24">
        <v>64</v>
      </c>
      <c r="BB12" s="24">
        <v>-27.27272727272727</v>
      </c>
      <c r="BC12" s="24">
        <v>94.023097145119749</v>
      </c>
      <c r="BD12" s="24">
        <v>62</v>
      </c>
      <c r="BE12" s="24">
        <v>-34.058755898770031</v>
      </c>
      <c r="BF12" s="24">
        <v>97.391994072777933</v>
      </c>
      <c r="BG12" s="24">
        <v>62</v>
      </c>
      <c r="BH12" s="24">
        <v>-36.339736556097854</v>
      </c>
      <c r="BI12" s="24">
        <v>86.586625207080388</v>
      </c>
      <c r="BJ12" s="24">
        <v>61</v>
      </c>
      <c r="BK12" s="24">
        <v>-29.550320440238281</v>
      </c>
      <c r="BL12" s="24">
        <v>83.488065786965251</v>
      </c>
      <c r="BM12" s="24">
        <v>58</v>
      </c>
      <c r="BN12" s="24">
        <v>-30.528993032372568</v>
      </c>
      <c r="BO12" s="24">
        <v>81.576119965552152</v>
      </c>
      <c r="BP12" s="24">
        <v>58</v>
      </c>
      <c r="BQ12" s="24">
        <v>-28.900761614437954</v>
      </c>
      <c r="BR12" s="24">
        <v>72.942143005584427</v>
      </c>
      <c r="BS12" s="24">
        <v>52</v>
      </c>
      <c r="BT12" s="24">
        <v>-28.710622066561854</v>
      </c>
      <c r="BU12" s="24">
        <v>71.362871742199644</v>
      </c>
      <c r="BV12" s="24">
        <v>51</v>
      </c>
      <c r="BW12" s="24">
        <v>-28.5342661317794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23.911584434365906</v>
      </c>
      <c r="E13" s="24">
        <v>28</v>
      </c>
      <c r="F13" s="24">
        <v>17.098053777474455</v>
      </c>
      <c r="G13" s="24">
        <v>22.067728007434024</v>
      </c>
      <c r="H13" s="24">
        <v>25</v>
      </c>
      <c r="I13" s="24">
        <v>13.28760256415238</v>
      </c>
      <c r="J13" s="24">
        <v>20.393776196882378</v>
      </c>
      <c r="K13" s="24">
        <v>24</v>
      </c>
      <c r="L13" s="24">
        <v>17.682962528876384</v>
      </c>
      <c r="M13" s="24">
        <v>19.523797932003028</v>
      </c>
      <c r="N13" s="24">
        <v>23</v>
      </c>
      <c r="O13" s="24">
        <v>17.804947992720464</v>
      </c>
      <c r="P13" s="24">
        <v>20.109296700392473</v>
      </c>
      <c r="Q13" s="24">
        <v>24</v>
      </c>
      <c r="R13" s="24">
        <v>19.347784050207938</v>
      </c>
      <c r="S13" s="24">
        <v>22.288759107914061</v>
      </c>
      <c r="T13" s="24">
        <v>28</v>
      </c>
      <c r="U13" s="24">
        <v>25.623862075202076</v>
      </c>
      <c r="V13" s="25">
        <v>29.234781903151106</v>
      </c>
      <c r="W13" s="24">
        <v>38</v>
      </c>
      <c r="X13" s="24">
        <v>29.982156617026533</v>
      </c>
      <c r="Y13" s="24">
        <v>43.304323999421257</v>
      </c>
      <c r="Z13" s="24">
        <v>66</v>
      </c>
      <c r="AA13" s="24">
        <v>52.40972241220544</v>
      </c>
      <c r="AB13" s="24">
        <v>54.695444612237651</v>
      </c>
      <c r="AC13" s="24">
        <v>69</v>
      </c>
      <c r="AD13" s="24">
        <v>26.153101943268275</v>
      </c>
      <c r="AE13" s="24">
        <v>55.855369172504005</v>
      </c>
      <c r="AF13" s="24">
        <v>67</v>
      </c>
      <c r="AG13" s="24">
        <v>19.952658074959384</v>
      </c>
      <c r="AH13" s="24">
        <v>50.881865038431187</v>
      </c>
      <c r="AI13" s="24">
        <v>65</v>
      </c>
      <c r="AJ13" s="24">
        <v>27.746889684380388</v>
      </c>
      <c r="AK13" s="24">
        <v>45.398917049464046</v>
      </c>
      <c r="AL13" s="24">
        <v>60</v>
      </c>
      <c r="AM13" s="24">
        <v>32.161742833265059</v>
      </c>
      <c r="AN13" s="24">
        <v>43.839338713079954</v>
      </c>
      <c r="AO13" s="24">
        <v>54</v>
      </c>
      <c r="AP13" s="24">
        <v>23.177040496481073</v>
      </c>
      <c r="AQ13" s="24">
        <v>38.96793315302196</v>
      </c>
      <c r="AR13" s="24">
        <v>48</v>
      </c>
      <c r="AS13" s="24">
        <v>23.178203502634588</v>
      </c>
      <c r="AT13" s="24">
        <v>38.129530399324324</v>
      </c>
      <c r="AU13" s="24">
        <v>48</v>
      </c>
      <c r="AV13" s="24">
        <v>25.886680211646627</v>
      </c>
      <c r="AW13" s="24">
        <v>38.058761687689127</v>
      </c>
      <c r="AX13" s="24">
        <v>48</v>
      </c>
      <c r="AY13" s="24">
        <v>26.120761347646699</v>
      </c>
      <c r="AZ13" s="24">
        <v>40</v>
      </c>
      <c r="BA13" s="24">
        <v>47</v>
      </c>
      <c r="BB13" s="24">
        <v>17.5</v>
      </c>
      <c r="BC13" s="24">
        <v>40.960557172131374</v>
      </c>
      <c r="BD13" s="24">
        <v>50</v>
      </c>
      <c r="BE13" s="24">
        <v>22.068652020238769</v>
      </c>
      <c r="BF13" s="24">
        <v>45.652497221614659</v>
      </c>
      <c r="BG13" s="24">
        <v>57</v>
      </c>
      <c r="BH13" s="24">
        <v>24.856258625459692</v>
      </c>
      <c r="BI13" s="24">
        <v>47.057948482108905</v>
      </c>
      <c r="BJ13" s="24">
        <v>58</v>
      </c>
      <c r="BK13" s="24">
        <v>23.252291846192964</v>
      </c>
      <c r="BL13" s="24">
        <v>46.903407745486092</v>
      </c>
      <c r="BM13" s="24">
        <v>54</v>
      </c>
      <c r="BN13" s="24">
        <v>15.130227409109464</v>
      </c>
      <c r="BO13" s="24">
        <v>41.736619517259243</v>
      </c>
      <c r="BP13" s="24">
        <v>51</v>
      </c>
      <c r="BQ13" s="24">
        <v>22.194850924402477</v>
      </c>
      <c r="BR13" s="24">
        <v>37.406227182350989</v>
      </c>
      <c r="BS13" s="24">
        <v>43</v>
      </c>
      <c r="BT13" s="24">
        <v>14.954121917669008</v>
      </c>
      <c r="BU13" s="24">
        <v>29.496653653442518</v>
      </c>
      <c r="BV13" s="24">
        <v>35</v>
      </c>
      <c r="BW13" s="24">
        <v>18.657527769815996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78.566634570059406</v>
      </c>
      <c r="E14" s="24">
        <v>88</v>
      </c>
      <c r="F14" s="24">
        <v>12.006834048019044</v>
      </c>
      <c r="G14" s="24">
        <v>74.690771717469005</v>
      </c>
      <c r="H14" s="24">
        <v>85</v>
      </c>
      <c r="I14" s="24">
        <v>13.802546212171251</v>
      </c>
      <c r="J14" s="24">
        <v>73.077698038828515</v>
      </c>
      <c r="K14" s="24">
        <v>83</v>
      </c>
      <c r="L14" s="24">
        <v>13.577742905776052</v>
      </c>
      <c r="M14" s="24">
        <v>72.153166270445979</v>
      </c>
      <c r="N14" s="24">
        <v>82</v>
      </c>
      <c r="O14" s="24">
        <v>13.64712629885973</v>
      </c>
      <c r="P14" s="24">
        <v>72.896200538922713</v>
      </c>
      <c r="Q14" s="24">
        <v>83</v>
      </c>
      <c r="R14" s="24">
        <v>13.860529611117926</v>
      </c>
      <c r="S14" s="24">
        <v>78.867916843388215</v>
      </c>
      <c r="T14" s="24">
        <v>89</v>
      </c>
      <c r="U14" s="24">
        <v>12.8469009479882</v>
      </c>
      <c r="V14" s="25">
        <v>91.143731815706388</v>
      </c>
      <c r="W14" s="24">
        <v>102</v>
      </c>
      <c r="X14" s="24">
        <v>11.911151724887789</v>
      </c>
      <c r="Y14" s="24">
        <v>128.10862516495453</v>
      </c>
      <c r="Z14" s="24">
        <v>150</v>
      </c>
      <c r="AA14" s="24">
        <v>17.08813501577885</v>
      </c>
      <c r="AB14" s="24">
        <v>143.46346127800038</v>
      </c>
      <c r="AC14" s="24">
        <v>159</v>
      </c>
      <c r="AD14" s="24">
        <v>10.829613745268038</v>
      </c>
      <c r="AE14" s="24">
        <v>145.5902245643957</v>
      </c>
      <c r="AF14" s="24">
        <v>161</v>
      </c>
      <c r="AG14" s="24">
        <v>10.584347597313059</v>
      </c>
      <c r="AH14" s="24">
        <v>141.9336235282554</v>
      </c>
      <c r="AI14" s="28">
        <v>150</v>
      </c>
      <c r="AJ14" s="24">
        <v>5.6832033673393765</v>
      </c>
      <c r="AK14" s="24">
        <v>126.77433440227696</v>
      </c>
      <c r="AL14" s="24">
        <v>143</v>
      </c>
      <c r="AM14" s="24">
        <v>12.798856861859898</v>
      </c>
      <c r="AN14" s="24">
        <v>128.01086904219346</v>
      </c>
      <c r="AO14" s="24">
        <v>143</v>
      </c>
      <c r="AP14" s="24">
        <v>11.709264275728019</v>
      </c>
      <c r="AQ14" s="24">
        <v>128.4170524360951</v>
      </c>
      <c r="AR14" s="24">
        <v>142</v>
      </c>
      <c r="AS14" s="24">
        <v>10.577214868457016</v>
      </c>
      <c r="AT14" s="24">
        <v>125.28274274063706</v>
      </c>
      <c r="AU14" s="24">
        <v>136</v>
      </c>
      <c r="AV14" s="24">
        <v>8.5544561245358643</v>
      </c>
      <c r="AW14" s="24">
        <v>125.95637796639974</v>
      </c>
      <c r="AX14" s="24">
        <v>135</v>
      </c>
      <c r="AY14" s="24">
        <v>7.1799635553292456</v>
      </c>
      <c r="AZ14" s="24">
        <v>129.54522336972178</v>
      </c>
      <c r="BA14" s="24">
        <v>136</v>
      </c>
      <c r="BB14" s="24">
        <v>4.9826434833928994</v>
      </c>
      <c r="BC14" s="24">
        <v>131.25996730160281</v>
      </c>
      <c r="BD14" s="24">
        <v>141</v>
      </c>
      <c r="BE14" s="24">
        <v>7.420413777810114</v>
      </c>
      <c r="BF14" s="24">
        <v>156.23299049174796</v>
      </c>
      <c r="BG14" s="24">
        <v>149</v>
      </c>
      <c r="BH14" s="24">
        <v>-4.629617898871361</v>
      </c>
      <c r="BI14" s="24">
        <v>138.35036853740019</v>
      </c>
      <c r="BJ14" s="24">
        <v>143</v>
      </c>
      <c r="BK14" s="24">
        <v>3.3607655055453511</v>
      </c>
      <c r="BL14" s="24">
        <v>129.45340537754163</v>
      </c>
      <c r="BM14" s="24">
        <v>135</v>
      </c>
      <c r="BN14" s="24">
        <v>4.2846262763672565</v>
      </c>
      <c r="BO14" s="24">
        <v>124.26129901729456</v>
      </c>
      <c r="BP14" s="24">
        <v>131</v>
      </c>
      <c r="BQ14" s="24">
        <v>5.4230086406609619</v>
      </c>
      <c r="BR14" s="24">
        <v>109.41321450837664</v>
      </c>
      <c r="BS14" s="24">
        <v>116</v>
      </c>
      <c r="BT14" s="24">
        <v>6.0201005163951899</v>
      </c>
      <c r="BU14" s="24">
        <v>102.76253530876748</v>
      </c>
      <c r="BV14" s="24">
        <v>106</v>
      </c>
      <c r="BW14" s="24">
        <v>3.1504328707977138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46.115198551991391</v>
      </c>
      <c r="E15" s="24">
        <v>42</v>
      </c>
      <c r="F15" s="24">
        <v>-8.9237359508532013</v>
      </c>
      <c r="G15" s="24">
        <v>41.589179706317971</v>
      </c>
      <c r="H15" s="24">
        <v>37</v>
      </c>
      <c r="I15" s="24">
        <v>-11.034552108804423</v>
      </c>
      <c r="J15" s="24">
        <v>39.937811718894658</v>
      </c>
      <c r="K15" s="24">
        <v>35</v>
      </c>
      <c r="L15" s="24">
        <v>-12.363751308283547</v>
      </c>
      <c r="M15" s="24">
        <v>39.047595864006055</v>
      </c>
      <c r="N15" s="24">
        <v>35</v>
      </c>
      <c r="O15" s="24">
        <v>-10.365800440321388</v>
      </c>
      <c r="P15" s="24">
        <v>38.542818675752237</v>
      </c>
      <c r="Q15" s="24">
        <v>36</v>
      </c>
      <c r="R15" s="24">
        <v>-6.5973863954894281</v>
      </c>
      <c r="S15" s="24">
        <v>42.862998284450121</v>
      </c>
      <c r="T15" s="24">
        <v>41</v>
      </c>
      <c r="U15" s="24">
        <v>-4.3464021627390022</v>
      </c>
      <c r="V15" s="25">
        <v>53.310484646922603</v>
      </c>
      <c r="W15" s="24">
        <v>54</v>
      </c>
      <c r="X15" s="24">
        <v>1.2933953942532761</v>
      </c>
      <c r="Y15" s="24">
        <v>77.586913832296418</v>
      </c>
      <c r="Z15" s="24">
        <v>92</v>
      </c>
      <c r="AA15" s="24">
        <v>18.576697352413536</v>
      </c>
      <c r="AB15" s="24">
        <v>96.837836362650265</v>
      </c>
      <c r="AC15" s="24">
        <v>108</v>
      </c>
      <c r="AD15" s="24">
        <v>11.526655341150219</v>
      </c>
      <c r="AE15" s="24">
        <v>111.71073834500801</v>
      </c>
      <c r="AF15" s="24">
        <v>107</v>
      </c>
      <c r="AG15" s="24">
        <v>-4.2169073580548204</v>
      </c>
      <c r="AH15" s="24">
        <v>105.33438727254175</v>
      </c>
      <c r="AI15" s="24">
        <v>104</v>
      </c>
      <c r="AJ15" s="24">
        <v>-1.2668106846144733</v>
      </c>
      <c r="AK15" s="24">
        <v>95.937334142263637</v>
      </c>
      <c r="AL15" s="24">
        <v>104</v>
      </c>
      <c r="AM15" s="24">
        <v>8.4040962049043273</v>
      </c>
      <c r="AN15" s="24">
        <v>94.692971620252706</v>
      </c>
      <c r="AO15" s="24">
        <v>87</v>
      </c>
      <c r="AP15" s="24">
        <v>-8.1241210288592871</v>
      </c>
      <c r="AQ15" s="24">
        <v>91.220388971846859</v>
      </c>
      <c r="AR15" s="24">
        <v>83</v>
      </c>
      <c r="AS15" s="24">
        <v>-9.0115697427950003</v>
      </c>
      <c r="AT15" s="24">
        <v>85.337520417535387</v>
      </c>
      <c r="AU15" s="24">
        <v>76</v>
      </c>
      <c r="AV15" s="24">
        <v>-10.941869850271264</v>
      </c>
      <c r="AW15" s="24">
        <v>86.08529429358255</v>
      </c>
      <c r="AX15" s="24">
        <v>73</v>
      </c>
      <c r="AY15" s="24">
        <v>-15.200382830727023</v>
      </c>
      <c r="AZ15" s="24">
        <v>52.743412371958151</v>
      </c>
      <c r="BA15" s="24">
        <v>77</v>
      </c>
      <c r="BB15" s="24">
        <v>45.989795762509743</v>
      </c>
      <c r="BC15" s="24">
        <v>87.506644867735204</v>
      </c>
      <c r="BD15" s="24">
        <v>79</v>
      </c>
      <c r="BE15" s="24">
        <v>-9.7211416122659635</v>
      </c>
      <c r="BF15" s="24">
        <v>98.406494011036045</v>
      </c>
      <c r="BG15" s="24">
        <v>86</v>
      </c>
      <c r="BH15" s="24">
        <v>-12.607393582830708</v>
      </c>
      <c r="BI15" s="24">
        <v>97.880532842786522</v>
      </c>
      <c r="BJ15" s="24">
        <v>83</v>
      </c>
      <c r="BK15" s="24">
        <v>-15.202750138975329</v>
      </c>
      <c r="BL15" s="24">
        <v>87.240338406604138</v>
      </c>
      <c r="BM15" s="24">
        <v>77</v>
      </c>
      <c r="BN15" s="24">
        <v>-11.73807735462537</v>
      </c>
      <c r="BO15" s="24">
        <v>78.730441362102667</v>
      </c>
      <c r="BP15" s="24">
        <v>80</v>
      </c>
      <c r="BQ15" s="24">
        <v>1.6125384488298349</v>
      </c>
      <c r="BR15" s="24">
        <v>68.26636460779055</v>
      </c>
      <c r="BS15" s="24">
        <v>67</v>
      </c>
      <c r="BT15" s="24">
        <v>-1.8550344888967947</v>
      </c>
      <c r="BU15" s="24">
        <v>54.235782524071723</v>
      </c>
      <c r="BV15" s="24">
        <v>53</v>
      </c>
      <c r="BW15" s="24">
        <v>-2.2785372802968964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34.159406334808438</v>
      </c>
      <c r="E16" s="24">
        <v>56</v>
      </c>
      <c r="F16" s="24">
        <v>63.937275288464235</v>
      </c>
      <c r="G16" s="24">
        <v>30.555315702600957</v>
      </c>
      <c r="H16" s="24">
        <v>53</v>
      </c>
      <c r="I16" s="24">
        <v>73.455907037113306</v>
      </c>
      <c r="J16" s="24">
        <v>29.740923620453469</v>
      </c>
      <c r="K16" s="24">
        <v>50</v>
      </c>
      <c r="L16" s="24">
        <v>68.118517898394828</v>
      </c>
      <c r="M16" s="24">
        <v>28.861266508178389</v>
      </c>
      <c r="N16" s="24">
        <v>50</v>
      </c>
      <c r="O16" s="24">
        <v>73.242570577530103</v>
      </c>
      <c r="P16" s="24">
        <v>28.488170325556002</v>
      </c>
      <c r="Q16" s="24">
        <v>58</v>
      </c>
      <c r="R16" s="24">
        <v>103.59327867388414</v>
      </c>
      <c r="S16" s="24">
        <v>32.575878696182087</v>
      </c>
      <c r="T16" s="24">
        <v>69</v>
      </c>
      <c r="U16" s="24">
        <v>111.81316594258696</v>
      </c>
      <c r="V16" s="25">
        <v>39.552940221910319</v>
      </c>
      <c r="W16" s="24">
        <v>78</v>
      </c>
      <c r="X16" s="24">
        <v>97.204049970454449</v>
      </c>
      <c r="Y16" s="24">
        <v>53.228231582621959</v>
      </c>
      <c r="Z16" s="24">
        <v>96</v>
      </c>
      <c r="AA16" s="24">
        <v>80.355418817525091</v>
      </c>
      <c r="AB16" s="24">
        <v>64.558557575100181</v>
      </c>
      <c r="AC16" s="24">
        <v>120</v>
      </c>
      <c r="AD16" s="24">
        <v>85.877758901917005</v>
      </c>
      <c r="AE16" s="24">
        <v>68.674634228488529</v>
      </c>
      <c r="AF16" s="24">
        <v>123</v>
      </c>
      <c r="AG16" s="24">
        <v>79.105431549536377</v>
      </c>
      <c r="AH16" s="24">
        <v>65.16449382114871</v>
      </c>
      <c r="AI16" s="24">
        <v>115</v>
      </c>
      <c r="AJ16" s="24">
        <v>76.476472472310533</v>
      </c>
      <c r="AK16" s="24">
        <v>59.96083383891478</v>
      </c>
      <c r="AL16" s="24">
        <v>107</v>
      </c>
      <c r="AM16" s="24">
        <v>78.449819906534799</v>
      </c>
      <c r="AN16" s="24">
        <v>58.74471387552714</v>
      </c>
      <c r="AO16" s="24">
        <v>74</v>
      </c>
      <c r="AP16" s="24">
        <v>25.968781049469307</v>
      </c>
      <c r="AQ16" s="24">
        <v>55.794995196372355</v>
      </c>
      <c r="AR16" s="24">
        <v>70</v>
      </c>
      <c r="AS16" s="24">
        <v>25.459281345275958</v>
      </c>
      <c r="AT16" s="24">
        <v>55.378603675209135</v>
      </c>
      <c r="AU16" s="24">
        <v>68</v>
      </c>
      <c r="AV16" s="24">
        <v>22.791106108081554</v>
      </c>
      <c r="AW16" s="24">
        <v>48.932693598457448</v>
      </c>
      <c r="AX16" s="24">
        <v>65</v>
      </c>
      <c r="AY16" s="24">
        <v>32.835524104581602</v>
      </c>
      <c r="AZ16" s="24">
        <v>54.594058420097028</v>
      </c>
      <c r="BA16" s="24">
        <v>63</v>
      </c>
      <c r="BB16" s="24">
        <v>15.397172921675665</v>
      </c>
      <c r="BC16" s="24">
        <v>53.993461726900449</v>
      </c>
      <c r="BD16" s="24">
        <v>65</v>
      </c>
      <c r="BE16" s="24">
        <v>20.384946475132022</v>
      </c>
      <c r="BF16" s="24">
        <v>60.86999629548621</v>
      </c>
      <c r="BG16" s="24">
        <v>74</v>
      </c>
      <c r="BH16" s="24">
        <v>21.570567609000232</v>
      </c>
      <c r="BI16" s="24">
        <v>63.057650966025932</v>
      </c>
      <c r="BJ16" s="24">
        <v>73</v>
      </c>
      <c r="BK16" s="24">
        <v>15.767078033608936</v>
      </c>
      <c r="BL16" s="24">
        <v>60.97443006913192</v>
      </c>
      <c r="BM16" s="24">
        <v>71</v>
      </c>
      <c r="BN16" s="24">
        <v>16.442252792689057</v>
      </c>
      <c r="BO16" s="24">
        <v>55.965012534506712</v>
      </c>
      <c r="BP16" s="24">
        <v>68</v>
      </c>
      <c r="BQ16" s="24">
        <v>21.504484534999072</v>
      </c>
      <c r="BR16" s="24">
        <v>49.563251016615055</v>
      </c>
      <c r="BS16" s="24">
        <v>58</v>
      </c>
      <c r="BT16" s="24">
        <v>17.022186419039983</v>
      </c>
      <c r="BU16" s="24">
        <v>40.914713132194457</v>
      </c>
      <c r="BV16" s="24">
        <v>49</v>
      </c>
      <c r="BW16" s="24">
        <v>19.761318725814291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127.24378859716144</v>
      </c>
      <c r="E17" s="24">
        <v>131</v>
      </c>
      <c r="F17" s="24">
        <v>2.9519801667728345</v>
      </c>
      <c r="G17" s="24">
        <v>118.82622773233706</v>
      </c>
      <c r="H17" s="24">
        <v>122</v>
      </c>
      <c r="I17" s="24">
        <v>2.6709358095689493</v>
      </c>
      <c r="J17" s="24">
        <v>116.41447245720357</v>
      </c>
      <c r="K17" s="24">
        <v>118</v>
      </c>
      <c r="L17" s="24">
        <v>1.3619677256015577</v>
      </c>
      <c r="M17" s="24">
        <v>113.74734447340896</v>
      </c>
      <c r="N17" s="24">
        <v>117</v>
      </c>
      <c r="O17" s="24">
        <v>2.8595441428977044</v>
      </c>
      <c r="P17" s="24">
        <v>110.6011318521586</v>
      </c>
      <c r="Q17" s="24">
        <v>118</v>
      </c>
      <c r="R17" s="24">
        <v>6.6896857418525535</v>
      </c>
      <c r="S17" s="24">
        <v>119.15913523077133</v>
      </c>
      <c r="T17" s="24">
        <v>132</v>
      </c>
      <c r="U17" s="24">
        <v>10.776231922428961</v>
      </c>
      <c r="V17" s="25">
        <v>141.01483035637591</v>
      </c>
      <c r="W17" s="24">
        <v>167</v>
      </c>
      <c r="X17" s="24">
        <v>18.427260152675981</v>
      </c>
      <c r="Y17" s="24">
        <v>202.08684533063251</v>
      </c>
      <c r="Z17" s="24">
        <v>286</v>
      </c>
      <c r="AA17" s="24">
        <v>41.523313668476497</v>
      </c>
      <c r="AB17" s="24">
        <v>250.16441060351318</v>
      </c>
      <c r="AC17" s="24">
        <v>314</v>
      </c>
      <c r="AD17" s="24">
        <v>25.51745439828376</v>
      </c>
      <c r="AE17" s="24">
        <v>269.20456617567504</v>
      </c>
      <c r="AF17" s="24">
        <v>312</v>
      </c>
      <c r="AG17" s="24">
        <v>15.896994034045436</v>
      </c>
      <c r="AH17" s="24">
        <v>257.08731808891548</v>
      </c>
      <c r="AI17" s="24">
        <v>313</v>
      </c>
      <c r="AJ17" s="24">
        <v>21.748518101443931</v>
      </c>
      <c r="AK17" s="24">
        <v>232.13408529065578</v>
      </c>
      <c r="AL17" s="24">
        <v>291</v>
      </c>
      <c r="AM17" s="24">
        <v>25.358583008453085</v>
      </c>
      <c r="AN17" s="24">
        <v>225.33420098523098</v>
      </c>
      <c r="AO17" s="24">
        <v>294</v>
      </c>
      <c r="AP17" s="24">
        <v>30.472870391862784</v>
      </c>
      <c r="AQ17" s="24">
        <v>223.17998078548942</v>
      </c>
      <c r="AR17" s="24">
        <v>277</v>
      </c>
      <c r="AS17" s="24">
        <v>24.115074759433718</v>
      </c>
      <c r="AT17" s="24">
        <v>215.15949296761582</v>
      </c>
      <c r="AU17" s="24">
        <v>258</v>
      </c>
      <c r="AV17" s="24">
        <v>19.911046657296321</v>
      </c>
      <c r="AW17" s="24">
        <v>222.00944317818659</v>
      </c>
      <c r="AX17" s="24">
        <v>269</v>
      </c>
      <c r="AY17" s="24">
        <v>21.16601715184629</v>
      </c>
      <c r="AZ17" s="24">
        <v>252.61318557095746</v>
      </c>
      <c r="BA17" s="24">
        <v>275</v>
      </c>
      <c r="BB17" s="24">
        <v>8.862092601557503</v>
      </c>
      <c r="BC17" s="24">
        <v>222.49029918498633</v>
      </c>
      <c r="BD17" s="24">
        <v>286</v>
      </c>
      <c r="BE17" s="24">
        <v>28.544930294785324</v>
      </c>
      <c r="BF17" s="24">
        <v>251.59598468800968</v>
      </c>
      <c r="BG17" s="24">
        <v>300</v>
      </c>
      <c r="BH17" s="24">
        <v>19.238786887641897</v>
      </c>
      <c r="BI17" s="24">
        <v>241.87785519803978</v>
      </c>
      <c r="BJ17" s="24">
        <v>288</v>
      </c>
      <c r="BK17" s="24">
        <v>19.068361906962206</v>
      </c>
      <c r="BL17" s="24">
        <v>227.9505616430624</v>
      </c>
      <c r="BM17" s="24">
        <v>272</v>
      </c>
      <c r="BN17" s="24">
        <v>19.324119247362351</v>
      </c>
      <c r="BO17" s="24">
        <v>208.68309758629621</v>
      </c>
      <c r="BP17" s="24">
        <v>245</v>
      </c>
      <c r="BQ17" s="24">
        <v>17.402895986190615</v>
      </c>
      <c r="BR17" s="24">
        <v>180.48504615484353</v>
      </c>
      <c r="BS17" s="24">
        <v>211</v>
      </c>
      <c r="BT17" s="24">
        <v>16.907192310534565</v>
      </c>
      <c r="BU17" s="24">
        <v>153.19229800658854</v>
      </c>
      <c r="BV17" s="24">
        <v>179</v>
      </c>
      <c r="BW17" s="24">
        <v>16.846605429407106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50.385124343842449</v>
      </c>
      <c r="E18" s="24">
        <v>57</v>
      </c>
      <c r="F18" s="24">
        <v>13.128628225695651</v>
      </c>
      <c r="G18" s="24">
        <v>46.681732323418132</v>
      </c>
      <c r="H18" s="24">
        <v>49</v>
      </c>
      <c r="I18" s="24">
        <v>4.9661132121673583</v>
      </c>
      <c r="J18" s="24">
        <v>45.036255768115254</v>
      </c>
      <c r="K18" s="24">
        <v>48</v>
      </c>
      <c r="L18" s="24">
        <v>6.5807962525672847</v>
      </c>
      <c r="M18" s="24">
        <v>44.140760541919889</v>
      </c>
      <c r="N18" s="24">
        <v>48</v>
      </c>
      <c r="O18" s="24">
        <v>8.7430289163573498</v>
      </c>
      <c r="P18" s="24">
        <v>43.57014285085036</v>
      </c>
      <c r="Q18" s="24">
        <v>49</v>
      </c>
      <c r="R18" s="24">
        <v>12.46233497038825</v>
      </c>
      <c r="S18" s="24">
        <v>48.006558078584135</v>
      </c>
      <c r="T18" s="24">
        <v>57</v>
      </c>
      <c r="U18" s="24">
        <v>18.73377780322032</v>
      </c>
      <c r="V18" s="25">
        <v>57.609717279738945</v>
      </c>
      <c r="W18" s="24">
        <v>73</v>
      </c>
      <c r="X18" s="24">
        <v>26.714733984076922</v>
      </c>
      <c r="Y18" s="24">
        <v>71.271699915714152</v>
      </c>
      <c r="Z18" s="24">
        <v>117</v>
      </c>
      <c r="AA18" s="24">
        <v>64.160529548704602</v>
      </c>
      <c r="AB18" s="24">
        <v>84.284783500825228</v>
      </c>
      <c r="AC18" s="24">
        <v>135</v>
      </c>
      <c r="AD18" s="24">
        <v>60.171260330375318</v>
      </c>
      <c r="AE18" s="24">
        <v>96.144487919883943</v>
      </c>
      <c r="AF18" s="24">
        <v>130</v>
      </c>
      <c r="AG18" s="24">
        <v>35.213159706386342</v>
      </c>
      <c r="AH18" s="24">
        <v>88.373765593064689</v>
      </c>
      <c r="AI18" s="24">
        <v>108</v>
      </c>
      <c r="AJ18" s="24">
        <v>22.208213348414247</v>
      </c>
      <c r="AK18" s="24">
        <v>86.514917396148462</v>
      </c>
      <c r="AL18" s="24">
        <v>108</v>
      </c>
      <c r="AM18" s="24">
        <v>24.833963032608789</v>
      </c>
      <c r="AN18" s="24">
        <v>80.664383232067109</v>
      </c>
      <c r="AO18" s="24">
        <v>99</v>
      </c>
      <c r="AP18" s="24">
        <v>22.730746871493835</v>
      </c>
      <c r="AQ18" s="24">
        <v>77.050231461657063</v>
      </c>
      <c r="AR18" s="24">
        <v>95</v>
      </c>
      <c r="AS18" s="24">
        <v>23.296190287598787</v>
      </c>
      <c r="AT18" s="24">
        <v>72.627676951093946</v>
      </c>
      <c r="AU18" s="24">
        <v>88</v>
      </c>
      <c r="AV18" s="24">
        <v>21.165929703709889</v>
      </c>
      <c r="AW18" s="24">
        <v>69.774396427430077</v>
      </c>
      <c r="AX18" s="24">
        <v>85</v>
      </c>
      <c r="AY18" s="24">
        <v>21.821189938067821</v>
      </c>
      <c r="AZ18" s="24">
        <v>68.473903781138645</v>
      </c>
      <c r="BA18" s="24">
        <v>90</v>
      </c>
      <c r="BB18" s="24">
        <v>31.436934408858381</v>
      </c>
      <c r="BC18" s="24">
        <v>74.473740312966129</v>
      </c>
      <c r="BD18" s="24">
        <v>97</v>
      </c>
      <c r="BE18" s="24">
        <v>30.247251705594774</v>
      </c>
      <c r="BF18" s="24">
        <v>88.261494628455011</v>
      </c>
      <c r="BG18" s="24">
        <v>106</v>
      </c>
      <c r="BH18" s="24">
        <v>20.0976716361046</v>
      </c>
      <c r="BI18" s="24">
        <v>82.821989328511677</v>
      </c>
      <c r="BJ18" s="24">
        <v>112</v>
      </c>
      <c r="BK18" s="24">
        <v>35.229787292061239</v>
      </c>
      <c r="BL18" s="24">
        <v>82.549997632055522</v>
      </c>
      <c r="BM18" s="24">
        <v>107</v>
      </c>
      <c r="BN18" s="24">
        <v>29.618416801080734</v>
      </c>
      <c r="BO18" s="24">
        <v>84.421798569001652</v>
      </c>
      <c r="BP18" s="24">
        <v>99</v>
      </c>
      <c r="BQ18" s="24">
        <v>17.268290510398142</v>
      </c>
      <c r="BR18" s="24">
        <v>70.136675966908101</v>
      </c>
      <c r="BS18" s="24">
        <v>87</v>
      </c>
      <c r="BT18" s="24">
        <v>24.043517604182377</v>
      </c>
      <c r="BU18" s="24">
        <v>62.799327133135684</v>
      </c>
      <c r="BV18" s="24">
        <v>69</v>
      </c>
      <c r="BW18" s="24">
        <v>9.8737887011413026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93.084382262353003</v>
      </c>
      <c r="E19" s="24">
        <v>73</v>
      </c>
      <c r="F19" s="24">
        <v>-21.576532791232715</v>
      </c>
      <c r="G19" s="24">
        <v>88.270912029736095</v>
      </c>
      <c r="H19" s="24">
        <v>69</v>
      </c>
      <c r="I19" s="24">
        <v>-21.831554230734859</v>
      </c>
      <c r="J19" s="24">
        <v>84.974067487009904</v>
      </c>
      <c r="K19" s="24">
        <v>67</v>
      </c>
      <c r="L19" s="24">
        <v>-21.152415105652818</v>
      </c>
      <c r="M19" s="24">
        <v>82.339495626273646</v>
      </c>
      <c r="N19" s="24">
        <v>66</v>
      </c>
      <c r="O19" s="24">
        <v>-19.844056004953096</v>
      </c>
      <c r="P19" s="24">
        <v>81.275074164086249</v>
      </c>
      <c r="Q19" s="24">
        <v>67</v>
      </c>
      <c r="R19" s="24">
        <v>-17.563901738516165</v>
      </c>
      <c r="S19" s="24">
        <v>86.583256534589239</v>
      </c>
      <c r="T19" s="24">
        <v>76</v>
      </c>
      <c r="U19" s="24">
        <v>-12.223213769236461</v>
      </c>
      <c r="V19" s="25">
        <v>93.723271395396182</v>
      </c>
      <c r="W19" s="24">
        <v>96</v>
      </c>
      <c r="X19" s="24">
        <v>2.4292030898055637</v>
      </c>
      <c r="Y19" s="24">
        <v>118.18471758175384</v>
      </c>
      <c r="Z19" s="24">
        <v>174</v>
      </c>
      <c r="AA19" s="24">
        <v>47.227157250374731</v>
      </c>
      <c r="AB19" s="24">
        <v>130.01376178318785</v>
      </c>
      <c r="AC19" s="24">
        <v>182</v>
      </c>
      <c r="AD19" s="24">
        <v>39.985181186823041</v>
      </c>
      <c r="AE19" s="24">
        <v>140.09625382611659</v>
      </c>
      <c r="AF19" s="24">
        <v>167</v>
      </c>
      <c r="AG19" s="24">
        <v>19.203758444016323</v>
      </c>
      <c r="AH19" s="24">
        <v>135.68497343581649</v>
      </c>
      <c r="AI19" s="24">
        <v>160</v>
      </c>
      <c r="AJ19" s="24">
        <v>17.920205862504982</v>
      </c>
      <c r="AK19" s="24">
        <v>122.49141769949733</v>
      </c>
      <c r="AL19" s="24">
        <v>150</v>
      </c>
      <c r="AM19" s="24">
        <v>22.45755891893441</v>
      </c>
      <c r="AN19" s="24">
        <v>118.36621452531588</v>
      </c>
      <c r="AO19" s="24">
        <v>148</v>
      </c>
      <c r="AP19" s="24">
        <v>25.035678967621383</v>
      </c>
      <c r="AQ19" s="24">
        <v>105.39054648203667</v>
      </c>
      <c r="AR19" s="24">
        <v>146</v>
      </c>
      <c r="AS19" s="24">
        <v>38.53234931738875</v>
      </c>
      <c r="AT19" s="24">
        <v>99.863055807754179</v>
      </c>
      <c r="AU19" s="24">
        <v>144</v>
      </c>
      <c r="AV19" s="24">
        <v>44.197470060613412</v>
      </c>
      <c r="AW19" s="24">
        <v>104.20851414486309</v>
      </c>
      <c r="AX19" s="24">
        <v>140</v>
      </c>
      <c r="AY19" s="24">
        <v>34.346028392058443</v>
      </c>
      <c r="AZ19" s="24">
        <v>105.4868247439163</v>
      </c>
      <c r="BA19" s="24">
        <v>143</v>
      </c>
      <c r="BB19" s="24">
        <v>35.561953208044763</v>
      </c>
      <c r="BC19" s="24">
        <v>107.9869234538009</v>
      </c>
      <c r="BD19" s="24">
        <v>149</v>
      </c>
      <c r="BE19" s="24">
        <v>37.979669421497476</v>
      </c>
      <c r="BF19" s="24">
        <v>129.85599209703724</v>
      </c>
      <c r="BG19" s="24">
        <v>159</v>
      </c>
      <c r="BH19" s="24">
        <v>22.44332928524728</v>
      </c>
      <c r="BI19" s="24">
        <v>122.35066605348315</v>
      </c>
      <c r="BJ19" s="24">
        <v>151</v>
      </c>
      <c r="BK19" s="24">
        <v>23.415756424238314</v>
      </c>
      <c r="BL19" s="24">
        <v>117.25851936371524</v>
      </c>
      <c r="BM19" s="24">
        <v>144</v>
      </c>
      <c r="BN19" s="24">
        <v>22.805575903050087</v>
      </c>
      <c r="BO19" s="24">
        <v>114.77570367246292</v>
      </c>
      <c r="BP19" s="24">
        <v>132</v>
      </c>
      <c r="BQ19" s="24">
        <v>15.006918517084678</v>
      </c>
      <c r="BR19" s="24">
        <v>102.86712475146521</v>
      </c>
      <c r="BS19" s="24">
        <v>119</v>
      </c>
      <c r="BT19" s="24">
        <v>15.683217828351905</v>
      </c>
      <c r="BU19" s="24">
        <v>98.005010525954162</v>
      </c>
      <c r="BV19" s="24">
        <v>107</v>
      </c>
      <c r="BW19" s="24">
        <v>9.1780914320332023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22.203614117625484</v>
      </c>
      <c r="E20" s="24">
        <v>26</v>
      </c>
      <c r="F20" s="24">
        <v>17.098053777474455</v>
      </c>
      <c r="G20" s="24">
        <v>21.218969237917332</v>
      </c>
      <c r="H20" s="24">
        <v>25</v>
      </c>
      <c r="I20" s="24">
        <v>17.819106666718472</v>
      </c>
      <c r="J20" s="24">
        <v>19.54403552201228</v>
      </c>
      <c r="K20" s="24">
        <v>25</v>
      </c>
      <c r="L20" s="24">
        <v>27.916263618343891</v>
      </c>
      <c r="M20" s="24">
        <v>19.523797932003028</v>
      </c>
      <c r="N20" s="24">
        <v>25</v>
      </c>
      <c r="O20" s="24">
        <v>28.048856513826593</v>
      </c>
      <c r="P20" s="24">
        <v>20.109296700392473</v>
      </c>
      <c r="Q20" s="24">
        <v>24</v>
      </c>
      <c r="R20" s="24">
        <v>19.347784050207938</v>
      </c>
      <c r="S20" s="24">
        <v>21.431499142225061</v>
      </c>
      <c r="T20" s="24">
        <v>25</v>
      </c>
      <c r="U20" s="24">
        <v>16.650729069830486</v>
      </c>
      <c r="V20" s="25">
        <v>21.496163164081693</v>
      </c>
      <c r="W20" s="24">
        <v>27</v>
      </c>
      <c r="X20" s="24">
        <v>25.603810288874072</v>
      </c>
      <c r="Y20" s="24">
        <v>25.260855666329064</v>
      </c>
      <c r="Z20" s="24">
        <v>32</v>
      </c>
      <c r="AA20" s="24">
        <v>26.678210836118822</v>
      </c>
      <c r="AB20" s="24">
        <v>26.899398989625073</v>
      </c>
      <c r="AC20" s="24">
        <v>36</v>
      </c>
      <c r="AD20" s="24">
        <v>33.831986409380264</v>
      </c>
      <c r="AE20" s="24">
        <v>30.216839060534955</v>
      </c>
      <c r="AF20" s="24">
        <v>38</v>
      </c>
      <c r="AG20" s="24">
        <v>25.757693992653024</v>
      </c>
      <c r="AH20" s="24">
        <v>29.457921864354894</v>
      </c>
      <c r="AI20" s="24">
        <v>40</v>
      </c>
      <c r="AJ20" s="24">
        <v>35.786903720460288</v>
      </c>
      <c r="AK20" s="24">
        <v>28.26725023834554</v>
      </c>
      <c r="AL20" s="24">
        <v>39</v>
      </c>
      <c r="AM20" s="24">
        <v>37.968849715332766</v>
      </c>
      <c r="AN20" s="24">
        <v>28.933963550632768</v>
      </c>
      <c r="AO20" s="24">
        <v>37</v>
      </c>
      <c r="AP20" s="24">
        <v>27.877398944158248</v>
      </c>
      <c r="AQ20" s="24">
        <v>28.340315020379606</v>
      </c>
      <c r="AR20" s="24">
        <v>37</v>
      </c>
      <c r="AS20" s="24">
        <v>30.556064649927812</v>
      </c>
      <c r="AT20" s="24">
        <v>28.143224818548905</v>
      </c>
      <c r="AU20" s="24">
        <v>37</v>
      </c>
      <c r="AV20" s="24">
        <v>31.47036360813096</v>
      </c>
      <c r="AW20" s="24">
        <v>28.090990769484833</v>
      </c>
      <c r="AX20" s="24">
        <v>35</v>
      </c>
      <c r="AY20" s="24">
        <v>24.595106976505811</v>
      </c>
      <c r="AZ20" s="24">
        <v>28.685013746152677</v>
      </c>
      <c r="BA20" s="24">
        <v>34</v>
      </c>
      <c r="BB20" s="24">
        <v>18.528791029637159</v>
      </c>
      <c r="BC20" s="24">
        <v>27.927652617362302</v>
      </c>
      <c r="BD20" s="24">
        <v>35</v>
      </c>
      <c r="BE20" s="24">
        <v>25.323816074111793</v>
      </c>
      <c r="BF20" s="24">
        <v>29.420498209485004</v>
      </c>
      <c r="BG20" s="24">
        <v>37</v>
      </c>
      <c r="BH20" s="24">
        <v>25.762656147241607</v>
      </c>
      <c r="BI20" s="24">
        <v>28.234769089265345</v>
      </c>
      <c r="BJ20" s="24">
        <v>35</v>
      </c>
      <c r="BK20" s="24">
        <v>23.960638351056133</v>
      </c>
      <c r="BL20" s="24">
        <v>28.142044647291655</v>
      </c>
      <c r="BM20" s="24">
        <v>34</v>
      </c>
      <c r="BN20" s="24">
        <v>20.815670737954374</v>
      </c>
      <c r="BO20" s="24">
        <v>26.55966696552861</v>
      </c>
      <c r="BP20" s="24">
        <v>33</v>
      </c>
      <c r="BQ20" s="24">
        <v>24.24854589792184</v>
      </c>
      <c r="BR20" s="24">
        <v>26.184359027645691</v>
      </c>
      <c r="BS20" s="24">
        <v>31</v>
      </c>
      <c r="BT20" s="24">
        <v>18.391288353745498</v>
      </c>
      <c r="BU20" s="24">
        <v>25.690633827191871</v>
      </c>
      <c r="BV20" s="24">
        <v>29</v>
      </c>
      <c r="BW20" s="24">
        <v>12.88160578313712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94</v>
      </c>
      <c r="E21" s="24">
        <v>68</v>
      </c>
      <c r="F21" s="24">
        <v>-27.659574468085108</v>
      </c>
      <c r="G21" s="24">
        <v>94</v>
      </c>
      <c r="H21" s="24">
        <v>67</v>
      </c>
      <c r="I21" s="24">
        <v>-28.723404255319153</v>
      </c>
      <c r="J21" s="24">
        <v>94</v>
      </c>
      <c r="K21" s="24">
        <v>68</v>
      </c>
      <c r="L21" s="24">
        <v>-27.659574468085108</v>
      </c>
      <c r="M21" s="24">
        <v>94</v>
      </c>
      <c r="N21" s="24">
        <v>67</v>
      </c>
      <c r="O21" s="24">
        <v>-28.723404255319153</v>
      </c>
      <c r="P21" s="24">
        <v>92</v>
      </c>
      <c r="Q21" s="24">
        <v>67</v>
      </c>
      <c r="R21" s="24">
        <v>-27.173913043478258</v>
      </c>
      <c r="S21" s="24">
        <v>95</v>
      </c>
      <c r="T21" s="24">
        <v>70</v>
      </c>
      <c r="U21" s="24">
        <v>-26.315789473684209</v>
      </c>
      <c r="V21" s="25">
        <v>96</v>
      </c>
      <c r="W21" s="24">
        <v>78</v>
      </c>
      <c r="X21" s="24">
        <v>-18.75</v>
      </c>
      <c r="Y21" s="24">
        <v>115</v>
      </c>
      <c r="Z21" s="24">
        <v>111</v>
      </c>
      <c r="AA21" s="24">
        <v>-3.4782608695652173</v>
      </c>
      <c r="AB21" s="24">
        <v>122</v>
      </c>
      <c r="AC21" s="24">
        <v>108</v>
      </c>
      <c r="AD21" s="24">
        <v>-11.475409836065573</v>
      </c>
      <c r="AE21" s="24">
        <v>123</v>
      </c>
      <c r="AF21" s="24">
        <v>125</v>
      </c>
      <c r="AG21" s="24">
        <v>1.6260162601626018</v>
      </c>
      <c r="AH21" s="24">
        <v>127</v>
      </c>
      <c r="AI21" s="24">
        <v>126</v>
      </c>
      <c r="AJ21" s="24">
        <v>-0.78740157480314954</v>
      </c>
      <c r="AK21" s="24">
        <v>131</v>
      </c>
      <c r="AL21" s="24">
        <v>128</v>
      </c>
      <c r="AM21" s="24">
        <v>-2.2900763358778624</v>
      </c>
      <c r="AN21" s="24">
        <v>129</v>
      </c>
      <c r="AO21" s="24">
        <v>127</v>
      </c>
      <c r="AP21" s="24">
        <v>-1.5503875968992249</v>
      </c>
      <c r="AQ21" s="24">
        <v>127</v>
      </c>
      <c r="AR21" s="24">
        <v>118</v>
      </c>
      <c r="AS21" s="24">
        <v>-7.0866141732283463</v>
      </c>
      <c r="AT21" s="24">
        <v>130</v>
      </c>
      <c r="AU21" s="24">
        <v>118</v>
      </c>
      <c r="AV21" s="24">
        <v>-9.2307692307692317</v>
      </c>
      <c r="AW21" s="24">
        <v>135</v>
      </c>
      <c r="AX21" s="24">
        <v>126</v>
      </c>
      <c r="AY21" s="24">
        <v>-6.666666666666667</v>
      </c>
      <c r="AZ21" s="24">
        <v>124</v>
      </c>
      <c r="BA21" s="24">
        <v>126</v>
      </c>
      <c r="BB21" s="24">
        <v>1.6129032258064515</v>
      </c>
      <c r="BC21" s="24">
        <v>126</v>
      </c>
      <c r="BD21" s="24">
        <v>130</v>
      </c>
      <c r="BE21" s="24">
        <v>3.1746031746031744</v>
      </c>
      <c r="BF21" s="24">
        <v>102</v>
      </c>
      <c r="BG21" s="24">
        <v>122</v>
      </c>
      <c r="BH21" s="24">
        <v>19.607843137254903</v>
      </c>
      <c r="BI21" s="24">
        <v>118</v>
      </c>
      <c r="BJ21" s="24">
        <v>116</v>
      </c>
      <c r="BK21" s="24">
        <v>-1.6949152542372881</v>
      </c>
      <c r="BL21" s="24">
        <v>116</v>
      </c>
      <c r="BM21" s="24">
        <v>113</v>
      </c>
      <c r="BN21" s="24">
        <v>-2.5862068965517242</v>
      </c>
      <c r="BO21" s="24">
        <v>108</v>
      </c>
      <c r="BP21" s="24">
        <v>111</v>
      </c>
      <c r="BQ21" s="24">
        <v>2.7777777777777777</v>
      </c>
      <c r="BR21" s="24">
        <v>103</v>
      </c>
      <c r="BS21" s="24">
        <v>100</v>
      </c>
      <c r="BT21" s="24">
        <v>-2.912621359223301</v>
      </c>
      <c r="BU21" s="24">
        <v>102</v>
      </c>
      <c r="BV21" s="24">
        <v>95</v>
      </c>
      <c r="BW21" s="24">
        <v>-6.8627450980392162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66.61084235287646</v>
      </c>
      <c r="E22" s="24">
        <v>61</v>
      </c>
      <c r="F22" s="24">
        <v>-8.4233169176161411</v>
      </c>
      <c r="G22" s="24">
        <v>61.959390174718607</v>
      </c>
      <c r="H22" s="24">
        <v>58</v>
      </c>
      <c r="I22" s="24">
        <v>-6.3902988127442271</v>
      </c>
      <c r="J22" s="24">
        <v>61.181328590647134</v>
      </c>
      <c r="K22" s="24">
        <v>57</v>
      </c>
      <c r="L22" s="24">
        <v>-6.8343213313061968</v>
      </c>
      <c r="M22" s="24">
        <v>58.57139379600909</v>
      </c>
      <c r="N22" s="24">
        <v>65</v>
      </c>
      <c r="O22" s="24">
        <v>10.975675645316365</v>
      </c>
      <c r="P22" s="24">
        <v>59.490002738661062</v>
      </c>
      <c r="Q22" s="24">
        <v>67</v>
      </c>
      <c r="R22" s="24">
        <v>12.623965230477927</v>
      </c>
      <c r="S22" s="24">
        <v>62.579977495297172</v>
      </c>
      <c r="T22" s="24">
        <v>79</v>
      </c>
      <c r="U22" s="24">
        <v>26.238460226254922</v>
      </c>
      <c r="V22" s="25">
        <v>73.086954757877763</v>
      </c>
      <c r="W22" s="24">
        <v>80</v>
      </c>
      <c r="X22" s="24">
        <v>9.4586582038118188</v>
      </c>
      <c r="Y22" s="24">
        <v>108.26080999855313</v>
      </c>
      <c r="Z22" s="24">
        <v>128</v>
      </c>
      <c r="AA22" s="24">
        <v>18.232996780377572</v>
      </c>
      <c r="AB22" s="24">
        <v>125.53052861825034</v>
      </c>
      <c r="AC22" s="24">
        <v>138</v>
      </c>
      <c r="AD22" s="24">
        <v>9.9334174077052158</v>
      </c>
      <c r="AE22" s="24">
        <v>129.10831234955845</v>
      </c>
      <c r="AF22" s="24">
        <v>126</v>
      </c>
      <c r="AG22" s="24">
        <v>-2.4075230269781129</v>
      </c>
      <c r="AH22" s="24">
        <v>127.65099474553789</v>
      </c>
      <c r="AI22" s="24">
        <v>136</v>
      </c>
      <c r="AJ22" s="24">
        <v>6.5404936883611375</v>
      </c>
      <c r="AK22" s="24">
        <v>114.782167634494</v>
      </c>
      <c r="AL22" s="24">
        <v>127</v>
      </c>
      <c r="AM22" s="24">
        <v>10.644364553570542</v>
      </c>
      <c r="AN22" s="24">
        <v>110.47513355696148</v>
      </c>
      <c r="AO22" s="24">
        <v>114</v>
      </c>
      <c r="AP22" s="24">
        <v>3.1906423912319437</v>
      </c>
      <c r="AQ22" s="24">
        <v>115.13252977029215</v>
      </c>
      <c r="AR22" s="24">
        <v>116</v>
      </c>
      <c r="AS22" s="24">
        <v>0.75345363420624079</v>
      </c>
      <c r="AT22" s="24">
        <v>94.415980036422127</v>
      </c>
      <c r="AU22" s="24">
        <v>110</v>
      </c>
      <c r="AV22" s="24">
        <v>16.505701638182586</v>
      </c>
      <c r="AW22" s="24">
        <v>106.92699712255518</v>
      </c>
      <c r="AX22" s="24">
        <v>111</v>
      </c>
      <c r="AY22" s="24">
        <v>3.809143609238852</v>
      </c>
      <c r="AZ22" s="24">
        <v>112.88940893647182</v>
      </c>
      <c r="BA22" s="24">
        <v>109</v>
      </c>
      <c r="BB22" s="24">
        <v>-3.4453266901774438</v>
      </c>
      <c r="BC22" s="24">
        <v>116.36521923900959</v>
      </c>
      <c r="BD22" s="24">
        <v>118</v>
      </c>
      <c r="BE22" s="24">
        <v>1.4048706062527445</v>
      </c>
      <c r="BF22" s="24">
        <v>123.76899246748863</v>
      </c>
      <c r="BG22" s="24">
        <v>136</v>
      </c>
      <c r="BH22" s="24">
        <v>9.8821257963493441</v>
      </c>
      <c r="BI22" s="24">
        <v>127.99761987133623</v>
      </c>
      <c r="BJ22" s="24">
        <v>127</v>
      </c>
      <c r="BK22" s="24">
        <v>-0.7794050173269147</v>
      </c>
      <c r="BL22" s="24">
        <v>125.70113275790273</v>
      </c>
      <c r="BM22" s="24">
        <v>131</v>
      </c>
      <c r="BN22" s="24">
        <v>4.2154490781739895</v>
      </c>
      <c r="BO22" s="24">
        <v>116.67282274142924</v>
      </c>
      <c r="BP22" s="24">
        <v>106</v>
      </c>
      <c r="BQ22" s="24">
        <v>-9.1476510901620962</v>
      </c>
      <c r="BR22" s="24">
        <v>97.256190674112574</v>
      </c>
      <c r="BS22" s="24">
        <v>91</v>
      </c>
      <c r="BT22" s="24">
        <v>-6.4326914623624383</v>
      </c>
      <c r="BU22" s="24">
        <v>97.053505569391504</v>
      </c>
      <c r="BV22" s="24">
        <v>89</v>
      </c>
      <c r="BW22" s="24">
        <v>-8.2980058496015818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69.172797827987097</v>
      </c>
      <c r="E23" s="24">
        <v>75</v>
      </c>
      <c r="F23" s="24">
        <v>8.4241238680318862</v>
      </c>
      <c r="G23" s="24">
        <v>63.656907713751991</v>
      </c>
      <c r="H23" s="24">
        <v>69</v>
      </c>
      <c r="I23" s="24">
        <v>8.3935781333809985</v>
      </c>
      <c r="J23" s="24">
        <v>62.031069265517232</v>
      </c>
      <c r="K23" s="24">
        <v>68</v>
      </c>
      <c r="L23" s="24">
        <v>9.6224856433369066</v>
      </c>
      <c r="M23" s="24">
        <v>61.117976134966</v>
      </c>
      <c r="N23" s="24">
        <v>67</v>
      </c>
      <c r="O23" s="24">
        <v>9.6240488265593207</v>
      </c>
      <c r="P23" s="24">
        <v>61.165777463693772</v>
      </c>
      <c r="Q23" s="24">
        <v>68</v>
      </c>
      <c r="R23" s="24">
        <v>11.173278293344385</v>
      </c>
      <c r="S23" s="24">
        <v>67.723537289431192</v>
      </c>
      <c r="T23" s="24">
        <v>80</v>
      </c>
      <c r="U23" s="24">
        <v>18.12732057704353</v>
      </c>
      <c r="V23" s="25">
        <v>83.405113076636979</v>
      </c>
      <c r="W23" s="24">
        <v>106</v>
      </c>
      <c r="X23" s="24">
        <v>27.090529692827893</v>
      </c>
      <c r="Y23" s="24">
        <v>118.18471758175384</v>
      </c>
      <c r="Z23" s="24">
        <v>172</v>
      </c>
      <c r="AA23" s="24">
        <v>45.53489107508306</v>
      </c>
      <c r="AB23" s="24">
        <v>147.94669444293791</v>
      </c>
      <c r="AC23" s="24">
        <v>184</v>
      </c>
      <c r="AD23" s="24">
        <v>24.369118683464482</v>
      </c>
      <c r="AE23" s="24">
        <v>151.99985709238794</v>
      </c>
      <c r="AF23" s="24">
        <v>171</v>
      </c>
      <c r="AG23" s="24">
        <v>12.500105770535999</v>
      </c>
      <c r="AH23" s="24">
        <v>126.75833044661803</v>
      </c>
      <c r="AI23" s="24">
        <v>154</v>
      </c>
      <c r="AJ23" s="24">
        <v>21.491028997778024</v>
      </c>
      <c r="AK23" s="24">
        <v>115.63875097504993</v>
      </c>
      <c r="AL23" s="24">
        <v>144</v>
      </c>
      <c r="AM23" s="24">
        <v>24.525731025120859</v>
      </c>
      <c r="AN23" s="24">
        <v>106.09119968565349</v>
      </c>
      <c r="AO23" s="24">
        <v>130</v>
      </c>
      <c r="AP23" s="24">
        <v>22.536082526343275</v>
      </c>
      <c r="AQ23" s="24">
        <v>102.73364194887608</v>
      </c>
      <c r="AR23" s="24">
        <v>127</v>
      </c>
      <c r="AS23" s="24">
        <v>23.620653946250361</v>
      </c>
      <c r="AT23" s="24">
        <v>95.323825998310809</v>
      </c>
      <c r="AU23" s="24">
        <v>113</v>
      </c>
      <c r="AV23" s="24">
        <v>18.543290532633911</v>
      </c>
      <c r="AW23" s="24">
        <v>96.95922620435087</v>
      </c>
      <c r="AX23" s="24">
        <v>109</v>
      </c>
      <c r="AY23" s="24">
        <v>12.41838891151219</v>
      </c>
      <c r="AZ23" s="24">
        <v>95.308271479152438</v>
      </c>
      <c r="BA23" s="24">
        <v>117</v>
      </c>
      <c r="BB23" s="24">
        <v>22.759544564390062</v>
      </c>
      <c r="BC23" s="24">
        <v>103.33231468424052</v>
      </c>
      <c r="BD23" s="24">
        <v>124</v>
      </c>
      <c r="BE23" s="24">
        <v>20.001182958995081</v>
      </c>
      <c r="BF23" s="24">
        <v>116.6674928996819</v>
      </c>
      <c r="BG23" s="24">
        <v>144</v>
      </c>
      <c r="BH23" s="24">
        <v>23.42769731395558</v>
      </c>
      <c r="BI23" s="24">
        <v>123.29182502312534</v>
      </c>
      <c r="BJ23" s="24">
        <v>137</v>
      </c>
      <c r="BK23" s="24">
        <v>11.118478434643556</v>
      </c>
      <c r="BL23" s="24">
        <v>120.0727238284444</v>
      </c>
      <c r="BM23" s="24">
        <v>136</v>
      </c>
      <c r="BN23" s="24">
        <v>13.264691316832227</v>
      </c>
      <c r="BO23" s="24">
        <v>110.03290600004709</v>
      </c>
      <c r="BP23" s="24">
        <v>127</v>
      </c>
      <c r="BQ23" s="24">
        <v>15.42001808072364</v>
      </c>
      <c r="BR23" s="24">
        <v>100.06165771278889</v>
      </c>
      <c r="BS23" s="24">
        <v>114</v>
      </c>
      <c r="BT23" s="24">
        <v>13.92975351979368</v>
      </c>
      <c r="BU23" s="24">
        <v>84.683941134076903</v>
      </c>
      <c r="BV23" s="24">
        <v>96</v>
      </c>
      <c r="BW23" s="24">
        <v>13.362697477679747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16.225718009034008</v>
      </c>
      <c r="E24" s="24">
        <v>20</v>
      </c>
      <c r="F24" s="24">
        <v>23.261109239446796</v>
      </c>
      <c r="G24" s="24">
        <v>14.428899081783786</v>
      </c>
      <c r="H24" s="24">
        <v>18</v>
      </c>
      <c r="I24" s="24">
        <v>24.74964235299602</v>
      </c>
      <c r="J24" s="24">
        <v>13.595850797921585</v>
      </c>
      <c r="K24" s="24">
        <v>18</v>
      </c>
      <c r="L24" s="24">
        <v>32.393332844985935</v>
      </c>
      <c r="M24" s="24">
        <v>13.581772474436889</v>
      </c>
      <c r="N24" s="24">
        <v>17</v>
      </c>
      <c r="O24" s="24">
        <v>25.167757242265491</v>
      </c>
      <c r="P24" s="24">
        <v>13.406197800261648</v>
      </c>
      <c r="Q24" s="24">
        <v>16</v>
      </c>
      <c r="R24" s="24">
        <v>19.347784050207949</v>
      </c>
      <c r="S24" s="24">
        <v>13.716159451024037</v>
      </c>
      <c r="T24" s="24">
        <v>18</v>
      </c>
      <c r="U24" s="24">
        <v>31.232070203559314</v>
      </c>
      <c r="V24" s="25">
        <v>16.337084004702088</v>
      </c>
      <c r="W24" s="24">
        <v>20</v>
      </c>
      <c r="X24" s="24">
        <v>22.420867727947428</v>
      </c>
      <c r="Y24" s="24">
        <v>20.749988583056016</v>
      </c>
      <c r="Z24" s="24">
        <v>27</v>
      </c>
      <c r="AA24" s="24">
        <v>30.120553521882925</v>
      </c>
      <c r="AB24" s="24">
        <v>24.209459090662566</v>
      </c>
      <c r="AC24" s="24">
        <v>31</v>
      </c>
      <c r="AD24" s="24">
        <v>28.049122799098399</v>
      </c>
      <c r="AE24" s="24">
        <v>24.72286832225587</v>
      </c>
      <c r="AF24" s="24">
        <v>33</v>
      </c>
      <c r="AG24" s="24">
        <v>33.479657658868575</v>
      </c>
      <c r="AH24" s="24">
        <v>29.457921864354894</v>
      </c>
      <c r="AI24" s="24">
        <v>33</v>
      </c>
      <c r="AJ24" s="24">
        <v>12.024195569379737</v>
      </c>
      <c r="AK24" s="24">
        <v>26.554083557233689</v>
      </c>
      <c r="AL24" s="24">
        <v>35</v>
      </c>
      <c r="AM24" s="24">
        <v>31.806469331025095</v>
      </c>
      <c r="AN24" s="24">
        <v>28.933963550632768</v>
      </c>
      <c r="AO24" s="24">
        <v>31</v>
      </c>
      <c r="AP24" s="24">
        <v>7.1405234397001545</v>
      </c>
      <c r="AQ24" s="24">
        <v>25.683410487219021</v>
      </c>
      <c r="AR24" s="24">
        <v>30</v>
      </c>
      <c r="AS24" s="24">
        <v>16.80691711456727</v>
      </c>
      <c r="AT24" s="24">
        <v>24.511840970994207</v>
      </c>
      <c r="AU24" s="24">
        <v>32</v>
      </c>
      <c r="AV24" s="24">
        <v>30.549149849115032</v>
      </c>
      <c r="AW24" s="24">
        <v>23.560185806664698</v>
      </c>
      <c r="AX24" s="24">
        <v>30</v>
      </c>
      <c r="AY24" s="24">
        <v>27.333460975989453</v>
      </c>
      <c r="AZ24" s="24">
        <v>24.983721649874912</v>
      </c>
      <c r="BA24" s="24">
        <v>32</v>
      </c>
      <c r="BB24" s="24">
        <v>28.083399456862811</v>
      </c>
      <c r="BC24" s="24">
        <v>22.342122093889841</v>
      </c>
      <c r="BD24" s="24">
        <v>27</v>
      </c>
      <c r="BE24" s="24">
        <v>20.847965500036373</v>
      </c>
      <c r="BF24" s="24">
        <v>24.347998518194483</v>
      </c>
      <c r="BG24" s="24">
        <v>30</v>
      </c>
      <c r="BH24" s="24">
        <v>23.213413117229969</v>
      </c>
      <c r="BI24" s="24">
        <v>24.47013321069663</v>
      </c>
      <c r="BJ24" s="24">
        <v>29</v>
      </c>
      <c r="BK24" s="24">
        <v>18.511819082877849</v>
      </c>
      <c r="BL24" s="24">
        <v>24.389772027652768</v>
      </c>
      <c r="BM24" s="24">
        <v>29</v>
      </c>
      <c r="BN24" s="24">
        <v>18.902300386900801</v>
      </c>
      <c r="BO24" s="24">
        <v>22.765428827595951</v>
      </c>
      <c r="BP24" s="24">
        <v>29</v>
      </c>
      <c r="BQ24" s="24">
        <v>27.386135440798657</v>
      </c>
      <c r="BR24" s="24">
        <v>21.508580629851817</v>
      </c>
      <c r="BS24" s="24">
        <v>25</v>
      </c>
      <c r="BT24" s="24">
        <v>16.232681413214372</v>
      </c>
      <c r="BU24" s="24">
        <v>19.030099131253237</v>
      </c>
      <c r="BV24" s="24">
        <v>22</v>
      </c>
      <c r="BW24" s="24">
        <v>15.606334198592153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43.553243076880761</v>
      </c>
      <c r="E25" s="24">
        <v>59</v>
      </c>
      <c r="F25" s="24">
        <v>35.466375938646912</v>
      </c>
      <c r="G25" s="24">
        <v>39.891662167284586</v>
      </c>
      <c r="H25" s="24">
        <v>59</v>
      </c>
      <c r="I25" s="24">
        <v>47.900580709284874</v>
      </c>
      <c r="J25" s="24">
        <v>39.088071044024559</v>
      </c>
      <c r="K25" s="24">
        <v>59</v>
      </c>
      <c r="L25" s="24">
        <v>50.941191069645782</v>
      </c>
      <c r="M25" s="24">
        <v>39.896456643658361</v>
      </c>
      <c r="N25" s="24">
        <v>59</v>
      </c>
      <c r="O25" s="24">
        <v>47.882807054691646</v>
      </c>
      <c r="P25" s="24">
        <v>39.380706038268592</v>
      </c>
      <c r="Q25" s="24">
        <v>59</v>
      </c>
      <c r="R25" s="24">
        <v>49.819558701324866</v>
      </c>
      <c r="S25" s="24">
        <v>40.291218387383111</v>
      </c>
      <c r="T25" s="24">
        <v>59</v>
      </c>
      <c r="U25" s="24">
        <v>46.433893938723386</v>
      </c>
      <c r="V25" s="25">
        <v>45.571865907853194</v>
      </c>
      <c r="W25" s="24">
        <v>59</v>
      </c>
      <c r="X25" s="24">
        <v>29.465842191536851</v>
      </c>
      <c r="Y25" s="24">
        <v>63.152139165822661</v>
      </c>
      <c r="Z25" s="24">
        <v>59</v>
      </c>
      <c r="AA25" s="24">
        <v>-6.5748195083623688</v>
      </c>
      <c r="AB25" s="24">
        <v>84.284783500825228</v>
      </c>
      <c r="AC25" s="24">
        <v>59</v>
      </c>
      <c r="AD25" s="24">
        <v>-29.999226966724862</v>
      </c>
      <c r="AE25" s="24">
        <v>69.590296018201713</v>
      </c>
      <c r="AF25" s="24">
        <v>59</v>
      </c>
      <c r="AG25" s="24">
        <v>-15.218064333900468</v>
      </c>
      <c r="AH25" s="24">
        <v>64.27182952222887</v>
      </c>
      <c r="AI25" s="24">
        <v>59</v>
      </c>
      <c r="AJ25" s="24">
        <v>-8.2023952973138421</v>
      </c>
      <c r="AK25" s="24">
        <v>59.104250498358851</v>
      </c>
      <c r="AL25" s="24">
        <v>102</v>
      </c>
      <c r="AM25" s="24">
        <v>72.576420714162055</v>
      </c>
      <c r="AN25" s="24">
        <v>60.498287424050339</v>
      </c>
      <c r="AO25" s="24">
        <v>94</v>
      </c>
      <c r="AP25" s="24">
        <v>55.376299069635273</v>
      </c>
      <c r="AQ25" s="24">
        <v>60.223169418306668</v>
      </c>
      <c r="AR25" s="24">
        <v>92</v>
      </c>
      <c r="AS25" s="24">
        <v>52.765124932188968</v>
      </c>
      <c r="AT25" s="24">
        <v>58.102141560875154</v>
      </c>
      <c r="AU25" s="24">
        <v>90</v>
      </c>
      <c r="AV25" s="24">
        <v>54.89962604167458</v>
      </c>
      <c r="AW25" s="24">
        <v>56.181981538969666</v>
      </c>
      <c r="AX25" s="24">
        <v>82</v>
      </c>
      <c r="AY25" s="24">
        <v>45.954268172478237</v>
      </c>
      <c r="AZ25" s="24">
        <v>52.743412371958151</v>
      </c>
      <c r="BA25" s="24">
        <v>85</v>
      </c>
      <c r="BB25" s="24">
        <v>61.157566750822447</v>
      </c>
      <c r="BC25" s="24">
        <v>56.786226988636678</v>
      </c>
      <c r="BD25" s="24">
        <v>87</v>
      </c>
      <c r="BE25" s="24">
        <v>53.206163912614421</v>
      </c>
      <c r="BF25" s="24">
        <v>61.884496233744315</v>
      </c>
      <c r="BG25" s="24">
        <v>97</v>
      </c>
      <c r="BH25" s="24">
        <v>56.743620621263034</v>
      </c>
      <c r="BI25" s="24">
        <v>64.939968905310295</v>
      </c>
      <c r="BJ25" s="24">
        <v>103</v>
      </c>
      <c r="BK25" s="24">
        <v>58.608021741102881</v>
      </c>
      <c r="BL25" s="24">
        <v>60.97443006913192</v>
      </c>
      <c r="BM25" s="24">
        <v>99</v>
      </c>
      <c r="BN25" s="24">
        <v>62.363141217974885</v>
      </c>
      <c r="BO25" s="24">
        <v>62.604929275888864</v>
      </c>
      <c r="BP25" s="24">
        <v>97</v>
      </c>
      <c r="BQ25" s="24">
        <v>54.939876335516871</v>
      </c>
      <c r="BR25" s="24">
        <v>54.239029414408932</v>
      </c>
      <c r="BS25" s="24">
        <v>88</v>
      </c>
      <c r="BT25" s="24">
        <v>62.244791158859222</v>
      </c>
      <c r="BU25" s="24">
        <v>51.381267654383741</v>
      </c>
      <c r="BV25" s="24">
        <v>74</v>
      </c>
      <c r="BW25" s="24">
        <v>44.021359102623222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93</v>
      </c>
      <c r="F26" s="24">
        <v>55.000000000000007</v>
      </c>
      <c r="G26" s="24">
        <v>58</v>
      </c>
      <c r="H26" s="24">
        <v>93</v>
      </c>
      <c r="I26" s="24">
        <v>60.344827586206897</v>
      </c>
      <c r="J26" s="24">
        <v>56</v>
      </c>
      <c r="K26" s="24">
        <v>93</v>
      </c>
      <c r="L26" s="24">
        <v>66.071428571428569</v>
      </c>
      <c r="M26" s="24">
        <v>52</v>
      </c>
      <c r="N26" s="24">
        <v>93</v>
      </c>
      <c r="O26" s="24">
        <v>78.84615384615384</v>
      </c>
      <c r="P26" s="24">
        <v>52</v>
      </c>
      <c r="Q26" s="24">
        <v>93</v>
      </c>
      <c r="R26" s="24">
        <v>78.84615384615384</v>
      </c>
      <c r="S26" s="24">
        <v>66</v>
      </c>
      <c r="T26" s="24">
        <v>93</v>
      </c>
      <c r="U26" s="24">
        <v>40.909090909090914</v>
      </c>
      <c r="V26" s="25">
        <v>66</v>
      </c>
      <c r="W26" s="24">
        <v>93</v>
      </c>
      <c r="X26" s="24">
        <v>40.909090909090914</v>
      </c>
      <c r="Y26" s="24">
        <v>84</v>
      </c>
      <c r="Z26" s="24">
        <v>93</v>
      </c>
      <c r="AA26" s="24">
        <v>10.714285714285714</v>
      </c>
      <c r="AB26" s="24">
        <v>108</v>
      </c>
      <c r="AC26" s="24">
        <v>93</v>
      </c>
      <c r="AD26" s="24">
        <v>-13.888888888888889</v>
      </c>
      <c r="AE26" s="24">
        <v>107</v>
      </c>
      <c r="AF26" s="24">
        <v>93</v>
      </c>
      <c r="AG26" s="24">
        <v>-13.084112149532709</v>
      </c>
      <c r="AH26" s="24">
        <v>103</v>
      </c>
      <c r="AI26" s="24">
        <v>93</v>
      </c>
      <c r="AJ26" s="24">
        <v>-9.7087378640776691</v>
      </c>
      <c r="AK26" s="24">
        <v>97</v>
      </c>
      <c r="AL26" s="24">
        <v>91</v>
      </c>
      <c r="AM26" s="24">
        <v>-6.1855670103092786</v>
      </c>
      <c r="AN26" s="24">
        <v>94</v>
      </c>
      <c r="AO26" s="24">
        <v>102</v>
      </c>
      <c r="AP26" s="24">
        <v>8.5106382978723403</v>
      </c>
      <c r="AQ26" s="24">
        <v>90</v>
      </c>
      <c r="AR26" s="24">
        <v>96</v>
      </c>
      <c r="AS26" s="24">
        <v>6.666666666666667</v>
      </c>
      <c r="AT26" s="24">
        <v>84</v>
      </c>
      <c r="AU26" s="24">
        <v>91</v>
      </c>
      <c r="AV26" s="24">
        <v>8.3333333333333321</v>
      </c>
      <c r="AW26" s="24">
        <v>83</v>
      </c>
      <c r="AX26" s="24">
        <v>86</v>
      </c>
      <c r="AY26" s="24">
        <v>3.6144578313253009</v>
      </c>
      <c r="AZ26" s="24">
        <v>81</v>
      </c>
      <c r="BA26" s="24">
        <v>89</v>
      </c>
      <c r="BB26" s="24">
        <v>9.8765432098765427</v>
      </c>
      <c r="BC26" s="24">
        <v>84</v>
      </c>
      <c r="BD26" s="24">
        <v>92</v>
      </c>
      <c r="BE26" s="24">
        <v>9.5238095238095237</v>
      </c>
      <c r="BF26" s="24">
        <v>92</v>
      </c>
      <c r="BG26" s="24">
        <v>109</v>
      </c>
      <c r="BH26" s="24">
        <v>18.478260869565215</v>
      </c>
      <c r="BI26" s="24">
        <v>102</v>
      </c>
      <c r="BJ26" s="24">
        <v>108</v>
      </c>
      <c r="BK26" s="24">
        <v>5.8823529411764701</v>
      </c>
      <c r="BL26" s="24">
        <v>101</v>
      </c>
      <c r="BM26" s="24">
        <v>106</v>
      </c>
      <c r="BN26" s="24">
        <v>4.9504950495049505</v>
      </c>
      <c r="BO26" s="24">
        <v>91</v>
      </c>
      <c r="BP26" s="24">
        <v>102</v>
      </c>
      <c r="BQ26" s="24">
        <v>12.087912087912088</v>
      </c>
      <c r="BR26" s="24">
        <v>86</v>
      </c>
      <c r="BS26" s="24">
        <v>89</v>
      </c>
      <c r="BT26" s="24">
        <v>3.4883720930232558</v>
      </c>
      <c r="BU26" s="24">
        <v>68</v>
      </c>
      <c r="BV26" s="24">
        <v>74</v>
      </c>
      <c r="BW26" s="24">
        <v>8.8235294117647065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30.743465701327594</v>
      </c>
      <c r="E27" s="24">
        <v>22</v>
      </c>
      <c r="F27" s="24">
        <v>-28.440078247098942</v>
      </c>
      <c r="G27" s="24">
        <v>31.404074472117649</v>
      </c>
      <c r="H27" s="24">
        <v>21</v>
      </c>
      <c r="I27" s="24">
        <v>-33.129696216186808</v>
      </c>
      <c r="J27" s="24">
        <v>29.740923620453469</v>
      </c>
      <c r="K27" s="24">
        <v>20</v>
      </c>
      <c r="L27" s="24">
        <v>-32.752592840642066</v>
      </c>
      <c r="M27" s="24">
        <v>28.012405728526083</v>
      </c>
      <c r="N27" s="24">
        <v>20</v>
      </c>
      <c r="O27" s="24">
        <v>-28.603061822593663</v>
      </c>
      <c r="P27" s="24">
        <v>27.65028296303965</v>
      </c>
      <c r="Q27" s="24">
        <v>20</v>
      </c>
      <c r="R27" s="24">
        <v>-27.668009666540637</v>
      </c>
      <c r="S27" s="24">
        <v>27.432318902048074</v>
      </c>
      <c r="T27" s="24">
        <v>21</v>
      </c>
      <c r="U27" s="24">
        <v>-23.447959047923732</v>
      </c>
      <c r="V27" s="25">
        <v>30.094628429714373</v>
      </c>
      <c r="W27" s="24">
        <v>25</v>
      </c>
      <c r="X27" s="24">
        <v>-16.928696898892813</v>
      </c>
      <c r="Y27" s="24">
        <v>41.499977166112032</v>
      </c>
      <c r="Z27" s="24">
        <v>46</v>
      </c>
      <c r="AA27" s="24">
        <v>10.843434481603973</v>
      </c>
      <c r="AB27" s="24">
        <v>45.728978282362625</v>
      </c>
      <c r="AC27" s="24">
        <v>46</v>
      </c>
      <c r="AD27" s="24">
        <v>0.59266952339039236</v>
      </c>
      <c r="AE27" s="24">
        <v>54.939707382790829</v>
      </c>
      <c r="AF27" s="24">
        <v>56</v>
      </c>
      <c r="AG27" s="24">
        <v>1.9299203940450811</v>
      </c>
      <c r="AH27" s="24">
        <v>63.379165223309016</v>
      </c>
      <c r="AI27" s="24">
        <v>67</v>
      </c>
      <c r="AJ27" s="24">
        <v>5.712973283780876</v>
      </c>
      <c r="AK27" s="24">
        <v>60.817417179470702</v>
      </c>
      <c r="AL27" s="24">
        <v>69</v>
      </c>
      <c r="AM27" s="24">
        <v>13.45434120686628</v>
      </c>
      <c r="AN27" s="24">
        <v>63.128647746835135</v>
      </c>
      <c r="AO27" s="24">
        <v>70</v>
      </c>
      <c r="AP27" s="24">
        <v>10.88468151689397</v>
      </c>
      <c r="AQ27" s="24">
        <v>57.566264885146076</v>
      </c>
      <c r="AR27" s="24">
        <v>62</v>
      </c>
      <c r="AS27" s="24">
        <v>7.7019676779446016</v>
      </c>
      <c r="AT27" s="24">
        <v>58.102141560875154</v>
      </c>
      <c r="AU27" s="24">
        <v>60</v>
      </c>
      <c r="AV27" s="24">
        <v>3.2664173611163876</v>
      </c>
      <c r="AW27" s="24">
        <v>61.618947494353826</v>
      </c>
      <c r="AX27" s="24">
        <v>64</v>
      </c>
      <c r="AY27" s="24">
        <v>3.864156403944341</v>
      </c>
      <c r="AZ27" s="24">
        <v>63.847288660791442</v>
      </c>
      <c r="BA27" s="24">
        <v>60</v>
      </c>
      <c r="BB27" s="24">
        <v>-6.0257667028452193</v>
      </c>
      <c r="BC27" s="24">
        <v>62.371757512109141</v>
      </c>
      <c r="BD27" s="24">
        <v>64</v>
      </c>
      <c r="BE27" s="24">
        <v>2.6105445041768207</v>
      </c>
      <c r="BF27" s="24">
        <v>62.89899617200242</v>
      </c>
      <c r="BG27" s="24">
        <v>62</v>
      </c>
      <c r="BH27" s="24">
        <v>-1.4292695062160319</v>
      </c>
      <c r="BI27" s="24">
        <v>56.469538178530691</v>
      </c>
      <c r="BJ27" s="24">
        <v>58</v>
      </c>
      <c r="BK27" s="24">
        <v>2.7102432051607956</v>
      </c>
      <c r="BL27" s="24">
        <v>50.655680365124979</v>
      </c>
      <c r="BM27" s="24">
        <v>52</v>
      </c>
      <c r="BN27" s="24">
        <v>2.6538378819220187</v>
      </c>
      <c r="BO27" s="24">
        <v>42.685179051742409</v>
      </c>
      <c r="BP27" s="24">
        <v>48</v>
      </c>
      <c r="BQ27" s="24">
        <v>12.451209216705019</v>
      </c>
      <c r="BR27" s="24">
        <v>38.341382861909764</v>
      </c>
      <c r="BS27" s="24">
        <v>42</v>
      </c>
      <c r="BT27" s="24">
        <v>9.5422148733317815</v>
      </c>
      <c r="BU27" s="24">
        <v>36.157188349381151</v>
      </c>
      <c r="BV27" s="24">
        <v>37</v>
      </c>
      <c r="BW27" s="24">
        <v>2.3309656781796582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1441.9028806012482</v>
      </c>
      <c r="E28" s="33">
        <v>1440</v>
      </c>
      <c r="F28" s="33">
        <v>-0.13197009499382534</v>
      </c>
      <c r="G28" s="33">
        <v>1355.8439954636219</v>
      </c>
      <c r="H28" s="33">
        <v>1364</v>
      </c>
      <c r="I28" s="33">
        <v>0.60154446703797848</v>
      </c>
      <c r="J28" s="33">
        <v>1323.992573982121</v>
      </c>
      <c r="K28" s="33">
        <v>1332</v>
      </c>
      <c r="L28" s="33">
        <v>0.60479387688673714</v>
      </c>
      <c r="M28" s="33">
        <v>1295.5420913575617</v>
      </c>
      <c r="N28" s="33">
        <v>1323</v>
      </c>
      <c r="O28" s="33">
        <v>2.1194146315744868</v>
      </c>
      <c r="P28" s="33">
        <v>1290.3763850519833</v>
      </c>
      <c r="Q28" s="33">
        <v>1342</v>
      </c>
      <c r="R28" s="33">
        <v>4.0006633371500353</v>
      </c>
      <c r="S28" s="33">
        <v>1377.2902532905393</v>
      </c>
      <c r="T28" s="33">
        <v>1455</v>
      </c>
      <c r="U28" s="33">
        <v>5.6422200421299129</v>
      </c>
      <c r="V28" s="33">
        <v>1542.7820020332872</v>
      </c>
      <c r="W28" s="33">
        <v>1653.9</v>
      </c>
      <c r="X28" s="33">
        <v>7.2024432369749283</v>
      </c>
      <c r="Y28" s="33">
        <v>2005.2618397895899</v>
      </c>
      <c r="Z28" s="33">
        <v>2375</v>
      </c>
      <c r="AA28" s="33">
        <v>18.438398062230434</v>
      </c>
      <c r="AB28" s="33">
        <v>2325.6297701829585</v>
      </c>
      <c r="AC28" s="33">
        <v>2598</v>
      </c>
      <c r="AD28" s="33">
        <v>11.711676265462236</v>
      </c>
      <c r="AE28" s="33">
        <v>2465.6835382737718</v>
      </c>
      <c r="AF28" s="33">
        <v>2712</v>
      </c>
      <c r="AG28" s="33">
        <v>9.9897840863501361</v>
      </c>
      <c r="AH28" s="33">
        <v>2374.855046421204</v>
      </c>
      <c r="AI28" s="33">
        <v>2650</v>
      </c>
      <c r="AJ28" s="33">
        <v>11.585757791551393</v>
      </c>
      <c r="AK28" s="33">
        <v>2230.7197356570887</v>
      </c>
      <c r="AL28" s="33">
        <v>2612</v>
      </c>
      <c r="AM28" s="33">
        <v>17.092253152572752</v>
      </c>
      <c r="AN28" s="33">
        <v>2164.5622396401191</v>
      </c>
      <c r="AO28" s="33">
        <v>2494</v>
      </c>
      <c r="AP28" s="33">
        <v>15.219602112926694</v>
      </c>
      <c r="AQ28" s="33">
        <v>2121.8998334259081</v>
      </c>
      <c r="AR28" s="33">
        <v>2450</v>
      </c>
      <c r="AS28" s="33">
        <v>15.462566206264249</v>
      </c>
      <c r="AT28" s="33">
        <v>2061.9911818513765</v>
      </c>
      <c r="AU28" s="33">
        <v>2345</v>
      </c>
      <c r="AV28" s="33">
        <v>13.725025627632492</v>
      </c>
      <c r="AW28" s="33">
        <v>2059.9189677543945</v>
      </c>
      <c r="AX28" s="33">
        <v>2327</v>
      </c>
      <c r="AY28" s="33">
        <v>12.965608668420675</v>
      </c>
      <c r="AZ28" s="33">
        <v>2014.3423303557365</v>
      </c>
      <c r="BA28" s="33">
        <v>2351</v>
      </c>
      <c r="BB28" s="33">
        <v>16.7130315721861</v>
      </c>
      <c r="BC28" s="33">
        <v>2129.9194451742546</v>
      </c>
      <c r="BD28" s="33">
        <v>2421</v>
      </c>
      <c r="BE28" s="33">
        <v>13.666270594657689</v>
      </c>
      <c r="BF28" s="33">
        <v>2318.3252102195033</v>
      </c>
      <c r="BG28" s="33">
        <v>2613</v>
      </c>
      <c r="BH28" s="33">
        <v>12.71067529618057</v>
      </c>
      <c r="BI28" s="33">
        <v>2291.7740801929085</v>
      </c>
      <c r="BJ28" s="33">
        <v>2551</v>
      </c>
      <c r="BK28" s="33">
        <v>11.311146331896351</v>
      </c>
      <c r="BL28" s="33">
        <v>2209.5976215123555</v>
      </c>
      <c r="BM28" s="33">
        <v>2455</v>
      </c>
      <c r="BN28" s="33">
        <v>11.106202147324868</v>
      </c>
      <c r="BO28" s="33">
        <v>2058.547198228684</v>
      </c>
      <c r="BP28" s="33">
        <v>2321</v>
      </c>
      <c r="BQ28" s="33">
        <v>12.749418716128952</v>
      </c>
      <c r="BR28" s="33">
        <v>1838.3170220549687</v>
      </c>
      <c r="BS28" s="33">
        <v>2052</v>
      </c>
      <c r="BT28" s="33">
        <v>11.62383720443197</v>
      </c>
      <c r="BU28" s="33">
        <v>1643.8268171126203</v>
      </c>
      <c r="BV28" s="33">
        <v>1810</v>
      </c>
      <c r="BW28" s="33">
        <v>10.108922737935535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46</v>
      </c>
      <c r="E29" s="24">
        <v>26</v>
      </c>
      <c r="F29" s="24">
        <v>-43.478260869565219</v>
      </c>
      <c r="G29" s="24">
        <v>44</v>
      </c>
      <c r="H29" s="24">
        <v>26</v>
      </c>
      <c r="I29" s="24">
        <v>-40.909090909090914</v>
      </c>
      <c r="J29" s="24">
        <v>42</v>
      </c>
      <c r="K29" s="24">
        <v>26</v>
      </c>
      <c r="L29" s="24">
        <v>-38.095238095238095</v>
      </c>
      <c r="M29" s="24">
        <v>41</v>
      </c>
      <c r="N29" s="24">
        <v>25</v>
      </c>
      <c r="O29" s="24">
        <v>-39.024390243902438</v>
      </c>
      <c r="P29" s="24">
        <v>41</v>
      </c>
      <c r="Q29" s="24">
        <v>25</v>
      </c>
      <c r="R29" s="24">
        <v>-39.024390243902438</v>
      </c>
      <c r="S29" s="24">
        <v>45</v>
      </c>
      <c r="T29" s="24">
        <v>26</v>
      </c>
      <c r="U29" s="24">
        <v>-42.222222222222221</v>
      </c>
      <c r="V29" s="25">
        <v>49</v>
      </c>
      <c r="W29" s="24">
        <v>30</v>
      </c>
      <c r="X29" s="24">
        <v>-38.775510204081634</v>
      </c>
      <c r="Y29" s="24">
        <v>60</v>
      </c>
      <c r="Z29" s="24">
        <v>41</v>
      </c>
      <c r="AA29" s="24">
        <v>-31.666666666666664</v>
      </c>
      <c r="AB29" s="24">
        <v>64</v>
      </c>
      <c r="AC29" s="24">
        <v>45</v>
      </c>
      <c r="AD29" s="24">
        <v>-29.6875</v>
      </c>
      <c r="AE29" s="24">
        <v>56</v>
      </c>
      <c r="AF29" s="24">
        <v>42</v>
      </c>
      <c r="AG29" s="24">
        <v>-25</v>
      </c>
      <c r="AH29" s="24">
        <v>60</v>
      </c>
      <c r="AI29" s="24">
        <v>44</v>
      </c>
      <c r="AJ29" s="24">
        <v>-26.666666666666668</v>
      </c>
      <c r="AK29" s="24">
        <v>60</v>
      </c>
      <c r="AL29" s="24">
        <v>41</v>
      </c>
      <c r="AM29" s="24">
        <v>-31.666666666666664</v>
      </c>
      <c r="AN29" s="24">
        <v>58</v>
      </c>
      <c r="AO29" s="24">
        <v>40</v>
      </c>
      <c r="AP29" s="24">
        <v>-31.03448275862069</v>
      </c>
      <c r="AQ29" s="24">
        <v>58</v>
      </c>
      <c r="AR29" s="24">
        <v>38</v>
      </c>
      <c r="AS29" s="24">
        <v>-34.482758620689658</v>
      </c>
      <c r="AT29" s="24">
        <v>57</v>
      </c>
      <c r="AU29" s="24">
        <v>37</v>
      </c>
      <c r="AV29" s="24">
        <v>-35.087719298245609</v>
      </c>
      <c r="AW29" s="24">
        <v>52</v>
      </c>
      <c r="AX29" s="24">
        <v>38</v>
      </c>
      <c r="AY29" s="24">
        <v>-26.923076923076923</v>
      </c>
      <c r="AZ29" s="24">
        <v>58</v>
      </c>
      <c r="BA29" s="24">
        <v>35</v>
      </c>
      <c r="BB29" s="24">
        <v>-39.655172413793103</v>
      </c>
      <c r="BC29" s="24">
        <v>55</v>
      </c>
      <c r="BD29" s="24">
        <v>40</v>
      </c>
      <c r="BE29" s="24">
        <v>-27.27272727272727</v>
      </c>
      <c r="BF29" s="24">
        <v>32</v>
      </c>
      <c r="BG29" s="24">
        <v>42</v>
      </c>
      <c r="BH29" s="24">
        <v>31.25</v>
      </c>
      <c r="BI29" s="24">
        <v>33</v>
      </c>
      <c r="BJ29" s="24">
        <v>44</v>
      </c>
      <c r="BK29" s="24">
        <v>33.333333333333329</v>
      </c>
      <c r="BL29" s="24">
        <v>42</v>
      </c>
      <c r="BM29" s="24">
        <v>41</v>
      </c>
      <c r="BN29" s="24">
        <v>-2.3809523809523809</v>
      </c>
      <c r="BO29" s="24">
        <v>40</v>
      </c>
      <c r="BP29" s="24">
        <v>39</v>
      </c>
      <c r="BQ29" s="24">
        <v>-2.5</v>
      </c>
      <c r="BR29" s="24">
        <v>37</v>
      </c>
      <c r="BS29" s="24">
        <v>36</v>
      </c>
      <c r="BT29" s="24">
        <v>-2.7027027027027026</v>
      </c>
      <c r="BU29" s="24">
        <v>34</v>
      </c>
      <c r="BV29" s="24">
        <v>33</v>
      </c>
      <c r="BW29" s="24">
        <v>-2.9411764705882351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32</v>
      </c>
      <c r="F30" s="24">
        <v>-25.581395348837212</v>
      </c>
      <c r="G30" s="24">
        <v>38</v>
      </c>
      <c r="H30" s="24">
        <v>32</v>
      </c>
      <c r="I30" s="24">
        <v>-15.789473684210526</v>
      </c>
      <c r="J30" s="24">
        <v>42</v>
      </c>
      <c r="K30" s="24">
        <v>33</v>
      </c>
      <c r="L30" s="24">
        <v>-21.428571428571427</v>
      </c>
      <c r="M30" s="24">
        <v>39</v>
      </c>
      <c r="N30" s="24">
        <v>33</v>
      </c>
      <c r="O30" s="24">
        <v>-15.384615384615385</v>
      </c>
      <c r="P30" s="24">
        <v>41</v>
      </c>
      <c r="Q30" s="24">
        <v>31</v>
      </c>
      <c r="R30" s="24">
        <v>-24.390243902439025</v>
      </c>
      <c r="S30" s="24">
        <v>43</v>
      </c>
      <c r="T30" s="24">
        <v>39</v>
      </c>
      <c r="U30" s="24">
        <v>-9.3023255813953494</v>
      </c>
      <c r="V30" s="25">
        <v>48</v>
      </c>
      <c r="W30" s="24">
        <v>41</v>
      </c>
      <c r="X30" s="24">
        <v>-14.583333333333334</v>
      </c>
      <c r="Y30" s="24">
        <v>60</v>
      </c>
      <c r="Z30" s="24">
        <v>58</v>
      </c>
      <c r="AA30" s="24">
        <v>-3.3333333333333335</v>
      </c>
      <c r="AB30" s="24">
        <v>55</v>
      </c>
      <c r="AC30" s="24">
        <v>60</v>
      </c>
      <c r="AD30" s="24">
        <v>9.0909090909090917</v>
      </c>
      <c r="AE30" s="24">
        <v>65</v>
      </c>
      <c r="AF30" s="24">
        <v>64</v>
      </c>
      <c r="AG30" s="24">
        <v>-1.5384615384615385</v>
      </c>
      <c r="AH30" s="24">
        <v>66</v>
      </c>
      <c r="AI30" s="24">
        <v>67</v>
      </c>
      <c r="AJ30" s="24">
        <v>1.5151515151515151</v>
      </c>
      <c r="AK30" s="24">
        <v>64</v>
      </c>
      <c r="AL30" s="24">
        <v>70</v>
      </c>
      <c r="AM30" s="24">
        <v>9.375</v>
      </c>
      <c r="AN30" s="24">
        <v>67</v>
      </c>
      <c r="AO30" s="24">
        <v>72</v>
      </c>
      <c r="AP30" s="24">
        <v>7.4626865671641784</v>
      </c>
      <c r="AQ30" s="24">
        <v>64</v>
      </c>
      <c r="AR30" s="24">
        <v>72</v>
      </c>
      <c r="AS30" s="24">
        <v>12.5</v>
      </c>
      <c r="AT30" s="24">
        <v>73</v>
      </c>
      <c r="AU30" s="24">
        <v>71</v>
      </c>
      <c r="AV30" s="24">
        <v>-2.7397260273972601</v>
      </c>
      <c r="AW30" s="24">
        <v>59</v>
      </c>
      <c r="AX30" s="24">
        <v>67</v>
      </c>
      <c r="AY30" s="24">
        <v>13.559322033898304</v>
      </c>
      <c r="AZ30" s="24">
        <v>71</v>
      </c>
      <c r="BA30" s="24">
        <v>70</v>
      </c>
      <c r="BB30" s="24">
        <v>-1.4084507042253522</v>
      </c>
      <c r="BC30" s="24">
        <v>62</v>
      </c>
      <c r="BD30" s="24">
        <v>78</v>
      </c>
      <c r="BE30" s="24">
        <v>25.806451612903224</v>
      </c>
      <c r="BF30" s="24">
        <v>58</v>
      </c>
      <c r="BG30" s="24">
        <v>67</v>
      </c>
      <c r="BH30" s="24">
        <v>15.517241379310345</v>
      </c>
      <c r="BI30" s="24">
        <v>56</v>
      </c>
      <c r="BJ30" s="24">
        <v>64</v>
      </c>
      <c r="BK30" s="24">
        <v>14.285714285714285</v>
      </c>
      <c r="BL30" s="24">
        <v>61</v>
      </c>
      <c r="BM30" s="24">
        <v>60</v>
      </c>
      <c r="BN30" s="24">
        <v>-1.639344262295082</v>
      </c>
      <c r="BO30" s="24">
        <v>58</v>
      </c>
      <c r="BP30" s="24">
        <v>58</v>
      </c>
      <c r="BQ30" s="24">
        <v>0</v>
      </c>
      <c r="BR30" s="24">
        <v>53</v>
      </c>
      <c r="BS30" s="24">
        <v>55</v>
      </c>
      <c r="BT30" s="24">
        <v>3.7735849056603774</v>
      </c>
      <c r="BU30" s="24">
        <v>52</v>
      </c>
      <c r="BV30" s="24">
        <v>51</v>
      </c>
      <c r="BW30" s="24">
        <v>-1.9230769230769231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39.988845515799539</v>
      </c>
      <c r="E31" s="24">
        <v>42</v>
      </c>
      <c r="F31" s="24">
        <v>5.0292886885315458</v>
      </c>
      <c r="G31" s="24">
        <v>36.837124983035757</v>
      </c>
      <c r="H31" s="24">
        <v>42</v>
      </c>
      <c r="I31" s="24">
        <v>14.015412493080964</v>
      </c>
      <c r="J31" s="24">
        <v>37.24426912954187</v>
      </c>
      <c r="K31" s="24">
        <v>40</v>
      </c>
      <c r="L31" s="24">
        <v>7.3990735618229806</v>
      </c>
      <c r="M31" s="24">
        <v>35.057079191523343</v>
      </c>
      <c r="N31" s="24">
        <v>38</v>
      </c>
      <c r="O31" s="24">
        <v>8.3946548781172936</v>
      </c>
      <c r="P31" s="24">
        <v>32.519748221172414</v>
      </c>
      <c r="Q31" s="24">
        <v>37</v>
      </c>
      <c r="R31" s="24">
        <v>13.777018654500711</v>
      </c>
      <c r="S31" s="24">
        <v>34.825496262134557</v>
      </c>
      <c r="T31" s="24">
        <v>40</v>
      </c>
      <c r="U31" s="24">
        <v>14.858377606212702</v>
      </c>
      <c r="V31" s="25">
        <v>41.786277168884745</v>
      </c>
      <c r="W31" s="24">
        <v>50</v>
      </c>
      <c r="X31" s="24">
        <v>19.656507800200558</v>
      </c>
      <c r="Y31" s="24">
        <v>53.41634940957438</v>
      </c>
      <c r="Z31" s="24">
        <v>67</v>
      </c>
      <c r="AA31" s="24">
        <v>25.429762124460865</v>
      </c>
      <c r="AB31" s="24">
        <v>65.310167955589691</v>
      </c>
      <c r="AC31" s="24">
        <v>79</v>
      </c>
      <c r="AD31" s="24">
        <v>20.961256834799855</v>
      </c>
      <c r="AE31" s="24">
        <v>65.327217772553141</v>
      </c>
      <c r="AF31" s="24">
        <v>77</v>
      </c>
      <c r="AG31" s="24">
        <v>17.868175969298839</v>
      </c>
      <c r="AH31" s="24">
        <v>63.552924384866074</v>
      </c>
      <c r="AI31" s="24">
        <v>68</v>
      </c>
      <c r="AJ31" s="24">
        <v>6.9974366375387644</v>
      </c>
      <c r="AK31" s="24">
        <v>53.059046542244957</v>
      </c>
      <c r="AL31" s="24">
        <v>67</v>
      </c>
      <c r="AM31" s="24">
        <v>26.2744138205639</v>
      </c>
      <c r="AN31" s="24">
        <v>54.6671058080574</v>
      </c>
      <c r="AO31" s="24">
        <v>58</v>
      </c>
      <c r="AP31" s="24">
        <v>6.0967086928742509</v>
      </c>
      <c r="AQ31" s="24">
        <v>56.063096047322325</v>
      </c>
      <c r="AR31" s="24">
        <v>57</v>
      </c>
      <c r="AS31" s="24">
        <v>1.6711598515480537</v>
      </c>
      <c r="AT31" s="24">
        <v>60.33401233855426</v>
      </c>
      <c r="AU31" s="24">
        <v>59</v>
      </c>
      <c r="AV31" s="24">
        <v>-2.2110452907866822</v>
      </c>
      <c r="AW31" s="24">
        <v>47.709626668558954</v>
      </c>
      <c r="AX31" s="24">
        <v>55</v>
      </c>
      <c r="AY31" s="24">
        <v>15.280717625580298</v>
      </c>
      <c r="AZ31" s="24">
        <v>46.621122927904175</v>
      </c>
      <c r="BA31" s="24">
        <v>61</v>
      </c>
      <c r="BB31" s="24">
        <v>30.841979276929056</v>
      </c>
      <c r="BC31" s="24">
        <v>51.635310539066595</v>
      </c>
      <c r="BD31" s="24">
        <v>60</v>
      </c>
      <c r="BE31" s="24">
        <v>16.199552929201019</v>
      </c>
      <c r="BF31" s="24">
        <v>58.221347607582437</v>
      </c>
      <c r="BG31" s="24">
        <v>61</v>
      </c>
      <c r="BH31" s="24">
        <v>4.7725662606539974</v>
      </c>
      <c r="BI31" s="24">
        <v>63.979760112317443</v>
      </c>
      <c r="BJ31" s="24">
        <v>67</v>
      </c>
      <c r="BK31" s="24">
        <v>4.7206177115707844</v>
      </c>
      <c r="BL31" s="24">
        <v>61.449430791761174</v>
      </c>
      <c r="BM31" s="24">
        <v>62</v>
      </c>
      <c r="BN31" s="24">
        <v>0.89597120940727093</v>
      </c>
      <c r="BO31" s="24">
        <v>56.942923319941812</v>
      </c>
      <c r="BP31" s="24">
        <v>59</v>
      </c>
      <c r="BQ31" s="24">
        <v>3.6125238398812329</v>
      </c>
      <c r="BR31" s="24">
        <v>47.497291923917643</v>
      </c>
      <c r="BS31" s="24">
        <v>51</v>
      </c>
      <c r="BT31" s="24">
        <v>7.3745427038094764</v>
      </c>
      <c r="BU31" s="24">
        <v>43.941505408296365</v>
      </c>
      <c r="BV31" s="24">
        <v>48</v>
      </c>
      <c r="BW31" s="24">
        <v>9.2361300642589548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66</v>
      </c>
      <c r="E32" s="24">
        <v>52</v>
      </c>
      <c r="F32" s="24">
        <v>-21.212121212121211</v>
      </c>
      <c r="G32" s="24">
        <v>58</v>
      </c>
      <c r="H32" s="24">
        <v>52</v>
      </c>
      <c r="I32" s="24">
        <v>-10.344827586206897</v>
      </c>
      <c r="J32" s="24">
        <v>60</v>
      </c>
      <c r="K32" s="24">
        <v>50</v>
      </c>
      <c r="L32" s="24">
        <v>-16.666666666666664</v>
      </c>
      <c r="M32" s="24">
        <v>60</v>
      </c>
      <c r="N32" s="24">
        <v>50</v>
      </c>
      <c r="O32" s="24">
        <v>-16.666666666666664</v>
      </c>
      <c r="P32" s="24">
        <v>58</v>
      </c>
      <c r="Q32" s="24">
        <v>49</v>
      </c>
      <c r="R32" s="24">
        <v>-15.517241379310345</v>
      </c>
      <c r="S32" s="24">
        <v>62</v>
      </c>
      <c r="T32" s="24">
        <v>50</v>
      </c>
      <c r="U32" s="24">
        <v>-19.35483870967742</v>
      </c>
      <c r="V32" s="25">
        <v>67</v>
      </c>
      <c r="W32" s="24">
        <v>60</v>
      </c>
      <c r="X32" s="24">
        <v>-10.44776119402985</v>
      </c>
      <c r="Y32" s="24">
        <v>78</v>
      </c>
      <c r="Z32" s="24">
        <v>81</v>
      </c>
      <c r="AA32" s="24">
        <v>3.8461538461538463</v>
      </c>
      <c r="AB32" s="24">
        <v>92</v>
      </c>
      <c r="AC32" s="24">
        <v>95</v>
      </c>
      <c r="AD32" s="24">
        <v>3.2608695652173911</v>
      </c>
      <c r="AE32" s="24">
        <v>88</v>
      </c>
      <c r="AF32" s="24">
        <v>94</v>
      </c>
      <c r="AG32" s="24">
        <v>6.8181818181818175</v>
      </c>
      <c r="AH32" s="24">
        <v>89</v>
      </c>
      <c r="AI32" s="24">
        <v>95</v>
      </c>
      <c r="AJ32" s="24">
        <v>6.7415730337078648</v>
      </c>
      <c r="AK32" s="24">
        <v>89</v>
      </c>
      <c r="AL32" s="24">
        <v>91</v>
      </c>
      <c r="AM32" s="24">
        <v>2.2471910112359552</v>
      </c>
      <c r="AN32" s="24">
        <v>90</v>
      </c>
      <c r="AO32" s="24">
        <v>91</v>
      </c>
      <c r="AP32" s="24">
        <v>1.1111111111111112</v>
      </c>
      <c r="AQ32" s="24">
        <v>86</v>
      </c>
      <c r="AR32" s="24">
        <v>83</v>
      </c>
      <c r="AS32" s="24">
        <v>-3.4883720930232558</v>
      </c>
      <c r="AT32" s="24">
        <v>76</v>
      </c>
      <c r="AU32" s="24">
        <v>75</v>
      </c>
      <c r="AV32" s="24">
        <v>-1.3157894736842104</v>
      </c>
      <c r="AW32" s="24">
        <v>87</v>
      </c>
      <c r="AX32" s="24">
        <v>78</v>
      </c>
      <c r="AY32" s="24">
        <v>-10.344827586206897</v>
      </c>
      <c r="AZ32" s="24">
        <v>87</v>
      </c>
      <c r="BA32" s="24">
        <v>80</v>
      </c>
      <c r="BB32" s="24">
        <v>-8.0459770114942533</v>
      </c>
      <c r="BC32" s="24">
        <v>83</v>
      </c>
      <c r="BD32" s="24">
        <v>81</v>
      </c>
      <c r="BE32" s="24">
        <v>-2.4096385542168677</v>
      </c>
      <c r="BF32" s="24">
        <v>78</v>
      </c>
      <c r="BG32" s="24">
        <v>84</v>
      </c>
      <c r="BH32" s="24">
        <v>7.6923076923076925</v>
      </c>
      <c r="BI32" s="24">
        <v>59</v>
      </c>
      <c r="BJ32" s="24">
        <v>91</v>
      </c>
      <c r="BK32" s="24">
        <v>54.237288135593218</v>
      </c>
      <c r="BL32" s="24">
        <v>80</v>
      </c>
      <c r="BM32" s="24">
        <v>86</v>
      </c>
      <c r="BN32" s="24">
        <v>7.5</v>
      </c>
      <c r="BO32" s="24">
        <v>77</v>
      </c>
      <c r="BP32" s="24">
        <v>83</v>
      </c>
      <c r="BQ32" s="24">
        <v>7.7922077922077921</v>
      </c>
      <c r="BR32" s="24">
        <v>66</v>
      </c>
      <c r="BS32" s="24">
        <v>75</v>
      </c>
      <c r="BT32" s="24">
        <v>13.636363636363635</v>
      </c>
      <c r="BU32" s="24">
        <v>70</v>
      </c>
      <c r="BV32" s="24">
        <v>67</v>
      </c>
      <c r="BW32" s="24">
        <v>-4.2857142857142856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28.687650043943151</v>
      </c>
      <c r="E33" s="24">
        <v>24</v>
      </c>
      <c r="F33" s="24">
        <v>-16.340306845498692</v>
      </c>
      <c r="G33" s="24">
        <v>28.270351731166976</v>
      </c>
      <c r="H33" s="24">
        <v>24</v>
      </c>
      <c r="I33" s="24">
        <v>-15.105407148008975</v>
      </c>
      <c r="J33" s="24">
        <v>27.716665398728832</v>
      </c>
      <c r="K33" s="24">
        <v>25</v>
      </c>
      <c r="L33" s="24">
        <v>-9.8015593133127279</v>
      </c>
      <c r="M33" s="24">
        <v>26.506572071639603</v>
      </c>
      <c r="N33" s="24">
        <v>24</v>
      </c>
      <c r="O33" s="24">
        <v>-9.4564173174300432</v>
      </c>
      <c r="P33" s="24">
        <v>25.849030637342175</v>
      </c>
      <c r="Q33" s="24">
        <v>24</v>
      </c>
      <c r="R33" s="24">
        <v>-7.153191403127579</v>
      </c>
      <c r="S33" s="24">
        <v>25.482070435708209</v>
      </c>
      <c r="T33" s="24">
        <v>25</v>
      </c>
      <c r="U33" s="24">
        <v>-1.8918024613599704</v>
      </c>
      <c r="V33" s="25">
        <v>25.24587578953453</v>
      </c>
      <c r="W33" s="24">
        <v>27</v>
      </c>
      <c r="X33" s="24">
        <v>6.9481614545240999</v>
      </c>
      <c r="Y33" s="24">
        <v>34.339081763297813</v>
      </c>
      <c r="Z33" s="24">
        <v>37</v>
      </c>
      <c r="AA33" s="24">
        <v>7.7489498846944169</v>
      </c>
      <c r="AB33" s="24">
        <v>38.417745856229224</v>
      </c>
      <c r="AC33" s="24">
        <v>39</v>
      </c>
      <c r="AD33" s="24">
        <v>1.5155864322434376</v>
      </c>
      <c r="AE33" s="24">
        <v>41.657935970903445</v>
      </c>
      <c r="AF33" s="24">
        <v>44</v>
      </c>
      <c r="AG33" s="24">
        <v>5.6221317127483266</v>
      </c>
      <c r="AH33" s="24">
        <v>40.526502506291408</v>
      </c>
      <c r="AI33" s="24">
        <v>47</v>
      </c>
      <c r="AJ33" s="24">
        <v>15.973491649578284</v>
      </c>
      <c r="AK33" s="24">
        <v>39.569458438284371</v>
      </c>
      <c r="AL33" s="24">
        <v>47</v>
      </c>
      <c r="AM33" s="24">
        <v>18.778476772192583</v>
      </c>
      <c r="AN33" s="24">
        <v>41.695250192586151</v>
      </c>
      <c r="AO33" s="24">
        <v>45</v>
      </c>
      <c r="AP33" s="24">
        <v>7.9259622910272585</v>
      </c>
      <c r="AQ33" s="24">
        <v>40.178552167247666</v>
      </c>
      <c r="AR33" s="24">
        <v>43</v>
      </c>
      <c r="AS33" s="24">
        <v>7.0222735279453206</v>
      </c>
      <c r="AT33" s="24">
        <v>39.264992156836897</v>
      </c>
      <c r="AU33" s="24">
        <v>43</v>
      </c>
      <c r="AV33" s="24">
        <v>9.5123101724923078</v>
      </c>
      <c r="AW33" s="24">
        <v>41.984471468331876</v>
      </c>
      <c r="AX33" s="24">
        <v>45</v>
      </c>
      <c r="AY33" s="24">
        <v>7.1824853956841714</v>
      </c>
      <c r="AZ33" s="24">
        <v>45.629184142204082</v>
      </c>
      <c r="BA33" s="24">
        <v>46</v>
      </c>
      <c r="BB33" s="24">
        <v>0.81267255763387025</v>
      </c>
      <c r="BC33" s="24">
        <v>41.705443127707632</v>
      </c>
      <c r="BD33" s="24">
        <v>46</v>
      </c>
      <c r="BE33" s="24">
        <v>10.297353415336847</v>
      </c>
      <c r="BF33" s="24">
        <v>43.126924153764769</v>
      </c>
      <c r="BG33" s="24">
        <v>42</v>
      </c>
      <c r="BH33" s="24">
        <v>-2.6130408691953835</v>
      </c>
      <c r="BI33" s="24">
        <v>39.606518164767941</v>
      </c>
      <c r="BJ33" s="24">
        <v>39</v>
      </c>
      <c r="BK33" s="24">
        <v>-1.531359465239412</v>
      </c>
      <c r="BL33" s="24">
        <v>38.279973280113516</v>
      </c>
      <c r="BM33" s="24">
        <v>36</v>
      </c>
      <c r="BN33" s="24">
        <v>-5.9560472088886351</v>
      </c>
      <c r="BO33" s="24">
        <v>34.964952915753749</v>
      </c>
      <c r="BP33" s="24">
        <v>37</v>
      </c>
      <c r="BQ33" s="24">
        <v>5.8202483187939436</v>
      </c>
      <c r="BR33" s="24">
        <v>31.987972112026167</v>
      </c>
      <c r="BS33" s="24">
        <v>34</v>
      </c>
      <c r="BT33" s="24">
        <v>6.2899513633669608</v>
      </c>
      <c r="BU33" s="24">
        <v>28.047769409550874</v>
      </c>
      <c r="BV33" s="24">
        <v>32</v>
      </c>
      <c r="BW33" s="24">
        <v>14.091069178226009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22</v>
      </c>
      <c r="F34" s="24">
        <v>-50</v>
      </c>
      <c r="G34" s="24">
        <v>42</v>
      </c>
      <c r="H34" s="24">
        <v>21</v>
      </c>
      <c r="I34" s="24">
        <v>-50</v>
      </c>
      <c r="J34" s="24">
        <v>40</v>
      </c>
      <c r="K34" s="24">
        <v>22</v>
      </c>
      <c r="L34" s="24">
        <v>-45</v>
      </c>
      <c r="M34" s="24">
        <v>42</v>
      </c>
      <c r="N34" s="24">
        <v>22</v>
      </c>
      <c r="O34" s="24">
        <v>-47.619047619047613</v>
      </c>
      <c r="P34" s="24">
        <v>42</v>
      </c>
      <c r="Q34" s="24">
        <v>21</v>
      </c>
      <c r="R34" s="24">
        <v>-50</v>
      </c>
      <c r="S34" s="24">
        <v>44</v>
      </c>
      <c r="T34" s="24">
        <v>26</v>
      </c>
      <c r="U34" s="24">
        <v>-40.909090909090914</v>
      </c>
      <c r="V34" s="25">
        <v>49</v>
      </c>
      <c r="W34" s="24">
        <v>32</v>
      </c>
      <c r="X34" s="24">
        <v>-34.693877551020407</v>
      </c>
      <c r="Y34" s="24">
        <v>61</v>
      </c>
      <c r="Z34" s="24">
        <v>44</v>
      </c>
      <c r="AA34" s="24">
        <v>-27.868852459016392</v>
      </c>
      <c r="AB34" s="24">
        <v>66</v>
      </c>
      <c r="AC34" s="24">
        <v>54</v>
      </c>
      <c r="AD34" s="24">
        <v>-18.181818181818183</v>
      </c>
      <c r="AE34" s="24">
        <v>57</v>
      </c>
      <c r="AF34" s="24">
        <v>56</v>
      </c>
      <c r="AG34" s="24">
        <v>-1.7543859649122806</v>
      </c>
      <c r="AH34" s="24">
        <v>55</v>
      </c>
      <c r="AI34" s="24">
        <v>46</v>
      </c>
      <c r="AJ34" s="24">
        <v>-16.363636363636363</v>
      </c>
      <c r="AK34" s="24">
        <v>50</v>
      </c>
      <c r="AL34" s="24">
        <v>44</v>
      </c>
      <c r="AM34" s="24">
        <v>-12</v>
      </c>
      <c r="AN34" s="24">
        <v>46</v>
      </c>
      <c r="AO34" s="24">
        <v>36</v>
      </c>
      <c r="AP34" s="24">
        <v>-21.739130434782609</v>
      </c>
      <c r="AQ34" s="24">
        <v>44</v>
      </c>
      <c r="AR34" s="24">
        <v>36</v>
      </c>
      <c r="AS34" s="24">
        <v>-18.181818181818183</v>
      </c>
      <c r="AT34" s="24">
        <v>47</v>
      </c>
      <c r="AU34" s="24">
        <v>34</v>
      </c>
      <c r="AV34" s="24">
        <v>-27.659574468085108</v>
      </c>
      <c r="AW34" s="24">
        <v>56</v>
      </c>
      <c r="AX34" s="24">
        <v>37</v>
      </c>
      <c r="AY34" s="24">
        <v>-33.928571428571431</v>
      </c>
      <c r="AZ34" s="24">
        <v>62</v>
      </c>
      <c r="BA34" s="24">
        <v>42</v>
      </c>
      <c r="BB34" s="24">
        <v>-32.258064516129032</v>
      </c>
      <c r="BC34" s="24">
        <v>63</v>
      </c>
      <c r="BD34" s="24">
        <v>46</v>
      </c>
      <c r="BE34" s="24">
        <v>-26.984126984126984</v>
      </c>
      <c r="BF34" s="24">
        <v>52</v>
      </c>
      <c r="BG34" s="24">
        <v>46</v>
      </c>
      <c r="BH34" s="24">
        <v>-11.538461538461538</v>
      </c>
      <c r="BI34" s="24">
        <v>54</v>
      </c>
      <c r="BJ34" s="24">
        <v>46</v>
      </c>
      <c r="BK34" s="24">
        <v>-14.814814814814813</v>
      </c>
      <c r="BL34" s="24">
        <v>57</v>
      </c>
      <c r="BM34" s="24">
        <v>43</v>
      </c>
      <c r="BN34" s="24">
        <v>-24.561403508771928</v>
      </c>
      <c r="BO34" s="24">
        <v>55</v>
      </c>
      <c r="BP34" s="24">
        <v>40</v>
      </c>
      <c r="BQ34" s="24">
        <v>-27.27272727272727</v>
      </c>
      <c r="BR34" s="24">
        <v>49</v>
      </c>
      <c r="BS34" s="24">
        <v>35</v>
      </c>
      <c r="BT34" s="24">
        <v>-28.571428571428569</v>
      </c>
      <c r="BU34" s="24">
        <v>46</v>
      </c>
      <c r="BV34" s="24">
        <v>30</v>
      </c>
      <c r="BW34" s="24">
        <v>-34.782608695652172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23.471713672317122</v>
      </c>
      <c r="E35" s="24">
        <v>24</v>
      </c>
      <c r="F35" s="24">
        <v>2.2507360777238272</v>
      </c>
      <c r="G35" s="24">
        <v>21.416933129671953</v>
      </c>
      <c r="H35" s="24">
        <v>24</v>
      </c>
      <c r="I35" s="24">
        <v>12.06086256462814</v>
      </c>
      <c r="J35" s="24">
        <v>22.519790636467174</v>
      </c>
      <c r="K35" s="24">
        <v>23</v>
      </c>
      <c r="L35" s="24">
        <v>2.1323882236951341</v>
      </c>
      <c r="M35" s="24">
        <v>22.231318511697733</v>
      </c>
      <c r="N35" s="24">
        <v>22</v>
      </c>
      <c r="O35" s="24">
        <v>-1.0405073886014327</v>
      </c>
      <c r="P35" s="24">
        <v>21.679832147448273</v>
      </c>
      <c r="Q35" s="24">
        <v>23</v>
      </c>
      <c r="R35" s="24">
        <v>6.0893822589263502</v>
      </c>
      <c r="S35" s="24">
        <v>21.235058696423508</v>
      </c>
      <c r="T35" s="24">
        <v>23</v>
      </c>
      <c r="U35" s="24">
        <v>8.3114500826585918</v>
      </c>
      <c r="V35" s="25">
        <v>21.763686025460803</v>
      </c>
      <c r="W35" s="24">
        <v>23</v>
      </c>
      <c r="X35" s="24">
        <v>5.6806276891371414</v>
      </c>
      <c r="Y35" s="24">
        <v>23.846584557845706</v>
      </c>
      <c r="Z35" s="24">
        <v>25</v>
      </c>
      <c r="AA35" s="24">
        <v>4.8368161040269895</v>
      </c>
      <c r="AB35" s="24">
        <v>26.892422099360459</v>
      </c>
      <c r="AC35" s="24">
        <v>25</v>
      </c>
      <c r="AD35" s="24">
        <v>-7.0370087616818413</v>
      </c>
      <c r="AE35" s="24">
        <v>28.403138161979623</v>
      </c>
      <c r="AF35" s="24">
        <v>27</v>
      </c>
      <c r="AG35" s="24">
        <v>-4.9400814585265103</v>
      </c>
      <c r="AH35" s="24">
        <v>27.631706254289597</v>
      </c>
      <c r="AI35" s="24">
        <v>27</v>
      </c>
      <c r="AJ35" s="24">
        <v>-2.2861644824829797</v>
      </c>
      <c r="AK35" s="24">
        <v>27.878482081518534</v>
      </c>
      <c r="AL35" s="24">
        <v>27</v>
      </c>
      <c r="AM35" s="24">
        <v>-3.1511115954943101</v>
      </c>
      <c r="AN35" s="24">
        <v>30.57651680789651</v>
      </c>
      <c r="AO35" s="24">
        <v>28</v>
      </c>
      <c r="AP35" s="24">
        <v>-8.4264562379162626</v>
      </c>
      <c r="AQ35" s="24">
        <v>28.965932957783203</v>
      </c>
      <c r="AR35" s="24">
        <v>26</v>
      </c>
      <c r="AS35" s="24">
        <v>-10.239383492691026</v>
      </c>
      <c r="AT35" s="24">
        <v>24.899751123847789</v>
      </c>
      <c r="AU35" s="24">
        <v>26</v>
      </c>
      <c r="AV35" s="24">
        <v>4.4187143505159181</v>
      </c>
      <c r="AW35" s="24">
        <v>26.717390934393013</v>
      </c>
      <c r="AX35" s="24">
        <v>25</v>
      </c>
      <c r="AY35" s="24">
        <v>-6.4279889402757275</v>
      </c>
      <c r="AZ35" s="24">
        <v>28.766224785302573</v>
      </c>
      <c r="BA35" s="24">
        <v>25</v>
      </c>
      <c r="BB35" s="24">
        <v>-13.09252365721218</v>
      </c>
      <c r="BC35" s="24">
        <v>26.810642010669191</v>
      </c>
      <c r="BD35" s="24">
        <v>24</v>
      </c>
      <c r="BE35" s="24">
        <v>-10.483307373059949</v>
      </c>
      <c r="BF35" s="24">
        <v>29.110673803791219</v>
      </c>
      <c r="BG35" s="24">
        <v>25</v>
      </c>
      <c r="BH35" s="24">
        <v>-14.12084732733279</v>
      </c>
      <c r="BI35" s="24">
        <v>29.451000686622315</v>
      </c>
      <c r="BJ35" s="24">
        <v>26</v>
      </c>
      <c r="BK35" s="24">
        <v>-11.717770555042231</v>
      </c>
      <c r="BL35" s="24">
        <v>31.228399254829448</v>
      </c>
      <c r="BM35" s="24">
        <v>25</v>
      </c>
      <c r="BN35" s="24">
        <v>-19.944663842691941</v>
      </c>
      <c r="BO35" s="24">
        <v>29.969959642074638</v>
      </c>
      <c r="BP35" s="24">
        <v>25</v>
      </c>
      <c r="BQ35" s="24">
        <v>-16.583137586536296</v>
      </c>
      <c r="BR35" s="24">
        <v>28.110642159053299</v>
      </c>
      <c r="BS35" s="24">
        <v>25</v>
      </c>
      <c r="BT35" s="24">
        <v>-11.065710066148336</v>
      </c>
      <c r="BU35" s="24">
        <v>28.047769409550874</v>
      </c>
      <c r="BV35" s="24">
        <v>25</v>
      </c>
      <c r="BW35" s="24">
        <v>-10.86635220451093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66.068527373929683</v>
      </c>
      <c r="E36" s="24">
        <v>65</v>
      </c>
      <c r="F36" s="24">
        <v>-1.6173016357427077</v>
      </c>
      <c r="G36" s="24">
        <v>71.104217990510875</v>
      </c>
      <c r="H36" s="24">
        <v>64</v>
      </c>
      <c r="I36" s="24">
        <v>-9.9912750484914401</v>
      </c>
      <c r="J36" s="24">
        <v>71.890100877952904</v>
      </c>
      <c r="K36" s="24">
        <v>65</v>
      </c>
      <c r="L36" s="24">
        <v>-9.5842136731038359</v>
      </c>
      <c r="M36" s="24">
        <v>66.693955535093195</v>
      </c>
      <c r="N36" s="24">
        <v>64</v>
      </c>
      <c r="O36" s="24">
        <v>-4.0392798919771415</v>
      </c>
      <c r="P36" s="24">
        <v>65.039496442344827</v>
      </c>
      <c r="Q36" s="24">
        <v>65</v>
      </c>
      <c r="R36" s="24">
        <v>-6.0726857533159657E-2</v>
      </c>
      <c r="S36" s="24">
        <v>66.25338313284135</v>
      </c>
      <c r="T36" s="24">
        <v>66</v>
      </c>
      <c r="U36" s="24">
        <v>-0.38244557615013258</v>
      </c>
      <c r="V36" s="25">
        <v>71.384890163511429</v>
      </c>
      <c r="W36" s="24">
        <v>74</v>
      </c>
      <c r="X36" s="24">
        <v>3.6633940747103528</v>
      </c>
      <c r="Y36" s="24">
        <v>95.386338231382823</v>
      </c>
      <c r="Z36" s="24">
        <v>100</v>
      </c>
      <c r="AA36" s="24">
        <v>4.8368161040269895</v>
      </c>
      <c r="AB36" s="24">
        <v>100.84658287260172</v>
      </c>
      <c r="AC36" s="24">
        <v>106</v>
      </c>
      <c r="AD36" s="24">
        <v>5.1101554267917386</v>
      </c>
      <c r="AE36" s="24">
        <v>106.03838247139059</v>
      </c>
      <c r="AF36" s="24">
        <v>107</v>
      </c>
      <c r="AG36" s="24">
        <v>0.90685797557205838</v>
      </c>
      <c r="AH36" s="24">
        <v>105.92154064144346</v>
      </c>
      <c r="AI36" s="24">
        <v>112</v>
      </c>
      <c r="AJ36" s="24">
        <v>5.738643265332426</v>
      </c>
      <c r="AK36" s="24">
        <v>104.31948133729517</v>
      </c>
      <c r="AL36" s="24">
        <v>107</v>
      </c>
      <c r="AM36" s="24">
        <v>2.5695283645419327</v>
      </c>
      <c r="AN36" s="24">
        <v>99.142039346815949</v>
      </c>
      <c r="AO36" s="24">
        <v>105</v>
      </c>
      <c r="AP36" s="24">
        <v>5.908654584652929</v>
      </c>
      <c r="AQ36" s="24">
        <v>89.700953675715724</v>
      </c>
      <c r="AR36" s="24">
        <v>93</v>
      </c>
      <c r="AS36" s="24">
        <v>3.6778274801970254</v>
      </c>
      <c r="AT36" s="24">
        <v>90.979859875597697</v>
      </c>
      <c r="AU36" s="24">
        <v>101</v>
      </c>
      <c r="AV36" s="24">
        <v>11.013580520022179</v>
      </c>
      <c r="AW36" s="24">
        <v>84.923135470034936</v>
      </c>
      <c r="AX36" s="24">
        <v>108</v>
      </c>
      <c r="AY36" s="24">
        <v>27.17382536836233</v>
      </c>
      <c r="AZ36" s="24">
        <v>98</v>
      </c>
      <c r="BA36" s="24">
        <v>100</v>
      </c>
      <c r="BB36" s="24">
        <v>2.0408163265306123</v>
      </c>
      <c r="BC36" s="24">
        <v>93.340753666774233</v>
      </c>
      <c r="BD36" s="24">
        <v>109</v>
      </c>
      <c r="BE36" s="24">
        <v>16.77643014232471</v>
      </c>
      <c r="BF36" s="24">
        <v>96</v>
      </c>
      <c r="BG36" s="24">
        <v>104</v>
      </c>
      <c r="BH36" s="24">
        <v>8.3333333333333321</v>
      </c>
      <c r="BI36" s="24">
        <v>90</v>
      </c>
      <c r="BJ36" s="24">
        <v>108</v>
      </c>
      <c r="BK36" s="24">
        <v>20</v>
      </c>
      <c r="BL36" s="24">
        <v>93</v>
      </c>
      <c r="BM36" s="24">
        <v>104</v>
      </c>
      <c r="BN36" s="24">
        <v>11.827956989247312</v>
      </c>
      <c r="BO36" s="24">
        <v>93.905873545167196</v>
      </c>
      <c r="BP36" s="24">
        <v>102</v>
      </c>
      <c r="BQ36" s="24">
        <v>8.619403823488911</v>
      </c>
      <c r="BR36" s="24">
        <v>88.209256430132768</v>
      </c>
      <c r="BS36" s="24">
        <v>95</v>
      </c>
      <c r="BT36" s="24">
        <v>7.6984478100049785</v>
      </c>
      <c r="BU36" s="24">
        <v>83.208382581667593</v>
      </c>
      <c r="BV36" s="24">
        <v>92</v>
      </c>
      <c r="BW36" s="24">
        <v>10.565783332831383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34.772909144173518</v>
      </c>
      <c r="E37" s="24">
        <v>27</v>
      </c>
      <c r="F37" s="24">
        <v>-22.353347290978476</v>
      </c>
      <c r="G37" s="24">
        <v>33.410415682288246</v>
      </c>
      <c r="H37" s="24">
        <v>26</v>
      </c>
      <c r="I37" s="24">
        <v>-22.179956552341565</v>
      </c>
      <c r="J37" s="24">
        <v>32.913540160990486</v>
      </c>
      <c r="K37" s="24">
        <v>22</v>
      </c>
      <c r="L37" s="24">
        <v>-33.158208164812798</v>
      </c>
      <c r="M37" s="24">
        <v>30.781825631581476</v>
      </c>
      <c r="N37" s="24">
        <v>25</v>
      </c>
      <c r="O37" s="24">
        <v>-18.783244700241074</v>
      </c>
      <c r="P37" s="24">
        <v>29.184389429257294</v>
      </c>
      <c r="Q37" s="24">
        <v>25</v>
      </c>
      <c r="R37" s="24">
        <v>-14.337765877885564</v>
      </c>
      <c r="S37" s="24">
        <v>32.277289218563737</v>
      </c>
      <c r="T37" s="24">
        <v>27</v>
      </c>
      <c r="U37" s="24">
        <v>-16.349852624949044</v>
      </c>
      <c r="V37" s="25">
        <v>37.433539963792583</v>
      </c>
      <c r="W37" s="24">
        <v>35</v>
      </c>
      <c r="X37" s="24">
        <v>-6.5009613468200262</v>
      </c>
      <c r="Y37" s="24">
        <v>51.508622644946726</v>
      </c>
      <c r="Z37" s="24">
        <v>53</v>
      </c>
      <c r="AA37" s="24">
        <v>2.8953935835820412</v>
      </c>
      <c r="AB37" s="24">
        <v>58.587062430749569</v>
      </c>
      <c r="AC37" s="24">
        <v>56</v>
      </c>
      <c r="AD37" s="24">
        <v>-4.4157572054538488</v>
      </c>
      <c r="AE37" s="24">
        <v>59.646590140157208</v>
      </c>
      <c r="AF37" s="24">
        <v>57</v>
      </c>
      <c r="AG37" s="24">
        <v>-4.4371189265610429</v>
      </c>
      <c r="AH37" s="24">
        <v>54.342355633436213</v>
      </c>
      <c r="AI37" s="24">
        <v>56</v>
      </c>
      <c r="AJ37" s="24">
        <v>3.050372673840914</v>
      </c>
      <c r="AK37" s="24">
        <v>53.059046542244957</v>
      </c>
      <c r="AL37" s="24">
        <v>51</v>
      </c>
      <c r="AM37" s="24">
        <v>-3.8806700768841926</v>
      </c>
      <c r="AN37" s="24">
        <v>55.593666923448197</v>
      </c>
      <c r="AO37" s="24">
        <v>47</v>
      </c>
      <c r="AP37" s="24">
        <v>-15.457996205361974</v>
      </c>
      <c r="AQ37" s="24">
        <v>52.325556310834173</v>
      </c>
      <c r="AR37" s="24">
        <v>39</v>
      </c>
      <c r="AS37" s="24">
        <v>-25.466630935895228</v>
      </c>
      <c r="AT37" s="24">
        <v>48.841819512162971</v>
      </c>
      <c r="AU37" s="24">
        <v>44</v>
      </c>
      <c r="AV37" s="24">
        <v>-9.9132660505352845</v>
      </c>
      <c r="AW37" s="24">
        <v>48.663819201930131</v>
      </c>
      <c r="AX37" s="24">
        <v>49</v>
      </c>
      <c r="AY37" s="24">
        <v>0.69082288152290106</v>
      </c>
      <c r="AZ37" s="24">
        <v>47.61306171360426</v>
      </c>
      <c r="BA37" s="24">
        <v>49</v>
      </c>
      <c r="BB37" s="24">
        <v>2.9129365692512401</v>
      </c>
      <c r="BC37" s="24">
        <v>57.593230985881974</v>
      </c>
      <c r="BD37" s="24">
        <v>46</v>
      </c>
      <c r="BE37" s="24">
        <v>-20.129502699238845</v>
      </c>
      <c r="BF37" s="24">
        <v>60.377693815270682</v>
      </c>
      <c r="BG37" s="24">
        <v>55</v>
      </c>
      <c r="BH37" s="24">
        <v>-8.9067559150637177</v>
      </c>
      <c r="BI37" s="24">
        <v>51.793139138542692</v>
      </c>
      <c r="BJ37" s="24">
        <v>54</v>
      </c>
      <c r="BK37" s="24">
        <v>4.2609135073935631</v>
      </c>
      <c r="BL37" s="24">
        <v>55.405224484374827</v>
      </c>
      <c r="BM37" s="24">
        <v>47</v>
      </c>
      <c r="BN37" s="24">
        <v>-15.170454704583387</v>
      </c>
      <c r="BO37" s="24">
        <v>51.947930046262705</v>
      </c>
      <c r="BP37" s="24">
        <v>44</v>
      </c>
      <c r="BQ37" s="24">
        <v>-15.299801241713777</v>
      </c>
      <c r="BR37" s="24">
        <v>45.558626947431208</v>
      </c>
      <c r="BS37" s="24">
        <v>44</v>
      </c>
      <c r="BT37" s="24">
        <v>-3.4211455697066162</v>
      </c>
      <c r="BU37" s="24">
        <v>42.071654114326307</v>
      </c>
      <c r="BV37" s="24">
        <v>38</v>
      </c>
      <c r="BW37" s="24">
        <v>-9.6779035672377365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0.5</v>
      </c>
      <c r="AG38" s="24">
        <v>-75</v>
      </c>
      <c r="AH38" s="36">
        <v>2</v>
      </c>
      <c r="AI38" s="36">
        <v>0.5</v>
      </c>
      <c r="AJ38" s="24">
        <v>-75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11.301195471856392</v>
      </c>
      <c r="E39" s="36">
        <v>10</v>
      </c>
      <c r="F39" s="24">
        <v>-11.513786086585148</v>
      </c>
      <c r="G39" s="36">
        <v>14.563514528176928</v>
      </c>
      <c r="H39" s="36">
        <v>10</v>
      </c>
      <c r="I39" s="24">
        <v>-31.335255781477851</v>
      </c>
      <c r="J39" s="36">
        <v>14.724478493074692</v>
      </c>
      <c r="K39" s="36">
        <v>10</v>
      </c>
      <c r="L39" s="24">
        <v>-32.085879953553111</v>
      </c>
      <c r="M39" s="36">
        <v>14.535862103802362</v>
      </c>
      <c r="N39" s="24">
        <v>10</v>
      </c>
      <c r="O39" s="24">
        <v>-31.204630804910078</v>
      </c>
      <c r="P39" s="36">
        <v>13.341435167660478</v>
      </c>
      <c r="Q39" s="36">
        <v>10</v>
      </c>
      <c r="R39" s="24">
        <v>-25.045545143149873</v>
      </c>
      <c r="S39" s="36">
        <v>11.891632869997165</v>
      </c>
      <c r="T39" s="36">
        <v>12</v>
      </c>
      <c r="U39" s="24">
        <v>0.91128889688687831</v>
      </c>
      <c r="V39" s="37">
        <v>16.540401379350211</v>
      </c>
      <c r="W39" s="36">
        <v>15</v>
      </c>
      <c r="X39" s="24">
        <v>-9.3129625093216788</v>
      </c>
      <c r="Y39" s="36">
        <v>22.892721175531875</v>
      </c>
      <c r="Z39" s="36">
        <v>23</v>
      </c>
      <c r="AA39" s="24">
        <v>0.46861543302587499</v>
      </c>
      <c r="AB39" s="36">
        <v>26.892422099360459</v>
      </c>
      <c r="AC39" s="36">
        <v>27</v>
      </c>
      <c r="AD39" s="24">
        <v>0.40003053738361155</v>
      </c>
      <c r="AE39" s="36">
        <v>20.828967985451722</v>
      </c>
      <c r="AF39" s="36">
        <v>23</v>
      </c>
      <c r="AG39" s="24">
        <v>10.423137699691432</v>
      </c>
      <c r="AH39" s="36">
        <v>18.421137502859732</v>
      </c>
      <c r="AI39" s="36">
        <v>12</v>
      </c>
      <c r="AJ39" s="24">
        <v>-34.857442988321992</v>
      </c>
      <c r="AK39" s="36">
        <v>15.4680610258748</v>
      </c>
      <c r="AL39" s="36">
        <v>8</v>
      </c>
      <c r="AM39" s="24">
        <v>-48.280524710772156</v>
      </c>
      <c r="AN39" s="36">
        <v>14.824977846252853</v>
      </c>
      <c r="AO39" s="36">
        <v>5</v>
      </c>
      <c r="AP39" s="24">
        <v>-66.273136784053975</v>
      </c>
      <c r="AQ39" s="36">
        <v>18.687698682440775</v>
      </c>
      <c r="AR39" s="36">
        <v>5</v>
      </c>
      <c r="AS39" s="24">
        <v>-73.244431618013678</v>
      </c>
      <c r="AT39" s="36">
        <v>19.153654710652145</v>
      </c>
      <c r="AU39" s="36">
        <v>11</v>
      </c>
      <c r="AV39" s="24">
        <v>-42.569707107216246</v>
      </c>
      <c r="AW39" s="36">
        <v>16.221273067310044</v>
      </c>
      <c r="AX39" s="36">
        <v>9</v>
      </c>
      <c r="AY39" s="24">
        <v>-44.517301677528195</v>
      </c>
      <c r="AZ39" s="36">
        <v>18.946030806871697</v>
      </c>
      <c r="BA39" s="36">
        <v>11</v>
      </c>
      <c r="BB39" s="24">
        <v>-41.940345647435997</v>
      </c>
      <c r="BC39" s="36">
        <v>19.661137474490744</v>
      </c>
      <c r="BD39" s="36">
        <v>15</v>
      </c>
      <c r="BE39" s="24">
        <v>-23.707364238403379</v>
      </c>
      <c r="BF39" s="36">
        <v>17.25076966150591</v>
      </c>
      <c r="BG39" s="36">
        <v>17</v>
      </c>
      <c r="BH39" s="24">
        <v>-1.4536723081143885</v>
      </c>
      <c r="BI39" s="36">
        <v>20.920366004979989</v>
      </c>
      <c r="BJ39" s="36">
        <v>18</v>
      </c>
      <c r="BK39" s="24">
        <v>-13.959440309432496</v>
      </c>
      <c r="BL39" s="36">
        <v>20.14735435795448</v>
      </c>
      <c r="BM39" s="36">
        <v>15</v>
      </c>
      <c r="BN39" s="24">
        <v>-25.548537373703496</v>
      </c>
      <c r="BO39" s="36">
        <v>16.982977130508964</v>
      </c>
      <c r="BP39" s="36">
        <v>14</v>
      </c>
      <c r="BQ39" s="24">
        <v>-17.56451243845941</v>
      </c>
      <c r="BR39" s="36">
        <v>13.861454581878007</v>
      </c>
      <c r="BS39" s="36">
        <v>14</v>
      </c>
      <c r="BT39" s="24">
        <v>0.99950129550705513</v>
      </c>
      <c r="BU39" s="36">
        <v>13.088959057790408</v>
      </c>
      <c r="BV39" s="36">
        <v>11</v>
      </c>
      <c r="BW39" s="24">
        <v>-15.959703507110307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17</v>
      </c>
      <c r="F40" s="24">
        <v>-22.727272727272727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16</v>
      </c>
      <c r="R40" s="24">
        <v>6.666666666666667</v>
      </c>
      <c r="S40" s="36">
        <v>16</v>
      </c>
      <c r="T40" s="36">
        <v>18</v>
      </c>
      <c r="U40" s="24">
        <v>12.5</v>
      </c>
      <c r="V40" s="37">
        <v>21</v>
      </c>
      <c r="W40" s="36">
        <v>23</v>
      </c>
      <c r="X40" s="24">
        <v>9.5238095238095237</v>
      </c>
      <c r="Y40" s="36">
        <v>27</v>
      </c>
      <c r="Z40" s="36">
        <v>34</v>
      </c>
      <c r="AA40" s="24">
        <v>25.925925925925924</v>
      </c>
      <c r="AB40" s="36">
        <v>22</v>
      </c>
      <c r="AC40" s="36">
        <v>37</v>
      </c>
      <c r="AD40" s="24">
        <v>68.181818181818173</v>
      </c>
      <c r="AE40" s="36">
        <v>17</v>
      </c>
      <c r="AF40" s="36">
        <v>32</v>
      </c>
      <c r="AG40" s="24">
        <v>88.235294117647058</v>
      </c>
      <c r="AH40" s="36">
        <v>13</v>
      </c>
      <c r="AI40" s="36">
        <v>24</v>
      </c>
      <c r="AJ40" s="24">
        <v>84.615384615384613</v>
      </c>
      <c r="AK40" s="36">
        <v>19</v>
      </c>
      <c r="AL40" s="36">
        <v>18</v>
      </c>
      <c r="AM40" s="24">
        <v>-5.2631578947368416</v>
      </c>
      <c r="AN40" s="36">
        <v>18</v>
      </c>
      <c r="AO40" s="36">
        <v>14</v>
      </c>
      <c r="AP40" s="24">
        <v>-22.222222222222221</v>
      </c>
      <c r="AQ40" s="36">
        <v>12</v>
      </c>
      <c r="AR40" s="36">
        <v>24</v>
      </c>
      <c r="AS40" s="24">
        <v>100</v>
      </c>
      <c r="AT40" s="36">
        <v>21</v>
      </c>
      <c r="AU40" s="36">
        <v>18</v>
      </c>
      <c r="AV40" s="24">
        <v>-14.285714285714285</v>
      </c>
      <c r="AW40" s="36">
        <v>17</v>
      </c>
      <c r="AX40" s="36">
        <v>20</v>
      </c>
      <c r="AY40" s="24">
        <v>17.647058823529413</v>
      </c>
      <c r="AZ40" s="36">
        <v>21</v>
      </c>
      <c r="BA40" s="36">
        <v>19</v>
      </c>
      <c r="BB40" s="24">
        <v>-9.5238095238095237</v>
      </c>
      <c r="BC40" s="36">
        <v>28</v>
      </c>
      <c r="BD40" s="36">
        <v>21</v>
      </c>
      <c r="BE40" s="24">
        <v>-25</v>
      </c>
      <c r="BF40" s="36">
        <v>31</v>
      </c>
      <c r="BG40" s="36">
        <v>26</v>
      </c>
      <c r="BH40" s="24">
        <v>-16.129032258064516</v>
      </c>
      <c r="BI40" s="36">
        <v>34</v>
      </c>
      <c r="BJ40" s="36">
        <v>28</v>
      </c>
      <c r="BK40" s="24">
        <v>-17.647058823529413</v>
      </c>
      <c r="BL40" s="36">
        <v>32</v>
      </c>
      <c r="BM40" s="36">
        <v>25</v>
      </c>
      <c r="BN40" s="24">
        <v>-21.875</v>
      </c>
      <c r="BO40" s="36">
        <v>30</v>
      </c>
      <c r="BP40" s="36">
        <v>23</v>
      </c>
      <c r="BQ40" s="24">
        <v>-23.333333333333332</v>
      </c>
      <c r="BR40" s="36">
        <v>28</v>
      </c>
      <c r="BS40" s="36">
        <v>21</v>
      </c>
      <c r="BT40" s="24">
        <v>-25</v>
      </c>
      <c r="BU40" s="36">
        <v>24</v>
      </c>
      <c r="BV40" s="36">
        <v>17</v>
      </c>
      <c r="BW40" s="24">
        <v>-29.166666666666668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10</v>
      </c>
      <c r="O41" s="24">
        <v>-28.571428571428569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14</v>
      </c>
      <c r="AA41" s="24">
        <v>-6.666666666666667</v>
      </c>
      <c r="AB41" s="36">
        <v>13</v>
      </c>
      <c r="AC41" s="36">
        <v>12</v>
      </c>
      <c r="AD41" s="24">
        <v>-7.6923076923076925</v>
      </c>
      <c r="AE41" s="36">
        <v>16</v>
      </c>
      <c r="AF41" s="36">
        <v>7</v>
      </c>
      <c r="AG41" s="24">
        <v>-56.25</v>
      </c>
      <c r="AH41" s="36">
        <v>16</v>
      </c>
      <c r="AI41" s="36">
        <v>8</v>
      </c>
      <c r="AJ41" s="24">
        <v>-50</v>
      </c>
      <c r="AK41" s="36">
        <v>11</v>
      </c>
      <c r="AL41" s="36">
        <v>11</v>
      </c>
      <c r="AM41" s="24">
        <v>0</v>
      </c>
      <c r="AN41" s="36">
        <v>12</v>
      </c>
      <c r="AO41" s="36">
        <v>9</v>
      </c>
      <c r="AP41" s="24">
        <v>-25</v>
      </c>
      <c r="AQ41" s="36">
        <v>11.4</v>
      </c>
      <c r="AR41" s="36">
        <v>6</v>
      </c>
      <c r="AS41" s="24">
        <v>-47.368421052631582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10</v>
      </c>
      <c r="AY41" s="24">
        <v>-33.333333333333329</v>
      </c>
      <c r="AZ41" s="36">
        <v>14.4</v>
      </c>
      <c r="BA41" s="36">
        <v>13</v>
      </c>
      <c r="BB41" s="24">
        <v>-9.7222222222222232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13</v>
      </c>
      <c r="BW41" s="24">
        <v>-10.344827586206897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443.79084122201937</v>
      </c>
      <c r="E43" s="40">
        <v>356.5</v>
      </c>
      <c r="F43" s="40">
        <v>-19.669365186008779</v>
      </c>
      <c r="G43" s="40">
        <v>426.10255804485081</v>
      </c>
      <c r="H43" s="40">
        <v>352.5</v>
      </c>
      <c r="I43" s="40">
        <v>-17.273437264158254</v>
      </c>
      <c r="J43" s="40">
        <v>423.50884469675589</v>
      </c>
      <c r="K43" s="40">
        <v>347.5</v>
      </c>
      <c r="L43" s="40">
        <v>-17.94740432190509</v>
      </c>
      <c r="M43" s="40">
        <v>412.30661304533766</v>
      </c>
      <c r="N43" s="40">
        <v>343.5</v>
      </c>
      <c r="O43" s="40">
        <v>-16.688214757732155</v>
      </c>
      <c r="P43" s="40">
        <v>401.91393204522552</v>
      </c>
      <c r="Q43" s="40">
        <v>341.5</v>
      </c>
      <c r="R43" s="40">
        <v>-15.031559552513205</v>
      </c>
      <c r="S43" s="40">
        <v>418.26493061566856</v>
      </c>
      <c r="T43" s="40">
        <v>367.5</v>
      </c>
      <c r="U43" s="40">
        <v>-12.137027730473291</v>
      </c>
      <c r="V43" s="40">
        <v>466.45467049053428</v>
      </c>
      <c r="W43" s="40">
        <v>426.5</v>
      </c>
      <c r="X43" s="40">
        <v>-8.5656062674894109</v>
      </c>
      <c r="Y43" s="40">
        <v>587.2896977825792</v>
      </c>
      <c r="Z43" s="40">
        <v>582.5</v>
      </c>
      <c r="AA43" s="40">
        <v>-0.81555964639999401</v>
      </c>
      <c r="AB43" s="40">
        <v>634.54640331389112</v>
      </c>
      <c r="AC43" s="40">
        <v>640.5</v>
      </c>
      <c r="AD43" s="40">
        <v>0.93824449323429771</v>
      </c>
      <c r="AE43" s="40">
        <v>627.80223250243569</v>
      </c>
      <c r="AF43" s="40">
        <v>635.5</v>
      </c>
      <c r="AG43" s="40">
        <v>1.2261452889201774</v>
      </c>
      <c r="AH43" s="40">
        <v>616.39616692318657</v>
      </c>
      <c r="AI43" s="40">
        <v>612.5</v>
      </c>
      <c r="AJ43" s="40">
        <v>-0.63208811674393461</v>
      </c>
      <c r="AK43" s="40">
        <v>592.3535759674628</v>
      </c>
      <c r="AL43" s="40">
        <v>588.29999999999995</v>
      </c>
      <c r="AM43" s="40">
        <v>-0.68431695729064113</v>
      </c>
      <c r="AN43" s="40">
        <v>593.1995569250571</v>
      </c>
      <c r="AO43" s="40">
        <v>556.29999999999995</v>
      </c>
      <c r="AP43" s="40">
        <v>-6.2204289423835348</v>
      </c>
      <c r="AQ43" s="40">
        <v>567.1217898413438</v>
      </c>
      <c r="AR43" s="40">
        <v>528.29999999999995</v>
      </c>
      <c r="AS43" s="40">
        <v>-6.8454061432209308</v>
      </c>
      <c r="AT43" s="40">
        <v>573.97408971765185</v>
      </c>
      <c r="AU43" s="40">
        <v>533.29999999999995</v>
      </c>
      <c r="AV43" s="40">
        <v>-7.086398227080287</v>
      </c>
      <c r="AW43" s="40">
        <v>557.41971681055895</v>
      </c>
      <c r="AX43" s="40">
        <v>547.29999999999995</v>
      </c>
      <c r="AY43" s="40">
        <v>-1.8154572766930344</v>
      </c>
      <c r="AZ43" s="40">
        <v>604.4756243758867</v>
      </c>
      <c r="BA43" s="40">
        <v>557.29999999999995</v>
      </c>
      <c r="BB43" s="40">
        <v>-7.8043882124436301</v>
      </c>
      <c r="BC43" s="40">
        <v>602.04651780459039</v>
      </c>
      <c r="BD43" s="40">
        <v>585.29999999999995</v>
      </c>
      <c r="BE43" s="40">
        <v>-2.7815986488316424</v>
      </c>
      <c r="BF43" s="40">
        <v>575.18740904191498</v>
      </c>
      <c r="BG43" s="40">
        <v>587.29999999999995</v>
      </c>
      <c r="BH43" s="40">
        <v>2.1058512004393184</v>
      </c>
      <c r="BI43" s="40">
        <v>554.7507841072304</v>
      </c>
      <c r="BJ43" s="40">
        <v>603.29999999999995</v>
      </c>
      <c r="BK43" s="40">
        <v>8.7515362363841653</v>
      </c>
      <c r="BL43" s="40">
        <v>594.51038216903339</v>
      </c>
      <c r="BM43" s="40">
        <v>562.29999999999995</v>
      </c>
      <c r="BN43" s="40">
        <v>-5.4179679842622601</v>
      </c>
      <c r="BO43" s="40">
        <v>567.41461659970912</v>
      </c>
      <c r="BP43" s="40">
        <v>542.29999999999995</v>
      </c>
      <c r="BQ43" s="40">
        <v>-4.4261490389886511</v>
      </c>
      <c r="BR43" s="40">
        <v>507.72524415443911</v>
      </c>
      <c r="BS43" s="40">
        <v>503.3</v>
      </c>
      <c r="BT43" s="40">
        <v>-0.87158245633597742</v>
      </c>
      <c r="BU43" s="40">
        <v>483.30603998118238</v>
      </c>
      <c r="BV43" s="40">
        <v>461.3</v>
      </c>
      <c r="BW43" s="40">
        <v>-4.5532309056264184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36.511554601382194</v>
      </c>
      <c r="E44" s="24">
        <v>25</v>
      </c>
      <c r="F44" s="24">
        <v>-31.528524947952803</v>
      </c>
      <c r="G44" s="24">
        <v>36.837124983035757</v>
      </c>
      <c r="H44" s="24">
        <v>24</v>
      </c>
      <c r="I44" s="24">
        <v>-34.848335718239447</v>
      </c>
      <c r="J44" s="24">
        <v>36.378123335831589</v>
      </c>
      <c r="K44" s="24">
        <v>24</v>
      </c>
      <c r="L44" s="24">
        <v>-34.026283383451592</v>
      </c>
      <c r="M44" s="24">
        <v>35.057079191523343</v>
      </c>
      <c r="N44" s="24">
        <v>25</v>
      </c>
      <c r="O44" s="24">
        <v>-28.687727053870198</v>
      </c>
      <c r="P44" s="24">
        <v>33.353587919151195</v>
      </c>
      <c r="Q44" s="24">
        <v>27</v>
      </c>
      <c r="R44" s="24">
        <v>-19.049188754601865</v>
      </c>
      <c r="S44" s="24">
        <v>32.277289218563737</v>
      </c>
      <c r="T44" s="24">
        <v>30</v>
      </c>
      <c r="U44" s="24">
        <v>-7.0553918054989353</v>
      </c>
      <c r="V44" s="25">
        <v>33.951350199718853</v>
      </c>
      <c r="W44" s="24">
        <v>36</v>
      </c>
      <c r="X44" s="24">
        <v>6.0340746044854257</v>
      </c>
      <c r="Y44" s="24">
        <v>54.370212791888207</v>
      </c>
      <c r="Z44" s="24">
        <v>44</v>
      </c>
      <c r="AA44" s="24">
        <v>-19.073334937242318</v>
      </c>
      <c r="AB44" s="24">
        <v>62.428837016372491</v>
      </c>
      <c r="AC44" s="24">
        <v>49</v>
      </c>
      <c r="AD44" s="24">
        <v>-21.510631397555372</v>
      </c>
      <c r="AE44" s="24">
        <v>69.114302860817091</v>
      </c>
      <c r="AF44" s="24">
        <v>49</v>
      </c>
      <c r="AG44" s="24">
        <v>-29.102952685963462</v>
      </c>
      <c r="AH44" s="24">
        <v>68.158208760581005</v>
      </c>
      <c r="AI44" s="24">
        <v>48</v>
      </c>
      <c r="AJ44" s="24">
        <v>-29.575614041429173</v>
      </c>
      <c r="AK44" s="24">
        <v>46.763905427063349</v>
      </c>
      <c r="AL44" s="24">
        <v>45</v>
      </c>
      <c r="AM44" s="24">
        <v>-3.7719378032155046</v>
      </c>
      <c r="AN44" s="24">
        <v>45.40149465414936</v>
      </c>
      <c r="AO44" s="24">
        <v>43</v>
      </c>
      <c r="AP44" s="24">
        <v>-5.2894616629760698</v>
      </c>
      <c r="AQ44" s="24">
        <v>61.669405652054557</v>
      </c>
      <c r="AR44" s="24">
        <v>44</v>
      </c>
      <c r="AS44" s="24">
        <v>-28.651817648036452</v>
      </c>
      <c r="AT44" s="24">
        <v>70.868522429412934</v>
      </c>
      <c r="AU44" s="24">
        <v>39</v>
      </c>
      <c r="AV44" s="24">
        <v>-44.96851540986323</v>
      </c>
      <c r="AW44" s="24">
        <v>58.205744535641919</v>
      </c>
      <c r="AX44" s="24">
        <v>30</v>
      </c>
      <c r="AY44" s="24">
        <v>-48.458695547430565</v>
      </c>
      <c r="AZ44" s="24">
        <v>48.605000499304353</v>
      </c>
      <c r="BA44" s="24">
        <v>33</v>
      </c>
      <c r="BB44" s="24">
        <v>-32.105751134654746</v>
      </c>
      <c r="BC44" s="24">
        <v>44.684403351115321</v>
      </c>
      <c r="BD44" s="24">
        <v>31</v>
      </c>
      <c r="BE44" s="24">
        <v>-30.624563214121466</v>
      </c>
      <c r="BF44" s="24">
        <v>47.439616569141251</v>
      </c>
      <c r="BG44" s="24">
        <v>38</v>
      </c>
      <c r="BH44" s="24">
        <v>-19.898172143494048</v>
      </c>
      <c r="BI44" s="24">
        <v>57.886449625430068</v>
      </c>
      <c r="BJ44" s="24">
        <v>40</v>
      </c>
      <c r="BK44" s="24">
        <v>-30.899199624729413</v>
      </c>
      <c r="BL44" s="24">
        <v>52.383121330681654</v>
      </c>
      <c r="BM44" s="24">
        <v>38</v>
      </c>
      <c r="BN44" s="24">
        <v>-27.457549235916233</v>
      </c>
      <c r="BO44" s="24">
        <v>48.950934082055241</v>
      </c>
      <c r="BP44" s="24">
        <v>36</v>
      </c>
      <c r="BQ44" s="24">
        <v>-26.456970280374854</v>
      </c>
      <c r="BR44" s="24">
        <v>41.681296994458336</v>
      </c>
      <c r="BS44" s="24">
        <v>30</v>
      </c>
      <c r="BT44" s="24">
        <v>-28.025272332603762</v>
      </c>
      <c r="BU44" s="24">
        <v>39.266877173371221</v>
      </c>
      <c r="BV44" s="24">
        <v>26</v>
      </c>
      <c r="BW44" s="24">
        <v>-33.786433066208119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31.295618229756165</v>
      </c>
      <c r="E45" s="24">
        <v>36</v>
      </c>
      <c r="F45" s="24">
        <v>15.032078087439297</v>
      </c>
      <c r="G45" s="24">
        <v>29.127029056353855</v>
      </c>
      <c r="H45" s="24">
        <v>35</v>
      </c>
      <c r="I45" s="24">
        <v>20.163302382413757</v>
      </c>
      <c r="J45" s="24">
        <v>27.716665398728832</v>
      </c>
      <c r="K45" s="24">
        <v>35</v>
      </c>
      <c r="L45" s="24">
        <v>26.277816961362184</v>
      </c>
      <c r="M45" s="24">
        <v>27.361622783627979</v>
      </c>
      <c r="N45" s="24">
        <v>35</v>
      </c>
      <c r="O45" s="24">
        <v>27.916389597120308</v>
      </c>
      <c r="P45" s="24">
        <v>28.350549731278512</v>
      </c>
      <c r="Q45" s="24">
        <v>36</v>
      </c>
      <c r="R45" s="24">
        <v>26.98166469866376</v>
      </c>
      <c r="S45" s="24">
        <v>30</v>
      </c>
      <c r="T45" s="24">
        <v>36</v>
      </c>
      <c r="U45" s="24">
        <v>20</v>
      </c>
      <c r="V45" s="25">
        <v>31.339707876663557</v>
      </c>
      <c r="W45" s="24">
        <v>34</v>
      </c>
      <c r="X45" s="24">
        <v>8.4885670721818478</v>
      </c>
      <c r="Y45" s="24">
        <v>41.016125439494616</v>
      </c>
      <c r="Z45" s="24">
        <v>41</v>
      </c>
      <c r="AA45" s="24">
        <v>-3.9314877555665637E-2</v>
      </c>
      <c r="AB45" s="24">
        <v>46.101295027475075</v>
      </c>
      <c r="AC45" s="24">
        <v>47</v>
      </c>
      <c r="AD45" s="24">
        <v>1.9494137246889098</v>
      </c>
      <c r="AE45" s="24">
        <v>48.285334875365358</v>
      </c>
      <c r="AF45" s="24">
        <v>44</v>
      </c>
      <c r="AG45" s="24">
        <v>-8.8750236203739945</v>
      </c>
      <c r="AH45" s="24">
        <v>46.052843757149333</v>
      </c>
      <c r="AI45" s="24">
        <v>39</v>
      </c>
      <c r="AJ45" s="24">
        <v>-15.314675884818591</v>
      </c>
      <c r="AK45" s="24">
        <v>45</v>
      </c>
      <c r="AL45" s="24">
        <v>39</v>
      </c>
      <c r="AM45" s="24">
        <v>-13.333333333333334</v>
      </c>
      <c r="AN45" s="24">
        <v>41</v>
      </c>
      <c r="AO45" s="24">
        <v>28</v>
      </c>
      <c r="AP45" s="24">
        <v>-31.707317073170731</v>
      </c>
      <c r="AQ45" s="24">
        <v>43</v>
      </c>
      <c r="AR45" s="24">
        <v>32</v>
      </c>
      <c r="AS45" s="24">
        <v>-25.581395348837212</v>
      </c>
      <c r="AT45" s="24">
        <v>41.180357627902112</v>
      </c>
      <c r="AU45" s="24">
        <v>30</v>
      </c>
      <c r="AV45" s="24">
        <v>-27.149734174058658</v>
      </c>
      <c r="AW45" s="24">
        <v>40.076086401589521</v>
      </c>
      <c r="AX45" s="24">
        <v>40</v>
      </c>
      <c r="AY45" s="24">
        <v>-0.1898548696274471</v>
      </c>
      <c r="AZ45" s="24">
        <v>42.653367785103818</v>
      </c>
      <c r="BA45" s="24">
        <v>33</v>
      </c>
      <c r="BB45" s="24">
        <v>-22.632135013908893</v>
      </c>
      <c r="BC45" s="24">
        <v>34.754535939756359</v>
      </c>
      <c r="BD45" s="24">
        <v>38</v>
      </c>
      <c r="BE45" s="24">
        <v>9.3382459943339207</v>
      </c>
      <c r="BF45" s="24">
        <v>44.205097257608891</v>
      </c>
      <c r="BG45" s="24">
        <v>36</v>
      </c>
      <c r="BH45" s="24">
        <v>-18.561427904553636</v>
      </c>
      <c r="BI45" s="24">
        <v>41.637621660397066</v>
      </c>
      <c r="BJ45" s="24">
        <v>39</v>
      </c>
      <c r="BK45" s="24">
        <v>-6.3347077840082218</v>
      </c>
      <c r="BL45" s="24">
        <v>45.331547305397585</v>
      </c>
      <c r="BM45" s="24">
        <v>39</v>
      </c>
      <c r="BN45" s="24">
        <v>-13.967198742946268</v>
      </c>
      <c r="BO45" s="24">
        <v>39.959946189432856</v>
      </c>
      <c r="BP45" s="24">
        <v>33</v>
      </c>
      <c r="BQ45" s="24">
        <v>-17.417306210670944</v>
      </c>
      <c r="BR45" s="24">
        <v>34.895969576755817</v>
      </c>
      <c r="BS45" s="24">
        <v>32</v>
      </c>
      <c r="BT45" s="24">
        <v>-8.2988654904285024</v>
      </c>
      <c r="BU45" s="24">
        <v>34.592248938446076</v>
      </c>
      <c r="BV45" s="24">
        <v>28</v>
      </c>
      <c r="BW45" s="24">
        <v>-19.057011731663977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64.329881916721007</v>
      </c>
      <c r="E46" s="24">
        <v>46</v>
      </c>
      <c r="F46" s="24">
        <v>-28.493573080780976</v>
      </c>
      <c r="G46" s="24">
        <v>63.394122063828974</v>
      </c>
      <c r="H46" s="24">
        <v>46</v>
      </c>
      <c r="I46" s="24">
        <v>-27.438067596102268</v>
      </c>
      <c r="J46" s="24">
        <v>61.496351353429596</v>
      </c>
      <c r="K46" s="24">
        <v>45</v>
      </c>
      <c r="L46" s="24">
        <v>-26.824926992208635</v>
      </c>
      <c r="M46" s="24">
        <v>59.853549839186201</v>
      </c>
      <c r="N46" s="24">
        <v>46</v>
      </c>
      <c r="O46" s="24">
        <v>-23.14574469919955</v>
      </c>
      <c r="P46" s="24">
        <v>59.20261855649337</v>
      </c>
      <c r="Q46" s="24">
        <v>47</v>
      </c>
      <c r="R46" s="24">
        <v>-20.611619644575637</v>
      </c>
      <c r="S46" s="24">
        <v>62.006371393556648</v>
      </c>
      <c r="T46" s="24">
        <v>51</v>
      </c>
      <c r="U46" s="24">
        <v>-17.75038781692097</v>
      </c>
      <c r="V46" s="25">
        <v>66.161605517400844</v>
      </c>
      <c r="W46" s="24">
        <v>62</v>
      </c>
      <c r="X46" s="24">
        <v>-6.2900612596324015</v>
      </c>
      <c r="Y46" s="24">
        <v>91.570884702127501</v>
      </c>
      <c r="Z46" s="24">
        <v>88</v>
      </c>
      <c r="AA46" s="24">
        <v>-3.8995852379752498</v>
      </c>
      <c r="AB46" s="24">
        <v>92</v>
      </c>
      <c r="AC46" s="24">
        <v>96</v>
      </c>
      <c r="AD46" s="24">
        <v>4.3478260869565215</v>
      </c>
      <c r="AE46" s="24">
        <v>93</v>
      </c>
      <c r="AF46" s="24">
        <v>101</v>
      </c>
      <c r="AG46" s="24">
        <v>8.6021505376344098</v>
      </c>
      <c r="AH46" s="24">
        <v>92</v>
      </c>
      <c r="AI46" s="24">
        <v>103</v>
      </c>
      <c r="AJ46" s="24">
        <v>11.956521739130435</v>
      </c>
      <c r="AK46" s="24">
        <v>96.22572847491881</v>
      </c>
      <c r="AL46" s="24">
        <v>97</v>
      </c>
      <c r="AM46" s="24">
        <v>0.8046408557800665</v>
      </c>
      <c r="AN46" s="24">
        <v>87.096744846735518</v>
      </c>
      <c r="AO46" s="24">
        <v>93</v>
      </c>
      <c r="AP46" s="24">
        <v>6.7778137560163279</v>
      </c>
      <c r="AQ46" s="24">
        <v>91.569723543959796</v>
      </c>
      <c r="AR46" s="24">
        <v>90</v>
      </c>
      <c r="AS46" s="24">
        <v>-1.7142385967849081</v>
      </c>
      <c r="AT46" s="24">
        <v>89.064494404532482</v>
      </c>
      <c r="AU46" s="24">
        <v>82</v>
      </c>
      <c r="AV46" s="24">
        <v>-7.9318862715881204</v>
      </c>
      <c r="AW46" s="24">
        <v>73.472825069580779</v>
      </c>
      <c r="AX46" s="24">
        <v>82</v>
      </c>
      <c r="AY46" s="24">
        <v>11.605889554871142</v>
      </c>
      <c r="AZ46" s="24">
        <v>88.282551927307907</v>
      </c>
      <c r="BA46" s="24">
        <v>82</v>
      </c>
      <c r="BB46" s="24">
        <v>-7.1164140480227358</v>
      </c>
      <c r="BC46" s="24">
        <v>85.396859737687066</v>
      </c>
      <c r="BD46" s="24">
        <v>83</v>
      </c>
      <c r="BE46" s="24">
        <v>-2.8067305344124871</v>
      </c>
      <c r="BF46" s="24">
        <v>98.113752449814854</v>
      </c>
      <c r="BG46" s="24">
        <v>87</v>
      </c>
      <c r="BH46" s="24">
        <v>-11.327415548089991</v>
      </c>
      <c r="BI46" s="24">
        <v>96.477416042383439</v>
      </c>
      <c r="BJ46" s="24">
        <v>91</v>
      </c>
      <c r="BK46" s="24">
        <v>-5.67740748775564</v>
      </c>
      <c r="BL46" s="24">
        <v>97.714668636079239</v>
      </c>
      <c r="BM46" s="24">
        <v>85</v>
      </c>
      <c r="BN46" s="24">
        <v>-13.012036794017837</v>
      </c>
      <c r="BO46" s="24">
        <v>89.909878926223911</v>
      </c>
      <c r="BP46" s="24">
        <v>81</v>
      </c>
      <c r="BQ46" s="24">
        <v>-9.9097885934591972</v>
      </c>
      <c r="BR46" s="24">
        <v>84.331926477159897</v>
      </c>
      <c r="BS46" s="24">
        <v>73</v>
      </c>
      <c r="BT46" s="24">
        <v>-13.437291131051046</v>
      </c>
      <c r="BU46" s="24">
        <v>70.119423523877174</v>
      </c>
      <c r="BV46" s="24">
        <v>65</v>
      </c>
      <c r="BW46" s="24">
        <v>-7.301006292691353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47.812750073238583</v>
      </c>
      <c r="E47" s="24">
        <v>43</v>
      </c>
      <c r="F47" s="24">
        <v>-10.065829858911089</v>
      </c>
      <c r="G47" s="24">
        <v>47.11725288527829</v>
      </c>
      <c r="H47" s="24">
        <v>44</v>
      </c>
      <c r="I47" s="24">
        <v>-6.6159478628098691</v>
      </c>
      <c r="J47" s="24">
        <v>47.638018654065178</v>
      </c>
      <c r="K47" s="24">
        <v>44</v>
      </c>
      <c r="L47" s="24">
        <v>-7.6367967368322285</v>
      </c>
      <c r="M47" s="24">
        <v>46.172738447372211</v>
      </c>
      <c r="N47" s="24">
        <v>44</v>
      </c>
      <c r="O47" s="24">
        <v>-4.7056737816161869</v>
      </c>
      <c r="P47" s="24">
        <v>46.695023086811673</v>
      </c>
      <c r="Q47" s="24">
        <v>42</v>
      </c>
      <c r="R47" s="24">
        <v>-10.054654171779848</v>
      </c>
      <c r="S47" s="24">
        <v>50.964140871416419</v>
      </c>
      <c r="T47" s="24">
        <v>43</v>
      </c>
      <c r="U47" s="24">
        <v>-15.626950116769574</v>
      </c>
      <c r="V47" s="25">
        <v>57.456131107216521</v>
      </c>
      <c r="W47" s="24">
        <v>52</v>
      </c>
      <c r="X47" s="24">
        <v>-9.4961686456664829</v>
      </c>
      <c r="Y47" s="24">
        <v>75.355207202792428</v>
      </c>
      <c r="Z47" s="24">
        <v>66</v>
      </c>
      <c r="AA47" s="24">
        <v>-12.414811862458462</v>
      </c>
      <c r="AB47" s="24">
        <v>74</v>
      </c>
      <c r="AC47" s="24">
        <v>75</v>
      </c>
      <c r="AD47" s="24">
        <v>1.3513513513513513</v>
      </c>
      <c r="AE47" s="24">
        <v>78</v>
      </c>
      <c r="AF47" s="24">
        <v>73</v>
      </c>
      <c r="AG47" s="24">
        <v>-6.4102564102564097</v>
      </c>
      <c r="AH47" s="24">
        <v>80</v>
      </c>
      <c r="AI47" s="24">
        <v>79</v>
      </c>
      <c r="AJ47" s="24">
        <v>-1.25</v>
      </c>
      <c r="AK47" s="24">
        <v>82.736140370958239</v>
      </c>
      <c r="AL47" s="24">
        <v>73</v>
      </c>
      <c r="AM47" s="24">
        <v>-11.767699492996638</v>
      </c>
      <c r="AN47" s="24">
        <v>81</v>
      </c>
      <c r="AO47" s="24">
        <v>67</v>
      </c>
      <c r="AP47" s="24">
        <v>-17.283950617283949</v>
      </c>
      <c r="AQ47" s="24">
        <v>82.225874202739419</v>
      </c>
      <c r="AR47" s="24">
        <v>70</v>
      </c>
      <c r="AS47" s="24">
        <v>-14.868646057316232</v>
      </c>
      <c r="AT47" s="24">
        <v>71</v>
      </c>
      <c r="AU47" s="24">
        <v>67</v>
      </c>
      <c r="AV47" s="24">
        <v>-5.6338028169014089</v>
      </c>
      <c r="AW47" s="24">
        <v>70.610247469467296</v>
      </c>
      <c r="AX47" s="24">
        <v>74</v>
      </c>
      <c r="AY47" s="24">
        <v>4.8006523868911133</v>
      </c>
      <c r="AZ47" s="24">
        <v>77</v>
      </c>
      <c r="BA47" s="24">
        <v>73</v>
      </c>
      <c r="BB47" s="24">
        <v>-5.1948051948051948</v>
      </c>
      <c r="BC47" s="24">
        <v>66.530111656105035</v>
      </c>
      <c r="BD47" s="24">
        <v>55</v>
      </c>
      <c r="BE47" s="24">
        <v>-17.330666324001264</v>
      </c>
      <c r="BF47" s="24">
        <v>62</v>
      </c>
      <c r="BG47" s="24">
        <v>74</v>
      </c>
      <c r="BH47" s="24">
        <v>19.35483870967742</v>
      </c>
      <c r="BI47" s="24">
        <v>65</v>
      </c>
      <c r="BJ47" s="24">
        <v>68</v>
      </c>
      <c r="BK47" s="24">
        <v>4.6153846153846159</v>
      </c>
      <c r="BL47" s="24">
        <v>64</v>
      </c>
      <c r="BM47" s="24">
        <v>65</v>
      </c>
      <c r="BN47" s="24">
        <v>1.5625</v>
      </c>
      <c r="BO47" s="24">
        <v>62</v>
      </c>
      <c r="BP47" s="24">
        <v>62</v>
      </c>
      <c r="BQ47" s="24">
        <v>0</v>
      </c>
      <c r="BR47" s="24">
        <v>62.037279247565898</v>
      </c>
      <c r="BS47" s="24">
        <v>59</v>
      </c>
      <c r="BT47" s="24">
        <v>-4.8958937019873732</v>
      </c>
      <c r="BU47" s="24">
        <v>57.030464466086777</v>
      </c>
      <c r="BV47" s="24">
        <v>56</v>
      </c>
      <c r="BW47" s="24">
        <v>-1.8068666908710576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179.94980482109796</v>
      </c>
      <c r="E48" s="40">
        <v>150</v>
      </c>
      <c r="F48" s="40">
        <v>-16.643421675768629</v>
      </c>
      <c r="G48" s="40">
        <v>176.47552898849688</v>
      </c>
      <c r="H48" s="40">
        <v>149</v>
      </c>
      <c r="I48" s="40">
        <v>-15.569030531302616</v>
      </c>
      <c r="J48" s="40">
        <v>173.2291587420552</v>
      </c>
      <c r="K48" s="40">
        <v>148</v>
      </c>
      <c r="L48" s="40">
        <v>-14.564036981569817</v>
      </c>
      <c r="M48" s="40">
        <v>168.44499026170973</v>
      </c>
      <c r="N48" s="40">
        <v>150</v>
      </c>
      <c r="O48" s="40">
        <v>-10.950156625645031</v>
      </c>
      <c r="P48" s="40">
        <v>167.60177929373475</v>
      </c>
      <c r="Q48" s="40">
        <v>152</v>
      </c>
      <c r="R48" s="40">
        <v>-9.3088387005674065</v>
      </c>
      <c r="S48" s="40">
        <v>175.24780148353682</v>
      </c>
      <c r="T48" s="40">
        <v>160</v>
      </c>
      <c r="U48" s="40">
        <v>-8.7007091412608855</v>
      </c>
      <c r="V48" s="40">
        <v>188.90879470099978</v>
      </c>
      <c r="W48" s="40">
        <v>184</v>
      </c>
      <c r="X48" s="40">
        <v>-2.598499825680058</v>
      </c>
      <c r="Y48" s="40">
        <v>262.31243013630274</v>
      </c>
      <c r="Z48" s="40">
        <v>239</v>
      </c>
      <c r="AA48" s="40">
        <v>-8.8872761859547165</v>
      </c>
      <c r="AB48" s="40">
        <v>274.53013204384757</v>
      </c>
      <c r="AC48" s="40">
        <v>267</v>
      </c>
      <c r="AD48" s="40">
        <v>-2.7429164105909036</v>
      </c>
      <c r="AE48" s="40">
        <v>288.39963773618246</v>
      </c>
      <c r="AF48" s="40">
        <v>267</v>
      </c>
      <c r="AG48" s="40">
        <v>-7.4201333622194321</v>
      </c>
      <c r="AH48" s="40">
        <v>286.21105251773031</v>
      </c>
      <c r="AI48" s="40">
        <v>269</v>
      </c>
      <c r="AJ48" s="40">
        <v>-6.0134129574412967</v>
      </c>
      <c r="AK48" s="40">
        <v>270.72577427294038</v>
      </c>
      <c r="AL48" s="40">
        <v>254</v>
      </c>
      <c r="AM48" s="40">
        <v>-6.1781240880588593</v>
      </c>
      <c r="AN48" s="40">
        <v>254.49823950088489</v>
      </c>
      <c r="AO48" s="40">
        <v>231</v>
      </c>
      <c r="AP48" s="40">
        <v>-9.2331638705906212</v>
      </c>
      <c r="AQ48" s="40">
        <v>278.46500339875377</v>
      </c>
      <c r="AR48" s="40">
        <v>236</v>
      </c>
      <c r="AS48" s="40">
        <v>-15.249673345107972</v>
      </c>
      <c r="AT48" s="40">
        <v>272.11337446184751</v>
      </c>
      <c r="AU48" s="40">
        <v>218</v>
      </c>
      <c r="AV48" s="40">
        <v>-19.886333984452737</v>
      </c>
      <c r="AW48" s="40">
        <v>242.36490347627949</v>
      </c>
      <c r="AX48" s="40">
        <v>226</v>
      </c>
      <c r="AY48" s="40">
        <v>-6.7521754352858041</v>
      </c>
      <c r="AZ48" s="40">
        <v>256.54092021171607</v>
      </c>
      <c r="BA48" s="40">
        <v>221</v>
      </c>
      <c r="BB48" s="40">
        <v>-13.853899090400526</v>
      </c>
      <c r="BC48" s="40">
        <v>231.36591068466379</v>
      </c>
      <c r="BD48" s="40">
        <v>207</v>
      </c>
      <c r="BE48" s="40">
        <v>-10.531331349791149</v>
      </c>
      <c r="BF48" s="40">
        <v>251.758466276565</v>
      </c>
      <c r="BG48" s="40">
        <v>235</v>
      </c>
      <c r="BH48" s="40">
        <v>-6.6565651294345249</v>
      </c>
      <c r="BI48" s="40">
        <v>261.0014873282106</v>
      </c>
      <c r="BJ48" s="40">
        <v>238</v>
      </c>
      <c r="BK48" s="40">
        <v>-8.8127801736570657</v>
      </c>
      <c r="BL48" s="40">
        <v>259.42933727215848</v>
      </c>
      <c r="BM48" s="40">
        <v>227</v>
      </c>
      <c r="BN48" s="40">
        <v>-12.500258302760095</v>
      </c>
      <c r="BO48" s="40">
        <v>240.82075919771199</v>
      </c>
      <c r="BP48" s="40">
        <v>212</v>
      </c>
      <c r="BQ48" s="40">
        <v>-11.967722090789676</v>
      </c>
      <c r="BR48" s="40">
        <v>222.94647229593994</v>
      </c>
      <c r="BS48" s="40">
        <v>194</v>
      </c>
      <c r="BT48" s="40">
        <v>-12.98359736211313</v>
      </c>
      <c r="BU48" s="40">
        <v>201.00901410178125</v>
      </c>
      <c r="BV48" s="40">
        <v>175</v>
      </c>
      <c r="BW48" s="40">
        <v>-12.939227734638578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623.74064604311729</v>
      </c>
      <c r="E49" s="33">
        <v>506.5</v>
      </c>
      <c r="F49" s="33">
        <v>-18.796377434574435</v>
      </c>
      <c r="G49" s="33">
        <v>602.57808703334763</v>
      </c>
      <c r="H49" s="33">
        <v>501.5</v>
      </c>
      <c r="I49" s="33">
        <v>-16.774271950542037</v>
      </c>
      <c r="J49" s="33">
        <v>596.73800343881112</v>
      </c>
      <c r="K49" s="33">
        <v>495.5</v>
      </c>
      <c r="L49" s="33">
        <v>-16.965234802444076</v>
      </c>
      <c r="M49" s="33">
        <v>580.75160330704739</v>
      </c>
      <c r="N49" s="33">
        <v>493.5</v>
      </c>
      <c r="O49" s="33">
        <v>-15.023910878626859</v>
      </c>
      <c r="P49" s="33">
        <v>569.51571133896027</v>
      </c>
      <c r="Q49" s="33">
        <v>493.5</v>
      </c>
      <c r="R49" s="33">
        <v>-13.347430075325487</v>
      </c>
      <c r="S49" s="33">
        <v>593.51273209920532</v>
      </c>
      <c r="T49" s="33">
        <v>527.5</v>
      </c>
      <c r="U49" s="33">
        <v>-11.122378430825531</v>
      </c>
      <c r="V49" s="33">
        <v>655.36346519153403</v>
      </c>
      <c r="W49" s="33">
        <v>610.5</v>
      </c>
      <c r="X49" s="33">
        <v>-6.84558532392745</v>
      </c>
      <c r="Y49" s="33">
        <v>849.60212791888193</v>
      </c>
      <c r="Z49" s="33">
        <v>821.5</v>
      </c>
      <c r="AA49" s="33">
        <v>-3.307680971529424</v>
      </c>
      <c r="AB49" s="33">
        <v>909.07653535773875</v>
      </c>
      <c r="AC49" s="33">
        <v>907.5</v>
      </c>
      <c r="AD49" s="33">
        <v>-0.17342163133914268</v>
      </c>
      <c r="AE49" s="33">
        <v>916.20187023861808</v>
      </c>
      <c r="AF49" s="33">
        <v>902.5</v>
      </c>
      <c r="AG49" s="33">
        <v>-1.4955077787659976</v>
      </c>
      <c r="AH49" s="33">
        <v>902.60721944091688</v>
      </c>
      <c r="AI49" s="33">
        <v>881.5</v>
      </c>
      <c r="AJ49" s="33">
        <v>-2.3384722597267595</v>
      </c>
      <c r="AK49" s="33">
        <v>863.07935024040319</v>
      </c>
      <c r="AL49" s="33">
        <v>842.3</v>
      </c>
      <c r="AM49" s="33">
        <v>-2.4075828293905221</v>
      </c>
      <c r="AN49" s="33">
        <v>847.69779642594199</v>
      </c>
      <c r="AO49" s="33">
        <v>787.3</v>
      </c>
      <c r="AP49" s="33">
        <v>-7.1249207772617593</v>
      </c>
      <c r="AQ49" s="33">
        <v>845.58679324009756</v>
      </c>
      <c r="AR49" s="33">
        <v>764.3</v>
      </c>
      <c r="AS49" s="33">
        <v>-9.6130632467218398</v>
      </c>
      <c r="AT49" s="33">
        <v>846.08746417949942</v>
      </c>
      <c r="AU49" s="33">
        <v>751.3</v>
      </c>
      <c r="AV49" s="33">
        <v>-11.203033751530691</v>
      </c>
      <c r="AW49" s="33">
        <v>799.78462028683839</v>
      </c>
      <c r="AX49" s="33">
        <v>773.3</v>
      </c>
      <c r="AY49" s="33">
        <v>-3.3114690649264888</v>
      </c>
      <c r="AZ49" s="33">
        <v>861.01654458760277</v>
      </c>
      <c r="BA49" s="33">
        <v>778.3</v>
      </c>
      <c r="BB49" s="33">
        <v>-9.6068472908637528</v>
      </c>
      <c r="BC49" s="33">
        <v>833.41242848925413</v>
      </c>
      <c r="BD49" s="33">
        <v>792.3</v>
      </c>
      <c r="BE49" s="33">
        <v>-4.9330232048230451</v>
      </c>
      <c r="BF49" s="33">
        <v>826.94587531847992</v>
      </c>
      <c r="BG49" s="33">
        <v>822.3</v>
      </c>
      <c r="BH49" s="33">
        <v>-0.56181129347682035</v>
      </c>
      <c r="BI49" s="33">
        <v>815.752271435441</v>
      </c>
      <c r="BJ49" s="33">
        <v>841.3</v>
      </c>
      <c r="BK49" s="33">
        <v>3.1317998685561501</v>
      </c>
      <c r="BL49" s="33">
        <v>853.93971944119187</v>
      </c>
      <c r="BM49" s="33">
        <v>789.3</v>
      </c>
      <c r="BN49" s="33">
        <v>-7.5695881066981388</v>
      </c>
      <c r="BO49" s="33">
        <v>808.23537579742106</v>
      </c>
      <c r="BP49" s="33">
        <v>754.3</v>
      </c>
      <c r="BQ49" s="33">
        <v>-6.6732263165550494</v>
      </c>
      <c r="BR49" s="33">
        <v>730.67171645037911</v>
      </c>
      <c r="BS49" s="33">
        <v>697.3</v>
      </c>
      <c r="BT49" s="33">
        <v>-4.5672653941635737</v>
      </c>
      <c r="BU49" s="33">
        <v>684.31505408296357</v>
      </c>
      <c r="BV49" s="33">
        <v>636.29999999999995</v>
      </c>
      <c r="BW49" s="33">
        <v>-7.0165129053470245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58</v>
      </c>
      <c r="E50" s="24">
        <v>52</v>
      </c>
      <c r="F50" s="24">
        <v>-10.344827586206897</v>
      </c>
      <c r="G50" s="24">
        <v>57</v>
      </c>
      <c r="H50" s="24">
        <v>55</v>
      </c>
      <c r="I50" s="24">
        <v>-3.5087719298245612</v>
      </c>
      <c r="J50" s="24">
        <v>52</v>
      </c>
      <c r="K50" s="24">
        <v>52</v>
      </c>
      <c r="L50" s="24">
        <v>0</v>
      </c>
      <c r="M50" s="24">
        <v>56</v>
      </c>
      <c r="N50" s="24">
        <v>51</v>
      </c>
      <c r="O50" s="24">
        <v>-8.9285714285714288</v>
      </c>
      <c r="P50" s="24">
        <v>57</v>
      </c>
      <c r="Q50" s="24">
        <v>49</v>
      </c>
      <c r="R50" s="24">
        <v>-14.035087719298245</v>
      </c>
      <c r="S50" s="24">
        <v>60</v>
      </c>
      <c r="T50" s="24">
        <v>49</v>
      </c>
      <c r="U50" s="24">
        <v>-18.333333333333332</v>
      </c>
      <c r="V50" s="25">
        <v>54</v>
      </c>
      <c r="W50" s="24">
        <v>56</v>
      </c>
      <c r="X50" s="24">
        <v>3.7037037037037033</v>
      </c>
      <c r="Y50" s="24">
        <v>70</v>
      </c>
      <c r="Z50" s="24">
        <v>78</v>
      </c>
      <c r="AA50" s="24">
        <v>11.428571428571429</v>
      </c>
      <c r="AB50" s="24">
        <v>83</v>
      </c>
      <c r="AC50" s="24">
        <v>85</v>
      </c>
      <c r="AD50" s="24">
        <v>2.4096385542168677</v>
      </c>
      <c r="AE50" s="24">
        <v>86</v>
      </c>
      <c r="AF50" s="24">
        <v>91</v>
      </c>
      <c r="AG50" s="24">
        <v>5.8139534883720927</v>
      </c>
      <c r="AH50" s="24">
        <v>76</v>
      </c>
      <c r="AI50" s="24">
        <v>89</v>
      </c>
      <c r="AJ50" s="24">
        <v>17.105263157894736</v>
      </c>
      <c r="AK50" s="24">
        <v>80</v>
      </c>
      <c r="AL50" s="24">
        <v>92</v>
      </c>
      <c r="AM50" s="24">
        <v>15</v>
      </c>
      <c r="AN50" s="24">
        <v>92</v>
      </c>
      <c r="AO50" s="24">
        <v>77</v>
      </c>
      <c r="AP50" s="24">
        <v>-16.304347826086957</v>
      </c>
      <c r="AQ50" s="24">
        <v>88</v>
      </c>
      <c r="AR50" s="24">
        <v>84</v>
      </c>
      <c r="AS50" s="24">
        <v>-4.5454545454545459</v>
      </c>
      <c r="AT50" s="24">
        <v>71</v>
      </c>
      <c r="AU50" s="24">
        <v>70</v>
      </c>
      <c r="AV50" s="24">
        <v>-1.4084507042253522</v>
      </c>
      <c r="AW50" s="24">
        <v>68</v>
      </c>
      <c r="AX50" s="24">
        <v>73</v>
      </c>
      <c r="AY50" s="24">
        <v>7.3529411764705888</v>
      </c>
      <c r="AZ50" s="24">
        <v>73</v>
      </c>
      <c r="BA50" s="24">
        <v>79</v>
      </c>
      <c r="BB50" s="24">
        <v>8.2191780821917799</v>
      </c>
      <c r="BC50" s="24">
        <v>58</v>
      </c>
      <c r="BD50" s="24">
        <v>73</v>
      </c>
      <c r="BE50" s="24">
        <v>25.862068965517242</v>
      </c>
      <c r="BF50" s="24">
        <v>79</v>
      </c>
      <c r="BG50" s="24">
        <v>71</v>
      </c>
      <c r="BH50" s="24">
        <v>-10.126582278481013</v>
      </c>
      <c r="BI50" s="24">
        <v>66</v>
      </c>
      <c r="BJ50" s="24">
        <v>87</v>
      </c>
      <c r="BK50" s="24">
        <v>31.818181818181817</v>
      </c>
      <c r="BL50" s="24">
        <v>83</v>
      </c>
      <c r="BM50" s="24">
        <v>72</v>
      </c>
      <c r="BN50" s="24">
        <v>-13.253012048192772</v>
      </c>
      <c r="BO50" s="24">
        <v>78</v>
      </c>
      <c r="BP50" s="24">
        <v>72</v>
      </c>
      <c r="BQ50" s="24">
        <v>-7.6923076923076925</v>
      </c>
      <c r="BR50" s="24">
        <v>67</v>
      </c>
      <c r="BS50" s="24">
        <v>68</v>
      </c>
      <c r="BT50" s="24">
        <v>1.4925373134328357</v>
      </c>
      <c r="BU50" s="24">
        <v>68</v>
      </c>
      <c r="BV50" s="24">
        <v>60</v>
      </c>
      <c r="BW50" s="24">
        <v>-11.76470588235294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30</v>
      </c>
      <c r="E51" s="24">
        <v>35</v>
      </c>
      <c r="F51" s="24">
        <v>16.666666666666664</v>
      </c>
      <c r="G51" s="24">
        <v>26</v>
      </c>
      <c r="H51" s="24">
        <v>34</v>
      </c>
      <c r="I51" s="24">
        <v>30.76923076923077</v>
      </c>
      <c r="J51" s="24">
        <v>26</v>
      </c>
      <c r="K51" s="24">
        <v>33</v>
      </c>
      <c r="L51" s="24">
        <v>26.923076923076923</v>
      </c>
      <c r="M51" s="24">
        <v>26</v>
      </c>
      <c r="N51" s="24">
        <v>32</v>
      </c>
      <c r="O51" s="24">
        <v>23.076923076923077</v>
      </c>
      <c r="P51" s="24">
        <v>25</v>
      </c>
      <c r="Q51" s="24">
        <v>34</v>
      </c>
      <c r="R51" s="24">
        <v>36</v>
      </c>
      <c r="S51" s="24">
        <v>26</v>
      </c>
      <c r="T51" s="24">
        <v>35</v>
      </c>
      <c r="U51" s="24">
        <v>34.615384615384613</v>
      </c>
      <c r="V51" s="25">
        <v>29</v>
      </c>
      <c r="W51" s="24">
        <v>40</v>
      </c>
      <c r="X51" s="24">
        <v>37.931034482758619</v>
      </c>
      <c r="Y51" s="24">
        <v>40</v>
      </c>
      <c r="Z51" s="24">
        <v>45</v>
      </c>
      <c r="AA51" s="24">
        <v>12.5</v>
      </c>
      <c r="AB51" s="24">
        <v>51</v>
      </c>
      <c r="AC51" s="24">
        <v>60</v>
      </c>
      <c r="AD51" s="24">
        <v>17.647058823529413</v>
      </c>
      <c r="AE51" s="24">
        <v>54</v>
      </c>
      <c r="AF51" s="24">
        <v>62</v>
      </c>
      <c r="AG51" s="24">
        <v>14.814814814814813</v>
      </c>
      <c r="AH51" s="24">
        <v>48</v>
      </c>
      <c r="AI51" s="24">
        <v>50</v>
      </c>
      <c r="AJ51" s="24">
        <v>4.1666666666666661</v>
      </c>
      <c r="AK51" s="24">
        <v>42</v>
      </c>
      <c r="AL51" s="24">
        <v>41</v>
      </c>
      <c r="AM51" s="24">
        <v>-2.3809523809523809</v>
      </c>
      <c r="AN51" s="24">
        <v>32</v>
      </c>
      <c r="AO51" s="24">
        <v>42</v>
      </c>
      <c r="AP51" s="24">
        <v>31.25</v>
      </c>
      <c r="AQ51" s="24">
        <v>30</v>
      </c>
      <c r="AR51" s="24">
        <v>37</v>
      </c>
      <c r="AS51" s="24">
        <v>23.333333333333332</v>
      </c>
      <c r="AT51" s="24">
        <v>27</v>
      </c>
      <c r="AU51" s="24">
        <v>32</v>
      </c>
      <c r="AV51" s="24">
        <v>18.518518518518519</v>
      </c>
      <c r="AW51" s="24">
        <v>34</v>
      </c>
      <c r="AX51" s="24">
        <v>43</v>
      </c>
      <c r="AY51" s="24">
        <v>26.47058823529412</v>
      </c>
      <c r="AZ51" s="24">
        <v>32</v>
      </c>
      <c r="BA51" s="24">
        <v>34</v>
      </c>
      <c r="BB51" s="24">
        <v>6.25</v>
      </c>
      <c r="BC51" s="24">
        <v>34</v>
      </c>
      <c r="BD51" s="24">
        <v>41</v>
      </c>
      <c r="BE51" s="24">
        <v>20.588235294117645</v>
      </c>
      <c r="BF51" s="24">
        <v>31</v>
      </c>
      <c r="BG51" s="24">
        <v>45</v>
      </c>
      <c r="BH51" s="24">
        <v>45.161290322580641</v>
      </c>
      <c r="BI51" s="24">
        <v>42</v>
      </c>
      <c r="BJ51" s="24">
        <v>48</v>
      </c>
      <c r="BK51" s="24">
        <v>14.285714285714285</v>
      </c>
      <c r="BL51" s="24">
        <v>47</v>
      </c>
      <c r="BM51" s="24">
        <v>45</v>
      </c>
      <c r="BN51" s="24">
        <v>-4.2553191489361701</v>
      </c>
      <c r="BO51" s="24">
        <v>44</v>
      </c>
      <c r="BP51" s="24">
        <v>41</v>
      </c>
      <c r="BQ51" s="24">
        <v>-6.8181818181818175</v>
      </c>
      <c r="BR51" s="24">
        <v>39</v>
      </c>
      <c r="BS51" s="24">
        <v>37</v>
      </c>
      <c r="BT51" s="24">
        <v>-5.1282051282051277</v>
      </c>
      <c r="BU51" s="24">
        <v>38</v>
      </c>
      <c r="BV51" s="24">
        <v>35</v>
      </c>
      <c r="BW51" s="24">
        <v>-7.8947368421052628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29</v>
      </c>
      <c r="E52" s="24">
        <v>27</v>
      </c>
      <c r="F52" s="24">
        <v>-6.8965517241379306</v>
      </c>
      <c r="G52" s="24">
        <v>28</v>
      </c>
      <c r="H52" s="24">
        <v>26</v>
      </c>
      <c r="I52" s="24">
        <v>-7.1428571428571423</v>
      </c>
      <c r="J52" s="24">
        <v>27</v>
      </c>
      <c r="K52" s="24">
        <v>25</v>
      </c>
      <c r="L52" s="24">
        <v>-7.4074074074074066</v>
      </c>
      <c r="M52" s="24">
        <v>24</v>
      </c>
      <c r="N52" s="24">
        <v>25</v>
      </c>
      <c r="O52" s="24">
        <v>4.1666666666666661</v>
      </c>
      <c r="P52" s="24">
        <v>22</v>
      </c>
      <c r="Q52" s="24">
        <v>25</v>
      </c>
      <c r="R52" s="24">
        <v>13.636363636363635</v>
      </c>
      <c r="S52" s="24">
        <v>23</v>
      </c>
      <c r="T52" s="24">
        <v>26</v>
      </c>
      <c r="U52" s="24">
        <v>13.043478260869565</v>
      </c>
      <c r="V52" s="25">
        <v>29</v>
      </c>
      <c r="W52" s="24">
        <v>30</v>
      </c>
      <c r="X52" s="24">
        <v>3.4482758620689653</v>
      </c>
      <c r="Y52" s="24">
        <v>29</v>
      </c>
      <c r="Z52" s="24">
        <v>32</v>
      </c>
      <c r="AA52" s="24">
        <v>10.344827586206897</v>
      </c>
      <c r="AB52" s="24">
        <v>32</v>
      </c>
      <c r="AC52" s="24">
        <v>33</v>
      </c>
      <c r="AD52" s="24">
        <v>3.125</v>
      </c>
      <c r="AE52" s="24">
        <v>31</v>
      </c>
      <c r="AF52" s="24">
        <v>32</v>
      </c>
      <c r="AG52" s="24">
        <v>3.225806451612903</v>
      </c>
      <c r="AH52" s="24">
        <v>35</v>
      </c>
      <c r="AI52" s="24">
        <v>20</v>
      </c>
      <c r="AJ52" s="24">
        <v>-42.857142857142854</v>
      </c>
      <c r="AK52" s="24">
        <v>34</v>
      </c>
      <c r="AL52" s="24">
        <v>25</v>
      </c>
      <c r="AM52" s="24">
        <v>-26.47058823529412</v>
      </c>
      <c r="AN52" s="24">
        <v>32</v>
      </c>
      <c r="AO52" s="24">
        <v>25</v>
      </c>
      <c r="AP52" s="24">
        <v>-21.875</v>
      </c>
      <c r="AQ52" s="24">
        <v>39</v>
      </c>
      <c r="AR52" s="24">
        <v>13</v>
      </c>
      <c r="AS52" s="24">
        <v>-66.666666666666657</v>
      </c>
      <c r="AT52" s="24">
        <v>49</v>
      </c>
      <c r="AU52" s="24">
        <v>17</v>
      </c>
      <c r="AV52" s="24">
        <v>-65.306122448979593</v>
      </c>
      <c r="AW52" s="24">
        <v>33</v>
      </c>
      <c r="AX52" s="24">
        <v>19</v>
      </c>
      <c r="AY52" s="24">
        <v>-42.424242424242422</v>
      </c>
      <c r="AZ52" s="24">
        <v>24</v>
      </c>
      <c r="BA52" s="24">
        <v>23</v>
      </c>
      <c r="BB52" s="24">
        <v>-4.1666666666666661</v>
      </c>
      <c r="BC52" s="24">
        <v>22</v>
      </c>
      <c r="BD52" s="24">
        <v>27</v>
      </c>
      <c r="BE52" s="24">
        <v>22.727272727272727</v>
      </c>
      <c r="BF52" s="24">
        <v>26</v>
      </c>
      <c r="BG52" s="24">
        <v>33</v>
      </c>
      <c r="BH52" s="24">
        <v>26.923076923076923</v>
      </c>
      <c r="BI52" s="24">
        <v>33</v>
      </c>
      <c r="BJ52" s="24">
        <v>37</v>
      </c>
      <c r="BK52" s="24">
        <v>12.121212121212121</v>
      </c>
      <c r="BL52" s="24">
        <v>30</v>
      </c>
      <c r="BM52" s="24">
        <v>36</v>
      </c>
      <c r="BN52" s="24">
        <v>20</v>
      </c>
      <c r="BO52" s="24">
        <v>33</v>
      </c>
      <c r="BP52" s="24">
        <v>33</v>
      </c>
      <c r="BQ52" s="24">
        <v>0</v>
      </c>
      <c r="BR52" s="24">
        <v>29</v>
      </c>
      <c r="BS52" s="24">
        <v>29</v>
      </c>
      <c r="BT52" s="24">
        <v>0</v>
      </c>
      <c r="BU52" s="24">
        <v>27</v>
      </c>
      <c r="BV52" s="24">
        <v>26</v>
      </c>
      <c r="BW52" s="24">
        <v>-3.7037037037037033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31</v>
      </c>
      <c r="E53" s="24">
        <v>20</v>
      </c>
      <c r="F53" s="24">
        <v>-35.483870967741936</v>
      </c>
      <c r="G53" s="24">
        <v>34</v>
      </c>
      <c r="H53" s="24">
        <v>20</v>
      </c>
      <c r="I53" s="24">
        <v>-41.17647058823529</v>
      </c>
      <c r="J53" s="24">
        <v>34</v>
      </c>
      <c r="K53" s="24">
        <v>20</v>
      </c>
      <c r="L53" s="24">
        <v>-41.17647058823529</v>
      </c>
      <c r="M53" s="24">
        <v>35</v>
      </c>
      <c r="N53" s="24">
        <v>21</v>
      </c>
      <c r="O53" s="24">
        <v>-40</v>
      </c>
      <c r="P53" s="24">
        <v>38</v>
      </c>
      <c r="Q53" s="24">
        <v>20</v>
      </c>
      <c r="R53" s="24">
        <v>-47.368421052631575</v>
      </c>
      <c r="S53" s="24">
        <v>38</v>
      </c>
      <c r="T53" s="24">
        <v>22</v>
      </c>
      <c r="U53" s="24">
        <v>-42.105263157894733</v>
      </c>
      <c r="V53" s="25">
        <v>42</v>
      </c>
      <c r="W53" s="24">
        <v>24</v>
      </c>
      <c r="X53" s="24">
        <v>-42.857142857142854</v>
      </c>
      <c r="Y53" s="24">
        <v>43.157646069493808</v>
      </c>
      <c r="Z53" s="24">
        <v>29</v>
      </c>
      <c r="AA53" s="24">
        <v>-32.804490881399595</v>
      </c>
      <c r="AB53" s="24">
        <v>43.904485395810944</v>
      </c>
      <c r="AC53" s="24">
        <v>36</v>
      </c>
      <c r="AD53" s="24">
        <v>-18.003821988914908</v>
      </c>
      <c r="AE53" s="24">
        <v>60.593361412223196</v>
      </c>
      <c r="AF53" s="24">
        <v>43</v>
      </c>
      <c r="AG53" s="24">
        <v>-29.035130255497222</v>
      </c>
      <c r="AH53" s="24">
        <v>63</v>
      </c>
      <c r="AI53" s="24">
        <v>36</v>
      </c>
      <c r="AJ53" s="24">
        <v>-42.857142857142854</v>
      </c>
      <c r="AK53" s="24">
        <v>67</v>
      </c>
      <c r="AL53" s="24">
        <v>55</v>
      </c>
      <c r="AM53" s="24">
        <v>-17.910447761194028</v>
      </c>
      <c r="AN53" s="24">
        <v>65</v>
      </c>
      <c r="AO53" s="24">
        <v>38</v>
      </c>
      <c r="AP53" s="24">
        <v>-41.53846153846154</v>
      </c>
      <c r="AQ53" s="24">
        <v>56</v>
      </c>
      <c r="AR53" s="24">
        <v>49</v>
      </c>
      <c r="AS53" s="24">
        <v>-12.5</v>
      </c>
      <c r="AT53" s="24">
        <v>49</v>
      </c>
      <c r="AU53" s="24">
        <v>44</v>
      </c>
      <c r="AV53" s="24">
        <v>-10.204081632653061</v>
      </c>
      <c r="AW53" s="24">
        <v>43</v>
      </c>
      <c r="AX53" s="24">
        <v>40</v>
      </c>
      <c r="AY53" s="24">
        <v>-6.9767441860465116</v>
      </c>
      <c r="AZ53" s="24">
        <v>42</v>
      </c>
      <c r="BA53" s="24">
        <v>21</v>
      </c>
      <c r="BB53" s="24">
        <v>-50</v>
      </c>
      <c r="BC53" s="24">
        <v>47</v>
      </c>
      <c r="BD53" s="24">
        <v>25</v>
      </c>
      <c r="BE53" s="24">
        <v>-46.808510638297875</v>
      </c>
      <c r="BF53" s="24">
        <v>32</v>
      </c>
      <c r="BG53" s="24">
        <v>28</v>
      </c>
      <c r="BH53" s="24">
        <v>-12.5</v>
      </c>
      <c r="BI53" s="24">
        <v>28.870475322377469</v>
      </c>
      <c r="BJ53" s="24">
        <v>29</v>
      </c>
      <c r="BK53" s="24">
        <v>0.44864061355490081</v>
      </c>
      <c r="BL53" s="24">
        <v>29.001366362310016</v>
      </c>
      <c r="BM53" s="24">
        <v>24</v>
      </c>
      <c r="BN53" s="24">
        <v>-17.24527837698626</v>
      </c>
      <c r="BO53" s="24">
        <v>27.744180321857517</v>
      </c>
      <c r="BP53" s="24">
        <v>25</v>
      </c>
      <c r="BQ53" s="24">
        <v>-9.8910124214251418</v>
      </c>
      <c r="BR53" s="24">
        <v>32.066534470919187</v>
      </c>
      <c r="BS53" s="24">
        <v>22</v>
      </c>
      <c r="BT53" s="24">
        <v>-31.392648557169235</v>
      </c>
      <c r="BU53" s="24">
        <v>34</v>
      </c>
      <c r="BV53" s="24">
        <v>20</v>
      </c>
      <c r="BW53" s="24">
        <v>-41.17647058823529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18.035595564868537</v>
      </c>
      <c r="E54" s="24">
        <v>11</v>
      </c>
      <c r="F54" s="24">
        <v>-39.009499517571491</v>
      </c>
      <c r="G54" s="24">
        <v>18.52797164444376</v>
      </c>
      <c r="H54" s="24">
        <v>11</v>
      </c>
      <c r="I54" s="24">
        <v>-40.630306376258282</v>
      </c>
      <c r="J54" s="24">
        <v>18.739899057755242</v>
      </c>
      <c r="K54" s="24">
        <v>12</v>
      </c>
      <c r="L54" s="24">
        <v>-35.965503533307611</v>
      </c>
      <c r="M54" s="24">
        <v>19.689013564676401</v>
      </c>
      <c r="N54" s="24">
        <v>11</v>
      </c>
      <c r="O54" s="24">
        <v>-44.131279284936639</v>
      </c>
      <c r="P54" s="24">
        <v>18.37468813045858</v>
      </c>
      <c r="Q54" s="24">
        <v>12</v>
      </c>
      <c r="R54" s="24">
        <v>-34.692769124563561</v>
      </c>
      <c r="S54" s="24">
        <v>18.452733284835272</v>
      </c>
      <c r="T54" s="24">
        <v>12</v>
      </c>
      <c r="U54" s="24">
        <v>-34.96898364719889</v>
      </c>
      <c r="V54" s="25">
        <v>19.041536077996586</v>
      </c>
      <c r="W54" s="24">
        <v>11</v>
      </c>
      <c r="X54" s="24">
        <v>-42.23155130477614</v>
      </c>
      <c r="Y54" s="24">
        <v>33.469194911036013</v>
      </c>
      <c r="Z54" s="24">
        <v>14</v>
      </c>
      <c r="AA54" s="24">
        <v>-58.170490693865808</v>
      </c>
      <c r="AB54" s="24">
        <v>34.14793308563074</v>
      </c>
      <c r="AC54" s="24">
        <v>17</v>
      </c>
      <c r="AD54" s="24">
        <v>-50.216606207555493</v>
      </c>
      <c r="AE54" s="24">
        <v>32.850650958226296</v>
      </c>
      <c r="AF54" s="24">
        <v>20</v>
      </c>
      <c r="AG54" s="24">
        <v>-39.118405825709523</v>
      </c>
      <c r="AH54" s="24">
        <v>27.232091380638462</v>
      </c>
      <c r="AI54" s="24">
        <v>22</v>
      </c>
      <c r="AJ54" s="24">
        <v>-19.212962043592388</v>
      </c>
      <c r="AK54" s="24">
        <v>27.333830203674438</v>
      </c>
      <c r="AL54" s="24">
        <v>16</v>
      </c>
      <c r="AM54" s="24">
        <v>-41.46447870357683</v>
      </c>
      <c r="AN54" s="24">
        <v>20.854511487507629</v>
      </c>
      <c r="AO54" s="24">
        <v>16</v>
      </c>
      <c r="AP54" s="24">
        <v>-23.277991864808737</v>
      </c>
      <c r="AQ54" s="24">
        <v>22.247110915121091</v>
      </c>
      <c r="AR54" s="24">
        <v>12</v>
      </c>
      <c r="AS54" s="24">
        <v>-46.060411862990506</v>
      </c>
      <c r="AT54" s="24">
        <v>18.726743604546307</v>
      </c>
      <c r="AU54" s="24">
        <v>10</v>
      </c>
      <c r="AV54" s="24">
        <v>-46.600432989469184</v>
      </c>
      <c r="AW54" s="24">
        <v>16.677555175688003</v>
      </c>
      <c r="AX54" s="24">
        <v>11</v>
      </c>
      <c r="AY54" s="24">
        <v>-34.0430903443483</v>
      </c>
      <c r="AZ54" s="24">
        <v>19</v>
      </c>
      <c r="BA54" s="24">
        <v>9</v>
      </c>
      <c r="BB54" s="24">
        <v>-52.631578947368418</v>
      </c>
      <c r="BC54" s="24">
        <v>15</v>
      </c>
      <c r="BD54" s="24">
        <v>6</v>
      </c>
      <c r="BE54" s="24">
        <v>-60</v>
      </c>
      <c r="BF54" s="24">
        <v>14</v>
      </c>
      <c r="BG54" s="24">
        <v>12</v>
      </c>
      <c r="BH54" s="24">
        <v>-14.285714285714285</v>
      </c>
      <c r="BI54" s="24">
        <v>11.548190128950987</v>
      </c>
      <c r="BJ54" s="24">
        <v>15</v>
      </c>
      <c r="BK54" s="24">
        <v>29.890483552010661</v>
      </c>
      <c r="BL54" s="24">
        <v>16.572209349891438</v>
      </c>
      <c r="BM54" s="24">
        <v>14</v>
      </c>
      <c r="BN54" s="24">
        <v>-15.521221676506809</v>
      </c>
      <c r="BO54" s="24">
        <v>15.606101431044852</v>
      </c>
      <c r="BP54" s="24">
        <v>13</v>
      </c>
      <c r="BQ54" s="24">
        <v>-16.699247038473015</v>
      </c>
      <c r="BR54" s="24">
        <v>18.323733983382393</v>
      </c>
      <c r="BS54" s="24">
        <v>12</v>
      </c>
      <c r="BT54" s="24">
        <v>-34.511164531843363</v>
      </c>
      <c r="BU54" s="24">
        <v>21.553488336172855</v>
      </c>
      <c r="BV54" s="24">
        <v>12</v>
      </c>
      <c r="BW54" s="24">
        <v>-44.324557524822545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11.272247228042836</v>
      </c>
      <c r="E55" s="24">
        <v>17</v>
      </c>
      <c r="F55" s="24">
        <v>50.812873920186853</v>
      </c>
      <c r="G55" s="24">
        <v>10.375664120888505</v>
      </c>
      <c r="H55" s="24">
        <v>17</v>
      </c>
      <c r="I55" s="24">
        <v>63.844933701884607</v>
      </c>
      <c r="J55" s="24">
        <v>11.712436911097027</v>
      </c>
      <c r="K55" s="24">
        <v>17</v>
      </c>
      <c r="L55" s="24">
        <v>45.144858657836053</v>
      </c>
      <c r="M55" s="24">
        <v>11.35904628731331</v>
      </c>
      <c r="N55" s="24">
        <v>17</v>
      </c>
      <c r="O55" s="24">
        <v>49.660451854896984</v>
      </c>
      <c r="P55" s="24">
        <v>10.289825353056804</v>
      </c>
      <c r="Q55" s="24">
        <v>17</v>
      </c>
      <c r="R55" s="24">
        <v>65.211744774169574</v>
      </c>
      <c r="S55" s="24">
        <v>11.532958303022044</v>
      </c>
      <c r="T55" s="24">
        <v>17</v>
      </c>
      <c r="U55" s="24">
        <v>47.403637066349205</v>
      </c>
      <c r="V55" s="25">
        <v>11.107562712164675</v>
      </c>
      <c r="W55" s="24">
        <v>17</v>
      </c>
      <c r="X55" s="24">
        <v>53.048877062671011</v>
      </c>
      <c r="Y55" s="24">
        <v>15.853829168385479</v>
      </c>
      <c r="Z55" s="24">
        <v>17</v>
      </c>
      <c r="AA55" s="24">
        <v>7.2296151260424146</v>
      </c>
      <c r="AB55" s="24">
        <v>17.07396654281537</v>
      </c>
      <c r="AC55" s="24">
        <v>17</v>
      </c>
      <c r="AD55" s="24">
        <v>-0.43321241511097297</v>
      </c>
      <c r="AE55" s="24">
        <v>10</v>
      </c>
      <c r="AF55" s="24">
        <v>17</v>
      </c>
      <c r="AG55" s="24">
        <v>70</v>
      </c>
      <c r="AH55" s="24">
        <v>11</v>
      </c>
      <c r="AI55" s="24">
        <v>17</v>
      </c>
      <c r="AJ55" s="24">
        <v>54.54545454545454</v>
      </c>
      <c r="AK55" s="24">
        <v>12</v>
      </c>
      <c r="AL55" s="24">
        <v>17</v>
      </c>
      <c r="AM55" s="24">
        <v>41.666666666666671</v>
      </c>
      <c r="AN55" s="24">
        <v>9.2686717722256127</v>
      </c>
      <c r="AO55" s="24">
        <v>17</v>
      </c>
      <c r="AP55" s="24">
        <v>83.413550698191614</v>
      </c>
      <c r="AQ55" s="24">
        <v>9.2057010683259684</v>
      </c>
      <c r="AR55" s="24">
        <v>-26</v>
      </c>
      <c r="AS55" s="24">
        <v>-382.43367677295248</v>
      </c>
      <c r="AT55" s="24">
        <v>11.398887411462969</v>
      </c>
      <c r="AU55" s="24">
        <v>-22</v>
      </c>
      <c r="AV55" s="24">
        <v>-293.00129219520426</v>
      </c>
      <c r="AW55" s="24">
        <v>12.706708705286097</v>
      </c>
      <c r="AX55" s="24">
        <v>23</v>
      </c>
      <c r="AY55" s="24">
        <v>81.006746384544158</v>
      </c>
      <c r="AZ55" s="24">
        <v>11</v>
      </c>
      <c r="BA55" s="24">
        <v>4</v>
      </c>
      <c r="BB55" s="24">
        <v>-63.636363636363633</v>
      </c>
      <c r="BC55" s="24">
        <v>12</v>
      </c>
      <c r="BD55" s="24">
        <v>11</v>
      </c>
      <c r="BE55" s="24">
        <v>-8.3333333333333321</v>
      </c>
      <c r="BF55" s="24">
        <v>15</v>
      </c>
      <c r="BG55" s="24">
        <v>18</v>
      </c>
      <c r="BH55" s="24">
        <v>20</v>
      </c>
      <c r="BI55" s="24">
        <v>9.8984486819579889</v>
      </c>
      <c r="BJ55" s="24">
        <v>16</v>
      </c>
      <c r="BK55" s="24">
        <v>61.641490642502148</v>
      </c>
      <c r="BL55" s="24">
        <v>11.600546544924006</v>
      </c>
      <c r="BM55" s="24">
        <v>18</v>
      </c>
      <c r="BN55" s="24">
        <v>55.165103043150765</v>
      </c>
      <c r="BO55" s="24">
        <v>15.606101431044852</v>
      </c>
      <c r="BP55" s="24">
        <v>17</v>
      </c>
      <c r="BQ55" s="24">
        <v>8.931753872766059</v>
      </c>
      <c r="BR55" s="24">
        <v>14.658987186705914</v>
      </c>
      <c r="BS55" s="24">
        <v>15</v>
      </c>
      <c r="BT55" s="24">
        <v>2.3263054189947483</v>
      </c>
      <c r="BU55" s="24">
        <v>13.470930210108037</v>
      </c>
      <c r="BV55" s="24">
        <v>14</v>
      </c>
      <c r="BW55" s="24">
        <v>3.9274926203312286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2.2544494456085671</v>
      </c>
      <c r="E56" s="24">
        <v>3</v>
      </c>
      <c r="F56" s="24">
        <v>33.070182870753115</v>
      </c>
      <c r="G56" s="24">
        <v>2.5198041436443512</v>
      </c>
      <c r="H56" s="24">
        <v>3</v>
      </c>
      <c r="I56" s="24">
        <v>19.056872240123766</v>
      </c>
      <c r="J56" s="24">
        <v>2.4986532077006993</v>
      </c>
      <c r="K56" s="24">
        <v>3</v>
      </c>
      <c r="L56" s="24">
        <v>20.064680875048204</v>
      </c>
      <c r="M56" s="24">
        <v>2.4989901832089281</v>
      </c>
      <c r="N56" s="24">
        <v>2</v>
      </c>
      <c r="O56" s="24">
        <v>-19.967672804867917</v>
      </c>
      <c r="P56" s="24">
        <v>2.278461328176864</v>
      </c>
      <c r="Q56" s="24">
        <v>2</v>
      </c>
      <c r="R56" s="24">
        <v>-12.221463877101565</v>
      </c>
      <c r="S56" s="24">
        <v>2.9908805199170505</v>
      </c>
      <c r="T56" s="24">
        <v>1</v>
      </c>
      <c r="U56" s="24">
        <v>-66.565030152801484</v>
      </c>
      <c r="V56" s="25">
        <v>2.9355701453578074</v>
      </c>
      <c r="W56" s="24">
        <v>1</v>
      </c>
      <c r="X56" s="24">
        <v>-65.935067108467507</v>
      </c>
      <c r="Y56" s="24">
        <v>3.6992268059566125</v>
      </c>
      <c r="Z56" s="24">
        <v>2</v>
      </c>
      <c r="AA56" s="24">
        <v>-45.934647835608878</v>
      </c>
      <c r="AB56" s="24">
        <v>2.9269656930540635</v>
      </c>
      <c r="AC56" s="24">
        <v>3</v>
      </c>
      <c r="AD56" s="24">
        <v>2.4952225138563482</v>
      </c>
      <c r="AE56" s="24">
        <v>3.9107917807412256</v>
      </c>
      <c r="AF56" s="24">
        <v>5</v>
      </c>
      <c r="AG56" s="24">
        <v>27.851347766010008</v>
      </c>
      <c r="AH56" s="24">
        <v>3.890298768662638</v>
      </c>
      <c r="AI56" s="24">
        <v>4</v>
      </c>
      <c r="AJ56" s="24">
        <v>2.8198664899733088</v>
      </c>
      <c r="AK56" s="24">
        <v>3.7963653060658942</v>
      </c>
      <c r="AL56" s="24">
        <v>7</v>
      </c>
      <c r="AM56" s="24">
        <v>84.386892083732988</v>
      </c>
      <c r="AN56" s="24">
        <v>3.8619465717606714</v>
      </c>
      <c r="AO56" s="24">
        <v>7</v>
      </c>
      <c r="AP56" s="24">
        <v>81.255744219389385</v>
      </c>
      <c r="AQ56" s="24">
        <v>3.835708778469153</v>
      </c>
      <c r="AR56" s="24">
        <v>6</v>
      </c>
      <c r="AS56" s="24">
        <v>56.424805597327556</v>
      </c>
      <c r="AT56" s="24">
        <v>3.2568249747037057</v>
      </c>
      <c r="AU56" s="24">
        <v>4</v>
      </c>
      <c r="AV56" s="24">
        <v>22.819004124220882</v>
      </c>
      <c r="AW56" s="24">
        <v>3.9708464704019053</v>
      </c>
      <c r="AX56" s="24">
        <v>5</v>
      </c>
      <c r="AY56" s="24">
        <v>25.917736615335063</v>
      </c>
      <c r="AZ56" s="24">
        <v>3.9432261968225371</v>
      </c>
      <c r="BA56" s="24">
        <v>7</v>
      </c>
      <c r="BB56" s="24">
        <v>77.519615933790959</v>
      </c>
      <c r="BC56" s="24">
        <v>4.5549985184338064</v>
      </c>
      <c r="BD56" s="24">
        <v>7</v>
      </c>
      <c r="BE56" s="24">
        <v>53.677327702114916</v>
      </c>
      <c r="BF56" s="24">
        <v>4.264526940648242</v>
      </c>
      <c r="BG56" s="24">
        <v>2</v>
      </c>
      <c r="BH56" s="24">
        <v>-53.101480472861454</v>
      </c>
      <c r="BI56" s="24">
        <v>4.1243536174824946</v>
      </c>
      <c r="BJ56" s="24">
        <v>7</v>
      </c>
      <c r="BK56" s="24">
        <v>69.723565174627282</v>
      </c>
      <c r="BL56" s="24">
        <v>3.7287471037255733</v>
      </c>
      <c r="BM56" s="24">
        <v>6</v>
      </c>
      <c r="BN56" s="24">
        <v>60.911958711415615</v>
      </c>
      <c r="BO56" s="24">
        <v>4.3350281752902369</v>
      </c>
      <c r="BP56" s="24">
        <v>6</v>
      </c>
      <c r="BQ56" s="24">
        <v>38.407404920690986</v>
      </c>
      <c r="BR56" s="24">
        <v>3.9396028064272142</v>
      </c>
      <c r="BS56" s="24">
        <v>6</v>
      </c>
      <c r="BT56" s="24">
        <v>52.29961736780615</v>
      </c>
      <c r="BU56" s="24">
        <v>3.5922480560288097</v>
      </c>
      <c r="BV56" s="24">
        <v>6</v>
      </c>
      <c r="BW56" s="24">
        <v>67.026327425532344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179.56229223851994</v>
      </c>
      <c r="E57" s="40">
        <v>165</v>
      </c>
      <c r="F57" s="40">
        <v>-8.1098832371644356</v>
      </c>
      <c r="G57" s="40">
        <v>176.42343990897663</v>
      </c>
      <c r="H57" s="40">
        <v>166</v>
      </c>
      <c r="I57" s="40">
        <v>-5.9081944634763222</v>
      </c>
      <c r="J57" s="40">
        <v>171.95098917655298</v>
      </c>
      <c r="K57" s="40">
        <v>162</v>
      </c>
      <c r="L57" s="40">
        <v>-5.7871078405577929</v>
      </c>
      <c r="M57" s="40">
        <v>174.54705003519862</v>
      </c>
      <c r="N57" s="40">
        <v>159</v>
      </c>
      <c r="O57" s="40">
        <v>-8.9070826645672057</v>
      </c>
      <c r="P57" s="40">
        <v>172.94297481169227</v>
      </c>
      <c r="Q57" s="40">
        <v>159</v>
      </c>
      <c r="R57" s="40">
        <v>-8.062180511740344</v>
      </c>
      <c r="S57" s="40">
        <v>179.97657210777436</v>
      </c>
      <c r="T57" s="40">
        <v>162</v>
      </c>
      <c r="U57" s="40">
        <v>-9.9882845290605644</v>
      </c>
      <c r="V57" s="40">
        <v>187.08466893551909</v>
      </c>
      <c r="W57" s="40">
        <v>179</v>
      </c>
      <c r="X57" s="40">
        <v>-4.3213957517307655</v>
      </c>
      <c r="Y57" s="40">
        <v>235.17989695487194</v>
      </c>
      <c r="Z57" s="40">
        <v>217</v>
      </c>
      <c r="AA57" s="40">
        <v>-7.7302087424421435</v>
      </c>
      <c r="AB57" s="40">
        <v>264.0533507173111</v>
      </c>
      <c r="AC57" s="40">
        <v>251</v>
      </c>
      <c r="AD57" s="40">
        <v>-4.9434520265890107</v>
      </c>
      <c r="AE57" s="40">
        <v>278.35480415119076</v>
      </c>
      <c r="AF57" s="40">
        <v>270</v>
      </c>
      <c r="AG57" s="40">
        <v>-3.0014945050679924</v>
      </c>
      <c r="AH57" s="40">
        <v>264.12239014930111</v>
      </c>
      <c r="AI57" s="40">
        <v>238</v>
      </c>
      <c r="AJ57" s="40">
        <v>-9.8902596385466772</v>
      </c>
      <c r="AK57" s="40">
        <v>266.13019550974036</v>
      </c>
      <c r="AL57" s="40">
        <v>253</v>
      </c>
      <c r="AM57" s="40">
        <v>-4.9337488685156723</v>
      </c>
      <c r="AN57" s="40">
        <v>254.98512983149394</v>
      </c>
      <c r="AO57" s="40">
        <v>222</v>
      </c>
      <c r="AP57" s="40">
        <v>-12.936099392655581</v>
      </c>
      <c r="AQ57" s="40">
        <v>248.2885207619162</v>
      </c>
      <c r="AR57" s="40">
        <v>175</v>
      </c>
      <c r="AS57" s="40">
        <v>-29.517482538869587</v>
      </c>
      <c r="AT57" s="40">
        <v>229.38245599071297</v>
      </c>
      <c r="AU57" s="40">
        <v>155</v>
      </c>
      <c r="AV57" s="40">
        <v>-32.427264617710996</v>
      </c>
      <c r="AW57" s="40">
        <v>211.35511035137603</v>
      </c>
      <c r="AX57" s="40">
        <v>214</v>
      </c>
      <c r="AY57" s="40">
        <v>1.2513961191791707</v>
      </c>
      <c r="AZ57" s="40">
        <v>204.94322619682254</v>
      </c>
      <c r="BA57" s="40">
        <v>177</v>
      </c>
      <c r="BB57" s="40">
        <v>-13.634618091737529</v>
      </c>
      <c r="BC57" s="40">
        <v>192.55499851843382</v>
      </c>
      <c r="BD57" s="40">
        <v>190</v>
      </c>
      <c r="BE57" s="40">
        <v>-1.3268928555958637</v>
      </c>
      <c r="BF57" s="40">
        <v>201.26452694064824</v>
      </c>
      <c r="BG57" s="40">
        <v>209</v>
      </c>
      <c r="BH57" s="40">
        <v>3.843435888547269</v>
      </c>
      <c r="BI57" s="40">
        <v>195.44146775076894</v>
      </c>
      <c r="BJ57" s="40">
        <v>239</v>
      </c>
      <c r="BK57" s="40">
        <v>22.287251907449761</v>
      </c>
      <c r="BL57" s="40">
        <v>220.90286936085104</v>
      </c>
      <c r="BM57" s="40">
        <v>215</v>
      </c>
      <c r="BN57" s="40">
        <v>-2.6721560375970217</v>
      </c>
      <c r="BO57" s="40">
        <v>218.29141135923749</v>
      </c>
      <c r="BP57" s="40">
        <v>207</v>
      </c>
      <c r="BQ57" s="40">
        <v>-5.1726319826002927</v>
      </c>
      <c r="BR57" s="40">
        <v>203.98885844743472</v>
      </c>
      <c r="BS57" s="40">
        <v>189</v>
      </c>
      <c r="BT57" s="40">
        <v>-7.3478809389470436</v>
      </c>
      <c r="BU57" s="40">
        <v>205.61666660230969</v>
      </c>
      <c r="BV57" s="40">
        <v>173</v>
      </c>
      <c r="BW57" s="40">
        <v>-15.862851558329519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28.687650043943151</v>
      </c>
      <c r="E58" s="24">
        <v>-12.1</v>
      </c>
      <c r="F58" s="24">
        <v>-142.17842863206107</v>
      </c>
      <c r="G58" s="24">
        <v>28.270351731166976</v>
      </c>
      <c r="H58" s="24">
        <v>-12</v>
      </c>
      <c r="I58" s="24">
        <v>-142.44729642599552</v>
      </c>
      <c r="J58" s="24">
        <v>28.582811192439106</v>
      </c>
      <c r="K58" s="24">
        <v>-9.6</v>
      </c>
      <c r="L58" s="24">
        <v>-133.58661936842464</v>
      </c>
      <c r="M58" s="24">
        <v>27.361622783627979</v>
      </c>
      <c r="N58" s="24">
        <v>2</v>
      </c>
      <c r="O58" s="24">
        <v>-92.690492023021704</v>
      </c>
      <c r="P58" s="24">
        <v>35.021267315108751</v>
      </c>
      <c r="Q58" s="24">
        <v>-0.7</v>
      </c>
      <c r="R58" s="24">
        <v>-101.99878546284936</v>
      </c>
      <c r="S58" s="24">
        <v>28.879679827135973</v>
      </c>
      <c r="T58" s="24">
        <v>-0.4</v>
      </c>
      <c r="U58" s="24">
        <v>-101.38505690642785</v>
      </c>
      <c r="V58" s="25">
        <v>33.951350199718853</v>
      </c>
      <c r="W58" s="24">
        <v>10</v>
      </c>
      <c r="X58" s="24">
        <v>-70.546090387642934</v>
      </c>
      <c r="Y58" s="24">
        <v>40.062262057180781</v>
      </c>
      <c r="Z58" s="24">
        <v>26</v>
      </c>
      <c r="AA58" s="24">
        <v>-35.101018602269001</v>
      </c>
      <c r="AB58" s="24">
        <v>43.219964088257882</v>
      </c>
      <c r="AC58" s="24">
        <v>35</v>
      </c>
      <c r="AD58" s="24">
        <v>-19.018905410176185</v>
      </c>
      <c r="AE58" s="24">
        <v>46.391792331233383</v>
      </c>
      <c r="AF58" s="24">
        <v>11</v>
      </c>
      <c r="AG58" s="24">
        <v>-76.288909207342215</v>
      </c>
      <c r="AH58" s="24">
        <v>46.052843757149333</v>
      </c>
      <c r="AI58" s="24">
        <v>14</v>
      </c>
      <c r="AJ58" s="24">
        <v>-69.600140061216933</v>
      </c>
      <c r="AK58" s="24">
        <v>44.065987806271231</v>
      </c>
      <c r="AL58" s="24">
        <v>-4</v>
      </c>
      <c r="AM58" s="24">
        <v>-109.07729566300735</v>
      </c>
      <c r="AN58" s="24">
        <v>42.621811307976955</v>
      </c>
      <c r="AO58" s="24">
        <v>20</v>
      </c>
      <c r="AP58" s="24">
        <v>-53.075668569118584</v>
      </c>
      <c r="AQ58" s="24">
        <v>40.178552167247666</v>
      </c>
      <c r="AR58" s="24">
        <v>-3</v>
      </c>
      <c r="AS58" s="24">
        <v>-107.46667024613572</v>
      </c>
      <c r="AT58" s="24">
        <v>44.053405834499934</v>
      </c>
      <c r="AU58" s="24">
        <v>-3</v>
      </c>
      <c r="AV58" s="24">
        <v>-106.80991615329451</v>
      </c>
      <c r="AW58" s="24">
        <v>45.801241601816592</v>
      </c>
      <c r="AX58" s="24">
        <v>27</v>
      </c>
      <c r="AY58" s="24">
        <v>-41.049633032373706</v>
      </c>
      <c r="AZ58" s="24">
        <v>47.61306171360426</v>
      </c>
      <c r="BA58" s="24">
        <v>32</v>
      </c>
      <c r="BB58" s="24">
        <v>-32.791551628244086</v>
      </c>
      <c r="BC58" s="24">
        <v>43.691416609979427</v>
      </c>
      <c r="BD58" s="24">
        <v>24</v>
      </c>
      <c r="BE58" s="24">
        <v>-45.069302251650427</v>
      </c>
      <c r="BF58" s="24">
        <v>46.361443465297128</v>
      </c>
      <c r="BG58" s="24">
        <v>37</v>
      </c>
      <c r="BH58" s="24">
        <v>-20.192303702330662</v>
      </c>
      <c r="BI58" s="24">
        <v>40.622069912582504</v>
      </c>
      <c r="BJ58" s="24">
        <v>46</v>
      </c>
      <c r="BK58" s="24">
        <v>13.238936614974675</v>
      </c>
      <c r="BL58" s="24">
        <v>39.287340998011238</v>
      </c>
      <c r="BM58" s="24">
        <v>36</v>
      </c>
      <c r="BN58" s="24">
        <v>-8.3674306137889225</v>
      </c>
      <c r="BO58" s="24">
        <v>36.962950225225391</v>
      </c>
      <c r="BP58" s="24">
        <v>35</v>
      </c>
      <c r="BQ58" s="24">
        <v>-5.3105886117439143</v>
      </c>
      <c r="BR58" s="24">
        <v>33.926637088512599</v>
      </c>
      <c r="BS58" s="24">
        <v>25</v>
      </c>
      <c r="BT58" s="24">
        <v>-26.311588340522903</v>
      </c>
      <c r="BU58" s="24">
        <v>39.514728616316901</v>
      </c>
      <c r="BV58" s="24">
        <v>18</v>
      </c>
      <c r="BW58" s="24">
        <v>-54.447365247582077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43.466136430216892</v>
      </c>
      <c r="E59" s="24">
        <v>52</v>
      </c>
      <c r="F59" s="24">
        <v>19.633361210936879</v>
      </c>
      <c r="G59" s="24">
        <v>39.407156958596389</v>
      </c>
      <c r="H59" s="24">
        <v>47</v>
      </c>
      <c r="I59" s="24">
        <v>19.267675283911309</v>
      </c>
      <c r="J59" s="24">
        <v>42.44114389180352</v>
      </c>
      <c r="K59" s="24">
        <v>49</v>
      </c>
      <c r="L59" s="24">
        <v>15.454004078959718</v>
      </c>
      <c r="M59" s="24">
        <v>41.897484887430338</v>
      </c>
      <c r="N59" s="24">
        <v>46</v>
      </c>
      <c r="O59" s="24">
        <v>9.7917932868577928</v>
      </c>
      <c r="P59" s="24">
        <v>40.858145200960209</v>
      </c>
      <c r="Q59" s="24">
        <v>50</v>
      </c>
      <c r="R59" s="24">
        <v>22.374620174449198</v>
      </c>
      <c r="S59" s="24">
        <v>45.018324436417842</v>
      </c>
      <c r="T59" s="24">
        <v>49</v>
      </c>
      <c r="U59" s="24">
        <v>8.8445663258874152</v>
      </c>
      <c r="V59" s="25">
        <v>50.49175157906906</v>
      </c>
      <c r="W59" s="24">
        <v>55</v>
      </c>
      <c r="X59" s="24">
        <v>8.9286829629412132</v>
      </c>
      <c r="Y59" s="24">
        <v>63.908846615026491</v>
      </c>
      <c r="Z59" s="24">
        <v>69</v>
      </c>
      <c r="AA59" s="24">
        <v>7.9662733011621247</v>
      </c>
      <c r="AB59" s="24">
        <v>68.191498894806884</v>
      </c>
      <c r="AC59" s="24">
        <v>74</v>
      </c>
      <c r="AD59" s="24">
        <v>8.5179255469268806</v>
      </c>
      <c r="AE59" s="24">
        <v>65.327217772553141</v>
      </c>
      <c r="AF59" s="24">
        <v>76</v>
      </c>
      <c r="AG59" s="24">
        <v>16.337420437230023</v>
      </c>
      <c r="AH59" s="24">
        <v>64.473981260009069</v>
      </c>
      <c r="AI59" s="24">
        <v>78</v>
      </c>
      <c r="AJ59" s="24">
        <v>20.979034450259153</v>
      </c>
      <c r="AK59" s="24">
        <v>62.951411151816046</v>
      </c>
      <c r="AL59" s="24">
        <v>67</v>
      </c>
      <c r="AM59" s="24">
        <v>6.4312916487610119</v>
      </c>
      <c r="AN59" s="24">
        <v>60</v>
      </c>
      <c r="AO59" s="24">
        <v>77</v>
      </c>
      <c r="AP59" s="24">
        <v>28.333333333333332</v>
      </c>
      <c r="AQ59" s="24">
        <v>56.063096047322325</v>
      </c>
      <c r="AR59" s="24">
        <v>71</v>
      </c>
      <c r="AS59" s="24">
        <v>26.643023674735293</v>
      </c>
      <c r="AT59" s="24">
        <v>41.180357627902112</v>
      </c>
      <c r="AU59" s="24">
        <v>69</v>
      </c>
      <c r="AV59" s="24">
        <v>67.555611399665082</v>
      </c>
      <c r="AW59" s="24">
        <v>59.159937069013097</v>
      </c>
      <c r="AX59" s="24">
        <v>46</v>
      </c>
      <c r="AY59" s="24">
        <v>-22.244677261338794</v>
      </c>
      <c r="AZ59" s="24">
        <v>51.580816856404617</v>
      </c>
      <c r="BA59" s="24">
        <v>51</v>
      </c>
      <c r="BB59" s="24">
        <v>-1.1260326838590942</v>
      </c>
      <c r="BC59" s="24">
        <v>56.600244244746072</v>
      </c>
      <c r="BD59" s="24">
        <v>63</v>
      </c>
      <c r="BE59" s="24">
        <v>11.306940174287297</v>
      </c>
      <c r="BF59" s="24">
        <v>72.237597957555991</v>
      </c>
      <c r="BG59" s="24">
        <v>78</v>
      </c>
      <c r="BH59" s="24">
        <v>7.9770122559027685</v>
      </c>
      <c r="BI59" s="24">
        <v>61.948656616688318</v>
      </c>
      <c r="BJ59" s="24">
        <v>74</v>
      </c>
      <c r="BK59" s="24">
        <v>19.453760648725961</v>
      </c>
      <c r="BL59" s="24">
        <v>68.501004817045242</v>
      </c>
      <c r="BM59" s="24">
        <v>63</v>
      </c>
      <c r="BN59" s="24">
        <v>-8.0305461675160945</v>
      </c>
      <c r="BO59" s="24">
        <v>63.935913903092562</v>
      </c>
      <c r="BP59" s="24">
        <v>69</v>
      </c>
      <c r="BQ59" s="24">
        <v>7.9205657474186664</v>
      </c>
      <c r="BR59" s="24">
        <v>52.343954365133726</v>
      </c>
      <c r="BS59" s="24">
        <v>55</v>
      </c>
      <c r="BT59" s="24">
        <v>5.0742166255506751</v>
      </c>
      <c r="BU59" s="24">
        <v>32.722397644476018</v>
      </c>
      <c r="BV59" s="24">
        <v>57</v>
      </c>
      <c r="BW59" s="24">
        <v>74.192614548898646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40</v>
      </c>
      <c r="E60" s="24">
        <v>8</v>
      </c>
      <c r="F60" s="24">
        <v>-80</v>
      </c>
      <c r="G60" s="24">
        <v>32</v>
      </c>
      <c r="H60" s="24">
        <v>10</v>
      </c>
      <c r="I60" s="24">
        <v>-68.75</v>
      </c>
      <c r="J60" s="24">
        <v>31</v>
      </c>
      <c r="K60" s="24">
        <v>15</v>
      </c>
      <c r="L60" s="24">
        <v>-51.612903225806448</v>
      </c>
      <c r="M60" s="24">
        <v>30</v>
      </c>
      <c r="N60" s="24">
        <v>19</v>
      </c>
      <c r="O60" s="24">
        <v>-36.666666666666664</v>
      </c>
      <c r="P60" s="24">
        <v>39</v>
      </c>
      <c r="Q60" s="24">
        <v>21</v>
      </c>
      <c r="R60" s="24">
        <v>-46.153846153846153</v>
      </c>
      <c r="S60" s="24">
        <v>38</v>
      </c>
      <c r="T60" s="24">
        <v>23</v>
      </c>
      <c r="U60" s="24">
        <v>-39.473684210526315</v>
      </c>
      <c r="V60" s="25">
        <v>40</v>
      </c>
      <c r="W60" s="24">
        <v>24</v>
      </c>
      <c r="X60" s="24">
        <v>-40</v>
      </c>
      <c r="Y60" s="24">
        <v>45</v>
      </c>
      <c r="Z60" s="24">
        <v>26</v>
      </c>
      <c r="AA60" s="24">
        <v>-42.222222222222221</v>
      </c>
      <c r="AB60" s="24">
        <v>50</v>
      </c>
      <c r="AC60" s="24">
        <v>31</v>
      </c>
      <c r="AD60" s="24">
        <v>-38</v>
      </c>
      <c r="AE60" s="24">
        <v>56.806276323959246</v>
      </c>
      <c r="AF60" s="24">
        <v>28</v>
      </c>
      <c r="AG60" s="24">
        <v>-50.709671867384124</v>
      </c>
      <c r="AH60" s="24">
        <v>73.915676604590104</v>
      </c>
      <c r="AI60" s="24">
        <v>29</v>
      </c>
      <c r="AJ60" s="24">
        <v>-60.766103576194382</v>
      </c>
      <c r="AK60" s="24">
        <v>90.353494284368296</v>
      </c>
      <c r="AL60" s="24">
        <v>27</v>
      </c>
      <c r="AM60" s="24">
        <v>-70.117370430607508</v>
      </c>
      <c r="AN60" s="24">
        <v>89</v>
      </c>
      <c r="AO60" s="24">
        <v>24</v>
      </c>
      <c r="AP60" s="24">
        <v>-73.033707865168537</v>
      </c>
      <c r="AQ60" s="24">
        <v>87</v>
      </c>
      <c r="AR60" s="24">
        <v>50</v>
      </c>
      <c r="AS60" s="24">
        <v>-42.528735632183903</v>
      </c>
      <c r="AT60" s="24">
        <v>84</v>
      </c>
      <c r="AU60" s="24">
        <v>41</v>
      </c>
      <c r="AV60" s="24">
        <v>-51.19047619047619</v>
      </c>
      <c r="AW60" s="24">
        <v>78</v>
      </c>
      <c r="AX60" s="24">
        <v>44</v>
      </c>
      <c r="AY60" s="24">
        <v>-43.589743589743591</v>
      </c>
      <c r="AZ60" s="24">
        <v>45</v>
      </c>
      <c r="BA60" s="24">
        <v>35</v>
      </c>
      <c r="BB60" s="24">
        <v>-22.222222222222221</v>
      </c>
      <c r="BC60" s="24">
        <v>45</v>
      </c>
      <c r="BD60" s="24">
        <v>37</v>
      </c>
      <c r="BE60" s="24">
        <v>-17.777777777777779</v>
      </c>
      <c r="BF60" s="24">
        <v>44</v>
      </c>
      <c r="BG60" s="24">
        <v>34</v>
      </c>
      <c r="BH60" s="24">
        <v>-22.727272727272727</v>
      </c>
      <c r="BI60" s="24">
        <v>34</v>
      </c>
      <c r="BJ60" s="24">
        <v>48</v>
      </c>
      <c r="BK60" s="24">
        <v>41.17647058823529</v>
      </c>
      <c r="BL60" s="24">
        <v>32</v>
      </c>
      <c r="BM60" s="24">
        <v>46</v>
      </c>
      <c r="BN60" s="24">
        <v>43.75</v>
      </c>
      <c r="BO60" s="24">
        <v>31</v>
      </c>
      <c r="BP60" s="24">
        <v>45</v>
      </c>
      <c r="BQ60" s="24">
        <v>45.161290322580641</v>
      </c>
      <c r="BR60" s="24">
        <v>31.987972112026167</v>
      </c>
      <c r="BS60" s="24">
        <v>44</v>
      </c>
      <c r="BT60" s="24">
        <v>37.55170176435724</v>
      </c>
      <c r="BU60" s="24">
        <v>29.917620703520932</v>
      </c>
      <c r="BV60" s="24">
        <v>34</v>
      </c>
      <c r="BW60" s="24">
        <v>13.645400939248564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</v>
      </c>
      <c r="E61" s="24">
        <v>25</v>
      </c>
      <c r="F61" s="24">
        <v>8.695652173913043</v>
      </c>
      <c r="G61" s="24">
        <v>22</v>
      </c>
      <c r="H61" s="24">
        <v>22</v>
      </c>
      <c r="I61" s="24">
        <v>0</v>
      </c>
      <c r="J61" s="24">
        <v>22</v>
      </c>
      <c r="K61" s="24">
        <v>23</v>
      </c>
      <c r="L61" s="24">
        <v>4.5454545454545459</v>
      </c>
      <c r="M61" s="24">
        <v>21</v>
      </c>
      <c r="N61" s="24">
        <v>24</v>
      </c>
      <c r="O61" s="24">
        <v>14.285714285714285</v>
      </c>
      <c r="P61" s="24">
        <v>22</v>
      </c>
      <c r="Q61" s="24">
        <v>26</v>
      </c>
      <c r="R61" s="24">
        <v>18.181818181818183</v>
      </c>
      <c r="S61" s="24">
        <v>23</v>
      </c>
      <c r="T61" s="24">
        <v>23</v>
      </c>
      <c r="U61" s="24">
        <v>0</v>
      </c>
      <c r="V61" s="25">
        <v>24</v>
      </c>
      <c r="W61" s="24">
        <v>23</v>
      </c>
      <c r="X61" s="24">
        <v>-4.1666666666666661</v>
      </c>
      <c r="Y61" s="24">
        <v>30</v>
      </c>
      <c r="Z61" s="24">
        <v>34</v>
      </c>
      <c r="AA61" s="24">
        <v>13.333333333333334</v>
      </c>
      <c r="AB61" s="24">
        <v>31</v>
      </c>
      <c r="AC61" s="24">
        <v>38</v>
      </c>
      <c r="AD61" s="24">
        <v>22.58064516129032</v>
      </c>
      <c r="AE61" s="24">
        <v>34</v>
      </c>
      <c r="AF61" s="24">
        <v>39</v>
      </c>
      <c r="AG61" s="24">
        <v>14.705882352941178</v>
      </c>
      <c r="AH61" s="24">
        <v>33</v>
      </c>
      <c r="AI61" s="24">
        <v>27</v>
      </c>
      <c r="AJ61" s="24">
        <v>-18.181818181818183</v>
      </c>
      <c r="AK61" s="24">
        <v>34</v>
      </c>
      <c r="AL61" s="24">
        <v>27</v>
      </c>
      <c r="AM61" s="24">
        <v>-20.588235294117645</v>
      </c>
      <c r="AN61" s="24">
        <v>33</v>
      </c>
      <c r="AO61" s="24">
        <v>22</v>
      </c>
      <c r="AP61" s="24">
        <v>-33.333333333333329</v>
      </c>
      <c r="AQ61" s="24">
        <v>38</v>
      </c>
      <c r="AR61" s="24">
        <v>23</v>
      </c>
      <c r="AS61" s="24">
        <v>-39.473684210526315</v>
      </c>
      <c r="AT61" s="24">
        <v>36</v>
      </c>
      <c r="AU61" s="24">
        <v>28</v>
      </c>
      <c r="AV61" s="24">
        <v>-22.222222222222221</v>
      </c>
      <c r="AW61" s="24">
        <v>31</v>
      </c>
      <c r="AX61" s="24">
        <v>27</v>
      </c>
      <c r="AY61" s="24">
        <v>-12.903225806451612</v>
      </c>
      <c r="AZ61" s="24">
        <v>27</v>
      </c>
      <c r="BA61" s="24">
        <v>31</v>
      </c>
      <c r="BB61" s="24">
        <v>14.814814814814813</v>
      </c>
      <c r="BC61" s="24">
        <v>30</v>
      </c>
      <c r="BD61" s="24">
        <v>29</v>
      </c>
      <c r="BE61" s="24">
        <v>-3.3333333333333335</v>
      </c>
      <c r="BF61" s="24">
        <v>30</v>
      </c>
      <c r="BG61" s="24">
        <v>33</v>
      </c>
      <c r="BH61" s="24">
        <v>10</v>
      </c>
      <c r="BI61" s="24">
        <v>33</v>
      </c>
      <c r="BJ61" s="24">
        <v>34</v>
      </c>
      <c r="BK61" s="24">
        <v>3.0303030303030303</v>
      </c>
      <c r="BL61" s="24">
        <v>30</v>
      </c>
      <c r="BM61" s="24">
        <v>41</v>
      </c>
      <c r="BN61" s="24">
        <v>36.666666666666664</v>
      </c>
      <c r="BO61" s="24">
        <v>30</v>
      </c>
      <c r="BP61" s="24">
        <v>35</v>
      </c>
      <c r="BQ61" s="24">
        <v>16.666666666666664</v>
      </c>
      <c r="BR61" s="24">
        <v>26</v>
      </c>
      <c r="BS61" s="24">
        <v>34</v>
      </c>
      <c r="BT61" s="24">
        <v>30.76923076923077</v>
      </c>
      <c r="BU61" s="24">
        <v>24</v>
      </c>
      <c r="BV61" s="24">
        <v>26</v>
      </c>
      <c r="BW61" s="24">
        <v>8.3333333333333321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26.079681858130137</v>
      </c>
      <c r="E62" s="24">
        <v>0.1</v>
      </c>
      <c r="F62" s="24">
        <v>-99.616559739708535</v>
      </c>
      <c r="G62" s="24">
        <v>31.697061031914487</v>
      </c>
      <c r="H62" s="24">
        <v>0.1</v>
      </c>
      <c r="I62" s="24">
        <v>-99.684513337374355</v>
      </c>
      <c r="J62" s="24">
        <v>32.913540160990486</v>
      </c>
      <c r="K62" s="24">
        <v>0.7</v>
      </c>
      <c r="L62" s="24">
        <v>-97.873215714334947</v>
      </c>
      <c r="M62" s="24">
        <v>32.491927055558222</v>
      </c>
      <c r="N62" s="24">
        <v>0.5</v>
      </c>
      <c r="O62" s="24">
        <v>-98.461156215372995</v>
      </c>
      <c r="P62" s="24">
        <v>30.852068825214854</v>
      </c>
      <c r="Q62" s="24">
        <v>0.7</v>
      </c>
      <c r="R62" s="24">
        <v>-97.731108393522376</v>
      </c>
      <c r="S62" s="24">
        <v>29.729082174992914</v>
      </c>
      <c r="T62" s="24">
        <v>0.1</v>
      </c>
      <c r="U62" s="24">
        <v>-99.663629037010367</v>
      </c>
      <c r="V62" s="25">
        <v>45.268466932958468</v>
      </c>
      <c r="W62" s="24">
        <v>0.1</v>
      </c>
      <c r="X62" s="24">
        <v>-99.779095677907321</v>
      </c>
      <c r="Y62" s="24">
        <v>47.693169115691411</v>
      </c>
      <c r="Z62" s="24">
        <v>1</v>
      </c>
      <c r="AA62" s="24">
        <v>-97.903263677919455</v>
      </c>
      <c r="AB62" s="24">
        <v>49.595807576749408</v>
      </c>
      <c r="AC62" s="24">
        <v>6</v>
      </c>
      <c r="AD62" s="24">
        <v>-87.902203244266133</v>
      </c>
      <c r="AE62" s="24">
        <v>52</v>
      </c>
      <c r="AF62" s="24">
        <v>15</v>
      </c>
      <c r="AG62" s="24">
        <v>-71.15384615384616</v>
      </c>
      <c r="AH62" s="24">
        <v>65</v>
      </c>
      <c r="AI62" s="24">
        <v>15</v>
      </c>
      <c r="AJ62" s="24">
        <v>-76.923076923076934</v>
      </c>
      <c r="AK62" s="24">
        <v>97</v>
      </c>
      <c r="AL62" s="24">
        <v>28</v>
      </c>
      <c r="AM62" s="24">
        <v>-71.134020618556704</v>
      </c>
      <c r="AN62" s="24">
        <v>81</v>
      </c>
      <c r="AO62" s="24">
        <v>27</v>
      </c>
      <c r="AP62" s="24">
        <v>-66.666666666666657</v>
      </c>
      <c r="AQ62" s="24">
        <v>107</v>
      </c>
      <c r="AR62" s="24">
        <v>39</v>
      </c>
      <c r="AS62" s="24">
        <v>-63.551401869158873</v>
      </c>
      <c r="AT62" s="24">
        <v>111</v>
      </c>
      <c r="AU62" s="24">
        <v>56</v>
      </c>
      <c r="AV62" s="24">
        <v>-49.549549549549546</v>
      </c>
      <c r="AW62" s="24">
        <v>69</v>
      </c>
      <c r="AX62" s="24">
        <v>78</v>
      </c>
      <c r="AY62" s="24">
        <v>13.043478260869565</v>
      </c>
      <c r="AZ62" s="24">
        <v>43</v>
      </c>
      <c r="BA62" s="24">
        <v>39</v>
      </c>
      <c r="BB62" s="24">
        <v>-9.3023255813953494</v>
      </c>
      <c r="BC62" s="24">
        <v>33.740729766176344</v>
      </c>
      <c r="BD62" s="24">
        <v>20</v>
      </c>
      <c r="BE62" s="24">
        <v>-40.724459314898532</v>
      </c>
      <c r="BF62" s="24">
        <v>32.345193115323575</v>
      </c>
      <c r="BG62" s="24">
        <v>13</v>
      </c>
      <c r="BH62" s="24">
        <v>-59.808556549191735</v>
      </c>
      <c r="BI62" s="24">
        <v>25.388793695364065</v>
      </c>
      <c r="BJ62" s="24">
        <v>13</v>
      </c>
      <c r="BK62" s="24">
        <v>-48.79630692192449</v>
      </c>
      <c r="BL62" s="24">
        <v>28.206296101136275</v>
      </c>
      <c r="BM62" s="24">
        <v>11</v>
      </c>
      <c r="BN62" s="24">
        <v>-61.001614814797065</v>
      </c>
      <c r="BO62" s="24">
        <v>25.973965023131353</v>
      </c>
      <c r="BP62" s="24">
        <v>3</v>
      </c>
      <c r="BQ62" s="24">
        <v>-88.44997289659733</v>
      </c>
      <c r="BR62" s="24">
        <v>24.233312206080431</v>
      </c>
      <c r="BS62" s="24">
        <v>3</v>
      </c>
      <c r="BT62" s="24">
        <v>-87.620346841207848</v>
      </c>
      <c r="BU62" s="24">
        <v>25.242992468595787</v>
      </c>
      <c r="BV62" s="24">
        <v>3</v>
      </c>
      <c r="BW62" s="24">
        <v>-88.115513627268129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10.431872743252054</v>
      </c>
      <c r="E63" s="24">
        <v>1</v>
      </c>
      <c r="F63" s="24">
        <v>-90.413993492713402</v>
      </c>
      <c r="G63" s="24">
        <v>10.280127902242537</v>
      </c>
      <c r="H63" s="24">
        <v>-1.4</v>
      </c>
      <c r="I63" s="24">
        <v>-113.61850760334022</v>
      </c>
      <c r="J63" s="24">
        <v>9.5276037308130359</v>
      </c>
      <c r="K63" s="24">
        <v>-7.8</v>
      </c>
      <c r="L63" s="24">
        <v>-181.86738471053505</v>
      </c>
      <c r="M63" s="24">
        <v>11</v>
      </c>
      <c r="N63" s="24">
        <v>-7.6</v>
      </c>
      <c r="O63" s="24">
        <v>-169.09090909090912</v>
      </c>
      <c r="P63" s="24">
        <v>11</v>
      </c>
      <c r="Q63" s="24">
        <v>-7.7</v>
      </c>
      <c r="R63" s="24">
        <v>-170</v>
      </c>
      <c r="S63" s="24">
        <v>13.590437565711046</v>
      </c>
      <c r="T63" s="24">
        <v>-3.4</v>
      </c>
      <c r="U63" s="24">
        <v>-125.0175903723532</v>
      </c>
      <c r="V63" s="25">
        <v>16.540401379350211</v>
      </c>
      <c r="W63" s="24">
        <v>-1.5</v>
      </c>
      <c r="X63" s="24">
        <v>-109.06870374906784</v>
      </c>
      <c r="Y63" s="24">
        <v>22.892721175531875</v>
      </c>
      <c r="Z63" s="24">
        <v>18</v>
      </c>
      <c r="AA63" s="24">
        <v>-21.372387921979747</v>
      </c>
      <c r="AB63" s="24">
        <v>24.011091160143266</v>
      </c>
      <c r="AC63" s="24">
        <v>30</v>
      </c>
      <c r="AD63" s="24">
        <v>24.942260224299613</v>
      </c>
      <c r="AE63" s="24">
        <v>22.722510529583698</v>
      </c>
      <c r="AF63" s="24">
        <v>20</v>
      </c>
      <c r="AG63" s="24">
        <v>-11.981556906043062</v>
      </c>
      <c r="AH63" s="24">
        <v>21.184308128288691</v>
      </c>
      <c r="AI63" s="24">
        <v>11</v>
      </c>
      <c r="AJ63" s="24">
        <v>-48.074773396488538</v>
      </c>
      <c r="AK63" s="24">
        <v>18.885423345544815</v>
      </c>
      <c r="AL63" s="24">
        <v>5</v>
      </c>
      <c r="AM63" s="24">
        <v>-73.524554316228603</v>
      </c>
      <c r="AN63" s="24">
        <v>15.751538961643657</v>
      </c>
      <c r="AO63" s="24">
        <v>4</v>
      </c>
      <c r="AP63" s="24">
        <v>-74.605655931522989</v>
      </c>
      <c r="AQ63" s="24">
        <v>14.950158945952621</v>
      </c>
      <c r="AR63" s="24">
        <v>10</v>
      </c>
      <c r="AS63" s="24">
        <v>-33.111079045034181</v>
      </c>
      <c r="AT63" s="24">
        <v>17.23828923958693</v>
      </c>
      <c r="AU63" s="24">
        <v>14</v>
      </c>
      <c r="AV63" s="24">
        <v>-18.785444394043168</v>
      </c>
      <c r="AW63" s="24">
        <v>12.404502933825327</v>
      </c>
      <c r="AX63" s="24">
        <v>14</v>
      </c>
      <c r="AY63" s="24">
        <v>12.862241032036662</v>
      </c>
      <c r="AZ63" s="24">
        <v>14.879081785501331</v>
      </c>
      <c r="BA63" s="24">
        <v>14</v>
      </c>
      <c r="BB63" s="24">
        <v>-5.90817227954172</v>
      </c>
      <c r="BC63" s="24">
        <v>15.887787858174336</v>
      </c>
      <c r="BD63" s="24">
        <v>13</v>
      </c>
      <c r="BE63" s="24">
        <v>-18.176148145687613</v>
      </c>
      <c r="BF63" s="24">
        <v>10.781731038441192</v>
      </c>
      <c r="BG63" s="24">
        <v>14</v>
      </c>
      <c r="BH63" s="24">
        <v>29.849278841072824</v>
      </c>
      <c r="BI63" s="24">
        <v>14.217724469403876</v>
      </c>
      <c r="BJ63" s="24">
        <v>9</v>
      </c>
      <c r="BK63" s="24">
        <v>-36.698731084796762</v>
      </c>
      <c r="BL63" s="24">
        <v>12.08841261477269</v>
      </c>
      <c r="BM63" s="24">
        <v>4</v>
      </c>
      <c r="BN63" s="24">
        <v>-66.910461054979336</v>
      </c>
      <c r="BO63" s="24">
        <v>10.988985202094034</v>
      </c>
      <c r="BP63" s="24">
        <v>-4</v>
      </c>
      <c r="BQ63" s="24">
        <v>-136.40008541678418</v>
      </c>
      <c r="BR63" s="24">
        <v>9.6933248824321723</v>
      </c>
      <c r="BS63" s="24">
        <v>-4.5999999999999996</v>
      </c>
      <c r="BT63" s="24">
        <v>-147.45533710870325</v>
      </c>
      <c r="BU63" s="24">
        <v>12</v>
      </c>
      <c r="BV63" s="24">
        <v>-12.3</v>
      </c>
      <c r="BW63" s="24">
        <v>-202.5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171.66534107554222</v>
      </c>
      <c r="E64" s="40">
        <v>74</v>
      </c>
      <c r="F64" s="40">
        <v>-56.892871014984955</v>
      </c>
      <c r="G64" s="40">
        <v>163.65469762392038</v>
      </c>
      <c r="H64" s="40">
        <v>65.699999999999989</v>
      </c>
      <c r="I64" s="40">
        <v>-59.854497943603768</v>
      </c>
      <c r="J64" s="40">
        <v>166.46509897604616</v>
      </c>
      <c r="K64" s="40">
        <v>70.300000000000011</v>
      </c>
      <c r="L64" s="40">
        <v>-57.768925479018293</v>
      </c>
      <c r="M64" s="40">
        <v>163.75103472661652</v>
      </c>
      <c r="N64" s="40">
        <v>83.9</v>
      </c>
      <c r="O64" s="40">
        <v>-48.763682537901744</v>
      </c>
      <c r="P64" s="40">
        <v>178.7314813412838</v>
      </c>
      <c r="Q64" s="40">
        <v>89.3</v>
      </c>
      <c r="R64" s="40">
        <v>-50.036781808189886</v>
      </c>
      <c r="S64" s="40">
        <v>178.2175240042578</v>
      </c>
      <c r="T64" s="40">
        <v>91.299999999999983</v>
      </c>
      <c r="U64" s="40">
        <v>-48.770469957926963</v>
      </c>
      <c r="V64" s="40">
        <v>210.25197009109658</v>
      </c>
      <c r="W64" s="40">
        <v>110.6</v>
      </c>
      <c r="X64" s="40">
        <v>-47.396450101238074</v>
      </c>
      <c r="Y64" s="40">
        <v>249.55699896343054</v>
      </c>
      <c r="Z64" s="40">
        <v>174</v>
      </c>
      <c r="AA64" s="40">
        <v>-30.276449579561771</v>
      </c>
      <c r="AB64" s="40">
        <v>266.01836171995745</v>
      </c>
      <c r="AC64" s="40">
        <v>214</v>
      </c>
      <c r="AD64" s="40">
        <v>-19.554425259831561</v>
      </c>
      <c r="AE64" s="40">
        <v>277.24779695732946</v>
      </c>
      <c r="AF64" s="40">
        <v>189</v>
      </c>
      <c r="AG64" s="40">
        <v>-31.829936225214251</v>
      </c>
      <c r="AH64" s="40">
        <v>303.62680975003724</v>
      </c>
      <c r="AI64" s="40">
        <v>174</v>
      </c>
      <c r="AJ64" s="40">
        <v>-42.692807613646949</v>
      </c>
      <c r="AK64" s="40">
        <v>347.2563165880004</v>
      </c>
      <c r="AL64" s="40">
        <v>150</v>
      </c>
      <c r="AM64" s="40">
        <v>-56.804241468135373</v>
      </c>
      <c r="AN64" s="40">
        <v>321.37335026962057</v>
      </c>
      <c r="AO64" s="40">
        <v>174</v>
      </c>
      <c r="AP64" s="40">
        <v>-45.85736500739084</v>
      </c>
      <c r="AQ64" s="40">
        <v>343.19180716052261</v>
      </c>
      <c r="AR64" s="40">
        <v>190</v>
      </c>
      <c r="AS64" s="40">
        <v>-44.637373027051765</v>
      </c>
      <c r="AT64" s="40">
        <v>333.47205270198901</v>
      </c>
      <c r="AU64" s="40">
        <v>205</v>
      </c>
      <c r="AV64" s="40">
        <v>-38.525583076912142</v>
      </c>
      <c r="AW64" s="40">
        <v>295.36568160465498</v>
      </c>
      <c r="AX64" s="40">
        <v>236</v>
      </c>
      <c r="AY64" s="40">
        <v>-20.099045116593999</v>
      </c>
      <c r="AZ64" s="40">
        <v>229.07296035551022</v>
      </c>
      <c r="BA64" s="40">
        <v>202</v>
      </c>
      <c r="BB64" s="40">
        <v>-11.818488010760539</v>
      </c>
      <c r="BC64" s="40">
        <v>224.92017847907618</v>
      </c>
      <c r="BD64" s="40">
        <v>186</v>
      </c>
      <c r="BE64" s="40">
        <v>-17.303995907462273</v>
      </c>
      <c r="BF64" s="40">
        <v>235.72596557661791</v>
      </c>
      <c r="BG64" s="40">
        <v>209</v>
      </c>
      <c r="BH64" s="40">
        <v>-11.337726631532741</v>
      </c>
      <c r="BI64" s="40">
        <v>209.17724469403873</v>
      </c>
      <c r="BJ64" s="40">
        <v>224</v>
      </c>
      <c r="BK64" s="40">
        <v>7.0862178759655947</v>
      </c>
      <c r="BL64" s="40">
        <v>210.08305453096546</v>
      </c>
      <c r="BM64" s="40">
        <v>201</v>
      </c>
      <c r="BN64" s="40">
        <v>-4.3235541063720806</v>
      </c>
      <c r="BO64" s="40">
        <v>198.86181435354331</v>
      </c>
      <c r="BP64" s="40">
        <v>183</v>
      </c>
      <c r="BQ64" s="40">
        <v>-7.9762997260719111</v>
      </c>
      <c r="BR64" s="40">
        <v>178.18520065418508</v>
      </c>
      <c r="BS64" s="40">
        <v>156.4</v>
      </c>
      <c r="BT64" s="40">
        <v>-12.226156029907864</v>
      </c>
      <c r="BU64" s="40">
        <v>163.39773943290965</v>
      </c>
      <c r="BV64" s="40">
        <v>125.7</v>
      </c>
      <c r="BW64" s="40">
        <v>-23.071151145507837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351.22763331406213</v>
      </c>
      <c r="E65" s="33">
        <v>239</v>
      </c>
      <c r="F65" s="33">
        <v>-31.952962315385353</v>
      </c>
      <c r="G65" s="33">
        <v>340.07813753289702</v>
      </c>
      <c r="H65" s="33">
        <v>231.7</v>
      </c>
      <c r="I65" s="33">
        <v>-31.868598881165422</v>
      </c>
      <c r="J65" s="33">
        <v>338.41608815259917</v>
      </c>
      <c r="K65" s="33">
        <v>232.3</v>
      </c>
      <c r="L65" s="33">
        <v>-31.356691323950624</v>
      </c>
      <c r="M65" s="33">
        <v>338.29808476181518</v>
      </c>
      <c r="N65" s="33">
        <v>242.9</v>
      </c>
      <c r="O65" s="33">
        <v>-28.199416153650976</v>
      </c>
      <c r="P65" s="33">
        <v>351.67445615297606</v>
      </c>
      <c r="Q65" s="33">
        <v>248.3</v>
      </c>
      <c r="R65" s="33">
        <v>-29.394928845218388</v>
      </c>
      <c r="S65" s="33">
        <v>358.19409611203218</v>
      </c>
      <c r="T65" s="33">
        <v>253.29999999999998</v>
      </c>
      <c r="U65" s="33">
        <v>-29.284149920557184</v>
      </c>
      <c r="V65" s="33">
        <v>397.33663902661567</v>
      </c>
      <c r="W65" s="33">
        <v>289.60000000000002</v>
      </c>
      <c r="X65" s="33">
        <v>-27.114700343402987</v>
      </c>
      <c r="Y65" s="33">
        <v>484.73689591830248</v>
      </c>
      <c r="Z65" s="33">
        <v>391</v>
      </c>
      <c r="AA65" s="33">
        <v>-19.337685393376965</v>
      </c>
      <c r="AB65" s="33">
        <v>530.07171243726862</v>
      </c>
      <c r="AC65" s="33">
        <v>465</v>
      </c>
      <c r="AD65" s="33">
        <v>-12.276020566739737</v>
      </c>
      <c r="AE65" s="33">
        <v>555.60260110852028</v>
      </c>
      <c r="AF65" s="33">
        <v>459</v>
      </c>
      <c r="AG65" s="33">
        <v>-17.386995834033517</v>
      </c>
      <c r="AH65" s="33">
        <v>567.74919989933835</v>
      </c>
      <c r="AI65" s="33">
        <v>412</v>
      </c>
      <c r="AJ65" s="33">
        <v>-27.432746699942967</v>
      </c>
      <c r="AK65" s="33">
        <v>613.38651209774071</v>
      </c>
      <c r="AL65" s="33">
        <v>403</v>
      </c>
      <c r="AM65" s="33">
        <v>-34.299174818538631</v>
      </c>
      <c r="AN65" s="33">
        <v>576.35848010111454</v>
      </c>
      <c r="AO65" s="33">
        <v>396</v>
      </c>
      <c r="AP65" s="33">
        <v>-31.292760725837333</v>
      </c>
      <c r="AQ65" s="33">
        <v>591.48032792243885</v>
      </c>
      <c r="AR65" s="33">
        <v>365</v>
      </c>
      <c r="AS65" s="33">
        <v>-38.29042442002185</v>
      </c>
      <c r="AT65" s="33">
        <v>562.85450869270198</v>
      </c>
      <c r="AU65" s="33">
        <v>360</v>
      </c>
      <c r="AV65" s="33">
        <v>-36.040309806499771</v>
      </c>
      <c r="AW65" s="33">
        <v>506.72079195603101</v>
      </c>
      <c r="AX65" s="33">
        <v>450</v>
      </c>
      <c r="AY65" s="33">
        <v>-11.193697368738082</v>
      </c>
      <c r="AZ65" s="33">
        <v>434.01618655233278</v>
      </c>
      <c r="BA65" s="33">
        <v>379</v>
      </c>
      <c r="BB65" s="33">
        <v>-12.676067911052217</v>
      </c>
      <c r="BC65" s="33">
        <v>417.47517699751</v>
      </c>
      <c r="BD65" s="33">
        <v>376</v>
      </c>
      <c r="BE65" s="33">
        <v>-9.9347648154317412</v>
      </c>
      <c r="BF65" s="33">
        <v>436.99049251726615</v>
      </c>
      <c r="BG65" s="33">
        <v>418</v>
      </c>
      <c r="BH65" s="33">
        <v>-4.3457450087465705</v>
      </c>
      <c r="BI65" s="33">
        <v>404.61871244480767</v>
      </c>
      <c r="BJ65" s="33">
        <v>463</v>
      </c>
      <c r="BK65" s="33">
        <v>14.428716655845687</v>
      </c>
      <c r="BL65" s="33">
        <v>430.98592389181647</v>
      </c>
      <c r="BM65" s="33">
        <v>416</v>
      </c>
      <c r="BN65" s="33">
        <v>-3.4771260640006769</v>
      </c>
      <c r="BO65" s="33">
        <v>417.1532257127808</v>
      </c>
      <c r="BP65" s="33">
        <v>390</v>
      </c>
      <c r="BQ65" s="33">
        <v>-6.5091731380920423</v>
      </c>
      <c r="BR65" s="33">
        <v>382.17405910161983</v>
      </c>
      <c r="BS65" s="33">
        <v>345.4</v>
      </c>
      <c r="BT65" s="33">
        <v>-9.6223326062645338</v>
      </c>
      <c r="BU65" s="33">
        <v>369.01440603521934</v>
      </c>
      <c r="BV65" s="33">
        <v>298.7</v>
      </c>
      <c r="BW65" s="33">
        <v>-19.054650681715778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11</v>
      </c>
      <c r="F66" s="24">
        <v>-68.571428571428569</v>
      </c>
      <c r="G66" s="24">
        <v>34</v>
      </c>
      <c r="H66" s="24">
        <v>11</v>
      </c>
      <c r="I66" s="24">
        <v>-67.64705882352942</v>
      </c>
      <c r="J66" s="24">
        <v>34</v>
      </c>
      <c r="K66" s="24">
        <v>10</v>
      </c>
      <c r="L66" s="24">
        <v>-70.588235294117652</v>
      </c>
      <c r="M66" s="24">
        <v>34</v>
      </c>
      <c r="N66" s="24">
        <v>9</v>
      </c>
      <c r="O66" s="24">
        <v>-73.529411764705884</v>
      </c>
      <c r="P66" s="24">
        <v>35</v>
      </c>
      <c r="Q66" s="24">
        <v>10</v>
      </c>
      <c r="R66" s="24">
        <v>-71.428571428571431</v>
      </c>
      <c r="S66" s="24">
        <v>35</v>
      </c>
      <c r="T66" s="24">
        <v>16</v>
      </c>
      <c r="U66" s="24">
        <v>-54.285714285714285</v>
      </c>
      <c r="V66" s="25">
        <v>35</v>
      </c>
      <c r="W66" s="24">
        <v>22</v>
      </c>
      <c r="X66" s="24">
        <v>-37.142857142857146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43</v>
      </c>
      <c r="AD66" s="24">
        <v>19.444444444444446</v>
      </c>
      <c r="AE66" s="24">
        <v>36</v>
      </c>
      <c r="AF66" s="24">
        <v>44</v>
      </c>
      <c r="AG66" s="24">
        <v>22.222222222222221</v>
      </c>
      <c r="AH66" s="24">
        <v>35</v>
      </c>
      <c r="AI66" s="24">
        <v>33</v>
      </c>
      <c r="AJ66" s="24">
        <v>-5.7142857142857144</v>
      </c>
      <c r="AK66" s="24">
        <v>35</v>
      </c>
      <c r="AL66" s="24">
        <v>21</v>
      </c>
      <c r="AM66" s="24">
        <v>-40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41</v>
      </c>
      <c r="BH66" s="24">
        <v>17.142857142857142</v>
      </c>
      <c r="BI66" s="24">
        <v>35</v>
      </c>
      <c r="BJ66" s="24">
        <v>40</v>
      </c>
      <c r="BK66" s="24">
        <v>14.285714285714285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31</v>
      </c>
      <c r="BQ66" s="24">
        <v>-11.428571428571429</v>
      </c>
      <c r="BR66" s="24">
        <v>35</v>
      </c>
      <c r="BS66" s="24">
        <v>25</v>
      </c>
      <c r="BT66" s="24">
        <v>-28.571428571428569</v>
      </c>
      <c r="BU66" s="24">
        <v>35</v>
      </c>
      <c r="BV66" s="24">
        <v>22</v>
      </c>
      <c r="BW66" s="24">
        <v>-37.142857142857146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32</v>
      </c>
      <c r="BN67" s="24">
        <v>-11.111111111111111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38</v>
      </c>
      <c r="BW67" s="24">
        <v>8.5714285714285712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3</v>
      </c>
      <c r="F68" s="24">
        <v>50</v>
      </c>
      <c r="G68" s="24">
        <v>2</v>
      </c>
      <c r="H68" s="24">
        <v>0</v>
      </c>
      <c r="I68" s="24">
        <v>-100</v>
      </c>
      <c r="J68" s="24">
        <v>2</v>
      </c>
      <c r="K68" s="24">
        <v>8</v>
      </c>
      <c r="L68" s="24">
        <v>300</v>
      </c>
      <c r="M68" s="24">
        <v>2</v>
      </c>
      <c r="N68" s="24">
        <v>8</v>
      </c>
      <c r="O68" s="24">
        <v>300</v>
      </c>
      <c r="P68" s="24">
        <v>2</v>
      </c>
      <c r="Q68" s="24">
        <v>0</v>
      </c>
      <c r="R68" s="24">
        <v>-100</v>
      </c>
      <c r="S68" s="24">
        <v>2</v>
      </c>
      <c r="T68" s="24">
        <v>6</v>
      </c>
      <c r="U68" s="24">
        <v>200</v>
      </c>
      <c r="V68" s="25">
        <v>2</v>
      </c>
      <c r="W68" s="24">
        <v>9</v>
      </c>
      <c r="X68" s="24">
        <v>350</v>
      </c>
      <c r="Y68" s="24">
        <v>2</v>
      </c>
      <c r="Z68" s="24">
        <v>4</v>
      </c>
      <c r="AA68" s="24">
        <v>100</v>
      </c>
      <c r="AB68" s="24">
        <v>2</v>
      </c>
      <c r="AC68" s="24">
        <v>5</v>
      </c>
      <c r="AD68" s="24">
        <v>150</v>
      </c>
      <c r="AE68" s="24">
        <v>2</v>
      </c>
      <c r="AF68" s="24">
        <v>3</v>
      </c>
      <c r="AG68" s="24">
        <v>50</v>
      </c>
      <c r="AH68" s="24">
        <v>2</v>
      </c>
      <c r="AI68" s="24">
        <v>7</v>
      </c>
      <c r="AJ68" s="24">
        <v>250</v>
      </c>
      <c r="AK68" s="24">
        <v>2</v>
      </c>
      <c r="AL68" s="24">
        <v>3</v>
      </c>
      <c r="AM68" s="24">
        <v>50</v>
      </c>
      <c r="AN68" s="24">
        <v>2</v>
      </c>
      <c r="AO68" s="24">
        <v>6</v>
      </c>
      <c r="AP68" s="24">
        <v>200</v>
      </c>
      <c r="AQ68" s="24">
        <v>2</v>
      </c>
      <c r="AR68" s="24">
        <v>5</v>
      </c>
      <c r="AS68" s="24">
        <v>150</v>
      </c>
      <c r="AT68" s="24">
        <v>2</v>
      </c>
      <c r="AU68" s="24">
        <v>0.6</v>
      </c>
      <c r="AV68" s="24">
        <v>-70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1</v>
      </c>
      <c r="BE68" s="24">
        <v>-50</v>
      </c>
      <c r="BF68" s="24">
        <v>2</v>
      </c>
      <c r="BG68" s="24">
        <v>1</v>
      </c>
      <c r="BH68" s="24">
        <v>-50</v>
      </c>
      <c r="BI68" s="24">
        <v>2</v>
      </c>
      <c r="BJ68" s="24">
        <v>-2</v>
      </c>
      <c r="BK68" s="24">
        <v>-200</v>
      </c>
      <c r="BL68" s="24">
        <v>2</v>
      </c>
      <c r="BM68" s="24">
        <v>1</v>
      </c>
      <c r="BN68" s="24">
        <v>-50</v>
      </c>
      <c r="BO68" s="24">
        <v>2</v>
      </c>
      <c r="BP68" s="24">
        <v>1</v>
      </c>
      <c r="BQ68" s="24">
        <v>-50</v>
      </c>
      <c r="BR68" s="24">
        <v>2</v>
      </c>
      <c r="BS68" s="24">
        <v>0</v>
      </c>
      <c r="BT68" s="24">
        <v>-100</v>
      </c>
      <c r="BU68" s="24">
        <v>2</v>
      </c>
      <c r="BV68" s="24">
        <v>0.8</v>
      </c>
      <c r="BW68" s="24">
        <v>-60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7</v>
      </c>
      <c r="AD69" s="24">
        <v>-12.5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7</v>
      </c>
      <c r="F70" s="24">
        <v>-36.363636363636367</v>
      </c>
      <c r="G70" s="24">
        <v>11</v>
      </c>
      <c r="H70" s="24">
        <v>25</v>
      </c>
      <c r="I70" s="24">
        <v>127.27272727272727</v>
      </c>
      <c r="J70" s="24">
        <v>10</v>
      </c>
      <c r="K70" s="24">
        <v>-3.6</v>
      </c>
      <c r="L70" s="24">
        <v>-136</v>
      </c>
      <c r="M70" s="24">
        <v>10</v>
      </c>
      <c r="N70" s="24">
        <v>12</v>
      </c>
      <c r="O70" s="24">
        <v>20</v>
      </c>
      <c r="P70" s="24">
        <v>10</v>
      </c>
      <c r="Q70" s="24">
        <v>18</v>
      </c>
      <c r="R70" s="24">
        <v>80</v>
      </c>
      <c r="S70" s="24">
        <v>11</v>
      </c>
      <c r="T70" s="24">
        <v>23</v>
      </c>
      <c r="U70" s="24">
        <v>109.09090909090908</v>
      </c>
      <c r="V70" s="25">
        <v>9</v>
      </c>
      <c r="W70" s="24">
        <v>21</v>
      </c>
      <c r="X70" s="24">
        <v>133.33333333333331</v>
      </c>
      <c r="Y70" s="24">
        <v>10</v>
      </c>
      <c r="Z70" s="24">
        <v>9</v>
      </c>
      <c r="AA70" s="24">
        <v>-10</v>
      </c>
      <c r="AB70" s="24">
        <v>10</v>
      </c>
      <c r="AC70" s="24">
        <v>7</v>
      </c>
      <c r="AD70" s="24">
        <v>-30</v>
      </c>
      <c r="AE70" s="24">
        <v>9</v>
      </c>
      <c r="AF70" s="24">
        <v>23</v>
      </c>
      <c r="AG70" s="24">
        <v>155.55555555555557</v>
      </c>
      <c r="AH70" s="24">
        <v>10</v>
      </c>
      <c r="AI70" s="24">
        <v>27</v>
      </c>
      <c r="AJ70" s="24">
        <v>170</v>
      </c>
      <c r="AK70" s="24">
        <v>11</v>
      </c>
      <c r="AL70" s="24">
        <v>20</v>
      </c>
      <c r="AM70" s="24">
        <v>81.818181818181827</v>
      </c>
      <c r="AN70" s="24">
        <v>11</v>
      </c>
      <c r="AO70" s="24">
        <v>13</v>
      </c>
      <c r="AP70" s="24">
        <v>18.181818181818183</v>
      </c>
      <c r="AQ70" s="24">
        <v>12</v>
      </c>
      <c r="AR70" s="24">
        <v>19</v>
      </c>
      <c r="AS70" s="24">
        <v>58.333333333333336</v>
      </c>
      <c r="AT70" s="24">
        <v>12</v>
      </c>
      <c r="AU70" s="24">
        <v>14</v>
      </c>
      <c r="AV70" s="24">
        <v>16.666666666666664</v>
      </c>
      <c r="AW70" s="24">
        <v>10</v>
      </c>
      <c r="AX70" s="24">
        <v>9</v>
      </c>
      <c r="AY70" s="24">
        <v>-10</v>
      </c>
      <c r="AZ70" s="24">
        <v>9</v>
      </c>
      <c r="BA70" s="24">
        <v>-13</v>
      </c>
      <c r="BB70" s="24">
        <v>-244.44444444444446</v>
      </c>
      <c r="BC70" s="24">
        <v>11</v>
      </c>
      <c r="BD70" s="24">
        <v>10</v>
      </c>
      <c r="BE70" s="24">
        <v>-9.0909090909090917</v>
      </c>
      <c r="BF70" s="24">
        <v>13</v>
      </c>
      <c r="BG70" s="24">
        <v>-5</v>
      </c>
      <c r="BH70" s="24">
        <v>-138.46153846153845</v>
      </c>
      <c r="BI70" s="24">
        <v>14</v>
      </c>
      <c r="BJ70" s="24">
        <v>14</v>
      </c>
      <c r="BK70" s="24">
        <v>0</v>
      </c>
      <c r="BL70" s="24">
        <v>14</v>
      </c>
      <c r="BM70" s="24">
        <v>41</v>
      </c>
      <c r="BN70" s="24">
        <v>192.85714285714286</v>
      </c>
      <c r="BO70" s="24">
        <v>12</v>
      </c>
      <c r="BP70" s="24">
        <v>-9</v>
      </c>
      <c r="BQ70" s="24">
        <v>-175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8</v>
      </c>
      <c r="AA71" s="24">
        <v>0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9</v>
      </c>
      <c r="AJ71" s="24">
        <v>0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10</v>
      </c>
      <c r="AP71" s="24">
        <v>42.857142857142854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9</v>
      </c>
      <c r="AY71" s="24">
        <v>80</v>
      </c>
      <c r="AZ71" s="24">
        <v>4</v>
      </c>
      <c r="BA71" s="24">
        <v>12</v>
      </c>
      <c r="BB71" s="24">
        <v>200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11</v>
      </c>
      <c r="BK71" s="24">
        <v>266.66666666666663</v>
      </c>
      <c r="BL71" s="24">
        <v>3</v>
      </c>
      <c r="BM71" s="24">
        <v>9</v>
      </c>
      <c r="BN71" s="24">
        <v>200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67</v>
      </c>
      <c r="F72" s="33">
        <v>-27.956989247311824</v>
      </c>
      <c r="G72" s="40">
        <v>91</v>
      </c>
      <c r="H72" s="40">
        <v>81</v>
      </c>
      <c r="I72" s="33">
        <v>-10.989010989010989</v>
      </c>
      <c r="J72" s="40">
        <v>89</v>
      </c>
      <c r="K72" s="40">
        <v>59.4</v>
      </c>
      <c r="L72" s="33">
        <v>-33.258426966292134</v>
      </c>
      <c r="M72" s="40">
        <v>89</v>
      </c>
      <c r="N72" s="40">
        <v>74</v>
      </c>
      <c r="O72" s="33">
        <v>-16.853932584269664</v>
      </c>
      <c r="P72" s="40">
        <v>89</v>
      </c>
      <c r="Q72" s="40">
        <v>73</v>
      </c>
      <c r="R72" s="33">
        <v>-17.977528089887642</v>
      </c>
      <c r="S72" s="40">
        <v>91</v>
      </c>
      <c r="T72" s="40">
        <v>91</v>
      </c>
      <c r="U72" s="33">
        <v>0</v>
      </c>
      <c r="V72" s="40">
        <v>94</v>
      </c>
      <c r="W72" s="40">
        <v>105</v>
      </c>
      <c r="X72" s="33">
        <v>11.702127659574469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108</v>
      </c>
      <c r="AD72" s="33">
        <v>8</v>
      </c>
      <c r="AE72" s="40">
        <v>100</v>
      </c>
      <c r="AF72" s="40">
        <v>127</v>
      </c>
      <c r="AG72" s="33">
        <v>27</v>
      </c>
      <c r="AH72" s="40">
        <v>101</v>
      </c>
      <c r="AI72" s="40">
        <v>124</v>
      </c>
      <c r="AJ72" s="33">
        <v>22.772277227722775</v>
      </c>
      <c r="AK72" s="40">
        <v>102</v>
      </c>
      <c r="AL72" s="40">
        <v>101</v>
      </c>
      <c r="AM72" s="33">
        <v>-0.98039215686274506</v>
      </c>
      <c r="AN72" s="40">
        <v>99</v>
      </c>
      <c r="AO72" s="40">
        <v>112</v>
      </c>
      <c r="AP72" s="33">
        <v>13.131313131313133</v>
      </c>
      <c r="AQ72" s="40">
        <v>100</v>
      </c>
      <c r="AR72" s="40">
        <v>117</v>
      </c>
      <c r="AS72" s="33">
        <v>17</v>
      </c>
      <c r="AT72" s="40">
        <v>102</v>
      </c>
      <c r="AU72" s="40">
        <v>109.6</v>
      </c>
      <c r="AV72" s="33">
        <v>7.4509803921568567</v>
      </c>
      <c r="AW72" s="40">
        <v>94</v>
      </c>
      <c r="AX72" s="40">
        <v>102</v>
      </c>
      <c r="AY72" s="33">
        <v>8.5106382978723403</v>
      </c>
      <c r="AZ72" s="40">
        <v>94</v>
      </c>
      <c r="BA72" s="40">
        <v>83</v>
      </c>
      <c r="BB72" s="33">
        <v>-11.702127659574469</v>
      </c>
      <c r="BC72" s="40">
        <v>97</v>
      </c>
      <c r="BD72" s="40">
        <v>102</v>
      </c>
      <c r="BE72" s="33">
        <v>5.1546391752577314</v>
      </c>
      <c r="BF72" s="40">
        <v>98</v>
      </c>
      <c r="BG72" s="40">
        <v>96</v>
      </c>
      <c r="BH72" s="33">
        <v>-2.0408163265306123</v>
      </c>
      <c r="BI72" s="40">
        <v>98</v>
      </c>
      <c r="BJ72" s="40">
        <v>109</v>
      </c>
      <c r="BK72" s="33">
        <v>11.224489795918368</v>
      </c>
      <c r="BL72" s="40">
        <v>99</v>
      </c>
      <c r="BM72" s="40">
        <v>128</v>
      </c>
      <c r="BN72" s="33">
        <v>29.292929292929294</v>
      </c>
      <c r="BO72" s="40">
        <v>94</v>
      </c>
      <c r="BP72" s="40">
        <v>78</v>
      </c>
      <c r="BQ72" s="33">
        <v>-17.021276595744681</v>
      </c>
      <c r="BR72" s="40">
        <v>93</v>
      </c>
      <c r="BS72" s="40">
        <v>84</v>
      </c>
      <c r="BT72" s="33">
        <v>-9.67741935483871</v>
      </c>
      <c r="BU72" s="40">
        <v>93</v>
      </c>
      <c r="BV72" s="40">
        <v>92.8</v>
      </c>
      <c r="BW72" s="33">
        <v>-0.21505376344086324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2509.8711599584276</v>
      </c>
      <c r="E73" s="64">
        <v>2252.5</v>
      </c>
      <c r="F73" s="64">
        <v>-10.25435743732322</v>
      </c>
      <c r="G73" s="64">
        <v>2389.5002200298668</v>
      </c>
      <c r="H73" s="64">
        <v>2178.1999999999998</v>
      </c>
      <c r="I73" s="64">
        <v>-8.8428625475174005</v>
      </c>
      <c r="J73" s="64">
        <v>2348.1466655735312</v>
      </c>
      <c r="K73" s="64">
        <v>2119.2000000000003</v>
      </c>
      <c r="L73" s="64">
        <v>-9.7501007466929686</v>
      </c>
      <c r="M73" s="64">
        <v>2303.5917794264242</v>
      </c>
      <c r="N73" s="64">
        <v>2133.4</v>
      </c>
      <c r="O73" s="64">
        <v>-7.3881049996106718</v>
      </c>
      <c r="P73" s="64">
        <v>2300.5665525439199</v>
      </c>
      <c r="Q73" s="64">
        <v>2156.8000000000002</v>
      </c>
      <c r="R73" s="64">
        <v>-6.2491803327726201</v>
      </c>
      <c r="S73" s="64">
        <v>2419.9970815017768</v>
      </c>
      <c r="T73" s="64">
        <v>2326.8000000000002</v>
      </c>
      <c r="U73" s="64">
        <v>-3.8511237147418949</v>
      </c>
      <c r="V73" s="64">
        <v>2689.4821062514366</v>
      </c>
      <c r="W73" s="64">
        <v>2659</v>
      </c>
      <c r="X73" s="64">
        <v>-1.1333820061707756</v>
      </c>
      <c r="Y73" s="64">
        <v>3437.6008636267743</v>
      </c>
      <c r="Z73" s="64">
        <v>3689.5</v>
      </c>
      <c r="AA73" s="64">
        <v>7.3277598641124504</v>
      </c>
      <c r="AB73" s="64">
        <v>3864.7780179779656</v>
      </c>
      <c r="AC73" s="64">
        <v>4078.5</v>
      </c>
      <c r="AD73" s="64">
        <v>5.5299937286916343</v>
      </c>
      <c r="AE73" s="64">
        <v>4037.4880096209099</v>
      </c>
      <c r="AF73" s="64">
        <v>4200.5</v>
      </c>
      <c r="AG73" s="64">
        <v>4.0374606683821632</v>
      </c>
      <c r="AH73" s="64">
        <v>3946.2114657614593</v>
      </c>
      <c r="AI73" s="64">
        <v>4067.5</v>
      </c>
      <c r="AJ73" s="64">
        <v>3.0735437087159982</v>
      </c>
      <c r="AK73" s="64">
        <v>3809.1855979952325</v>
      </c>
      <c r="AL73" s="64">
        <v>3958.3</v>
      </c>
      <c r="AM73" s="64">
        <v>3.9146005929258569</v>
      </c>
      <c r="AN73" s="64">
        <v>3687.6185161671756</v>
      </c>
      <c r="AO73" s="64">
        <v>3789.3</v>
      </c>
      <c r="AP73" s="64">
        <v>2.7573753463660866</v>
      </c>
      <c r="AQ73" s="64">
        <v>3658.9669545884444</v>
      </c>
      <c r="AR73" s="64">
        <v>3696.3</v>
      </c>
      <c r="AS73" s="64">
        <v>1.0203165504060947</v>
      </c>
      <c r="AT73" s="64">
        <v>3572.9331547235779</v>
      </c>
      <c r="AU73" s="64">
        <v>3565.9</v>
      </c>
      <c r="AV73" s="64">
        <v>-0.1968454045741008</v>
      </c>
      <c r="AW73" s="64">
        <v>3460.4243799972642</v>
      </c>
      <c r="AX73" s="64">
        <v>3652.3</v>
      </c>
      <c r="AY73" s="64">
        <v>5.5448580559037595</v>
      </c>
      <c r="AZ73" s="64">
        <v>3403.3750614956721</v>
      </c>
      <c r="BA73" s="64">
        <v>3591.3</v>
      </c>
      <c r="BB73" s="64">
        <v>5.5217228518370005</v>
      </c>
      <c r="BC73" s="64">
        <v>3477.8070506610188</v>
      </c>
      <c r="BD73" s="64">
        <v>3691.3</v>
      </c>
      <c r="BE73" s="64">
        <v>6.1387232307325172</v>
      </c>
      <c r="BF73" s="64">
        <v>3680.2615780552496</v>
      </c>
      <c r="BG73" s="64">
        <v>3949.3</v>
      </c>
      <c r="BH73" s="64">
        <v>7.3103070593943427</v>
      </c>
      <c r="BI73" s="64">
        <v>3610.1450640731573</v>
      </c>
      <c r="BJ73" s="64">
        <v>3964.3</v>
      </c>
      <c r="BK73" s="64">
        <v>9.8099918324962392</v>
      </c>
      <c r="BL73" s="64">
        <v>3593.5232648453639</v>
      </c>
      <c r="BM73" s="64">
        <v>3788.3</v>
      </c>
      <c r="BN73" s="64">
        <v>5.4202163392148766</v>
      </c>
      <c r="BO73" s="64">
        <v>3377.9357997388861</v>
      </c>
      <c r="BP73" s="64">
        <v>3543.3</v>
      </c>
      <c r="BQ73" s="64">
        <v>4.8954216440080573</v>
      </c>
      <c r="BR73" s="64">
        <v>3044.1627976069676</v>
      </c>
      <c r="BS73" s="64">
        <v>3178.7000000000003</v>
      </c>
      <c r="BT73" s="64">
        <v>4.4195140450041981</v>
      </c>
      <c r="BU73" s="64">
        <v>2790.1562772308034</v>
      </c>
      <c r="BV73" s="64">
        <v>2837.8</v>
      </c>
      <c r="BW73" s="64">
        <v>1.7075646679003436</v>
      </c>
      <c r="BX73" s="65">
        <f>BU73+BR73+BO73+BL73+BI73+BF73+BC73+AZ73+AW73+AT73+AQ73+AN73+AK73+AH73+AE73+AB73+Y73+V73+S73+P73+M73+J73+G73+D73</f>
        <v>77413.729419451294</v>
      </c>
      <c r="BY73" s="65">
        <f>BV73+BS73+BP73+BM73+BJ73+BG73+BD73+BA73+AX73+AU73+AR73+AO73+AL73+AI73+AF73+AC73+Z73+W73+T73+Q73+N73+K73+H73+E73</f>
        <v>79068.299999999988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Actuals- 29-11-21</vt:lpstr>
      <vt:lpstr>'Allocation Vs Actuals- 29-11-21'!Print_Area</vt:lpstr>
      <vt:lpstr>'Allocation Vs Actuals- 29-11-21'!Print_Titles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2021-11-30T08:27:30Z</dcterms:created>
  <dcterms:modified xsi:type="dcterms:W3CDTF">2021-11-30T08:27:36Z</dcterms:modified>
</cp:coreProperties>
</file>