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location Vs Actuals-30-04-21" sheetId="1" r:id="rId1"/>
  </sheets>
  <definedNames>
    <definedName name="_xlnm.Print_Area" localSheetId="0">'Allocation Vs Actuals-30-04-21'!$A$1:$BW$72</definedName>
    <definedName name="_xlnm.Print_Titles" localSheetId="0">'Allocation Vs Actuals-30-04-21'!$A:$C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<sst xmlns="http://schemas.openxmlformats.org/spreadsheetml/2006/main" count="157" uniqueCount="85">
  <si>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</si>
  <si>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30-04-2021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</si>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</sst>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40" zoomScaleSheetLayoutView="40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7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30-04-2021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34.250930120573557</v>
      </c>
      <c r="E5" s="24">
        <v>35</v>
      </c>
      <c r="F5" s="24">
        <v>2.1870059492968288</v>
      </c>
      <c r="G5" s="24">
        <v>36.903671538471137</v>
      </c>
      <c r="H5" s="24">
        <v>33</v>
      </c>
      <c r="I5" s="24">
        <v>-10.578003151804717</v>
      </c>
      <c r="J5" s="24">
        <v>36.388778730967189</v>
      </c>
      <c r="K5" s="24">
        <v>33</v>
      </c>
      <c r="L5" s="24">
        <v>-9.3127025669682819</v>
      </c>
      <c r="M5" s="24">
        <v>34.348796290964891</v>
      </c>
      <c r="N5" s="24">
        <v>32</v>
      </c>
      <c r="O5" s="24">
        <v>-6.8380745312542981</v>
      </c>
      <c r="P5" s="24">
        <v>34.527193881626239</v>
      </c>
      <c r="Q5" s="24">
        <v>33</v>
      </c>
      <c r="R5" s="24">
        <v>-4.4231624697393679</v>
      </c>
      <c r="S5" s="24">
        <v>37.382744755044826</v>
      </c>
      <c r="T5" s="24">
        <v>33</v>
      </c>
      <c r="U5" s="24">
        <v>-11.723977957646813</v>
      </c>
      <c r="V5" s="25">
        <v>45.103064764782054</v>
      </c>
      <c r="W5" s="24">
        <v>34</v>
      </c>
      <c r="X5" s="24">
        <v>-24.61709602814328</v>
      </c>
      <c r="Y5" s="24">
        <v>35.146340171538021</v>
      </c>
      <c r="Z5" s="24">
        <v>37</v>
      </c>
      <c r="AA5" s="24">
        <v>5.274119067347721</v>
      </c>
      <c r="AB5" s="24">
        <v>39.293087191702597</v>
      </c>
      <c r="AC5" s="24">
        <v>41</v>
      </c>
      <c r="AD5" s="24">
        <v>4.3440537007686348</v>
      </c>
      <c r="AE5" s="24">
        <v>45.309936843494761</v>
      </c>
      <c r="AF5" s="24">
        <v>45</v>
      </c>
      <c r="AG5" s="24">
        <v>-0.68403724455700488</v>
      </c>
      <c r="AH5" s="24">
        <v>48.256357908107418</v>
      </c>
      <c r="AI5" s="24">
        <v>48</v>
      </c>
      <c r="AJ5" s="24">
        <v>-0.5312417248636746</v>
      </c>
      <c r="AK5" s="24">
        <v>51.90900528473307</v>
      </c>
      <c r="AL5" s="24">
        <v>49</v>
      </c>
      <c r="AM5" s="24">
        <v>-5.6040474456724674</v>
      </c>
      <c r="AN5" s="24">
        <v>54.319487407100354</v>
      </c>
      <c r="AO5" s="24">
        <v>50</v>
      </c>
      <c r="AP5" s="24">
        <v>-7.9520032557150637</v>
      </c>
      <c r="AQ5" s="24">
        <v>53.980555473437406</v>
      </c>
      <c r="AR5" s="24">
        <v>49</v>
      </c>
      <c r="AS5" s="24">
        <v>-9.2265732165135326</v>
      </c>
      <c r="AT5" s="24">
        <v>51.490462034272092</v>
      </c>
      <c r="AU5" s="24">
        <v>47</v>
      </c>
      <c r="AV5" s="24">
        <v>-8.7209589055216412</v>
      </c>
      <c r="AW5" s="24">
        <v>50.978317088527376</v>
      </c>
      <c r="AX5" s="24">
        <v>45</v>
      </c>
      <c r="AY5" s="24">
        <v>-11.72717623876366</v>
      </c>
      <c r="AZ5" s="24">
        <v>50.402756133207298</v>
      </c>
      <c r="BA5" s="24">
        <v>43</v>
      </c>
      <c r="BB5" s="24">
        <v>-14.687205028318031</v>
      </c>
      <c r="BC5" s="24">
        <v>51.073290910039432</v>
      </c>
      <c r="BD5" s="24">
        <v>42</v>
      </c>
      <c r="BE5" s="24">
        <v>-17.765236483431508</v>
      </c>
      <c r="BF5" s="24">
        <v>60.934835696385385</v>
      </c>
      <c r="BG5" s="24">
        <v>43</v>
      </c>
      <c r="BH5" s="24">
        <v>-29.432812103978918</v>
      </c>
      <c r="BI5" s="24">
        <v>53.952311433981976</v>
      </c>
      <c r="BJ5" s="24">
        <v>45</v>
      </c>
      <c r="BK5" s="24">
        <v>-16.593008151163925</v>
      </c>
      <c r="BL5" s="24">
        <v>50.229983945358093</v>
      </c>
      <c r="BM5" s="24">
        <v>43</v>
      </c>
      <c r="BN5" s="24">
        <v>-14.393761210879777</v>
      </c>
      <c r="BO5" s="24">
        <v>46.227288460225459</v>
      </c>
      <c r="BP5" s="24">
        <v>42</v>
      </c>
      <c r="BQ5" s="24">
        <v>-9.1445736945238991</v>
      </c>
      <c r="BR5" s="24">
        <v>35.603649010275831</v>
      </c>
      <c r="BS5" s="24">
        <v>40</v>
      </c>
      <c r="BT5" s="24">
        <v>12.348034855796119</v>
      </c>
      <c r="BU5" s="24">
        <v>30.925582421831855</v>
      </c>
      <c r="BV5" s="24">
        <v>38</v>
      </c>
      <c r="BW5" s="24">
        <v>22.87561631555231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52.844292186027772</v>
      </c>
      <c r="E6" s="24">
        <v>58</v>
      </c>
      <c r="F6" s="24">
        <v>9.7564137973928933</v>
      </c>
      <c r="G6" s="24">
        <v>47.586313299607525</v>
      </c>
      <c r="H6" s="24">
        <v>55</v>
      </c>
      <c r="I6" s="24">
        <v>15.579451708551712</v>
      </c>
      <c r="J6" s="24">
        <v>47.507572232096052</v>
      </c>
      <c r="K6" s="24">
        <v>53</v>
      </c>
      <c r="L6" s="24">
        <v>11.561162799628963</v>
      </c>
      <c r="M6" s="24">
        <v>45.144132268125283</v>
      </c>
      <c r="N6" s="24">
        <v>52</v>
      </c>
      <c r="O6" s="24">
        <v>15.186619805106785</v>
      </c>
      <c r="P6" s="24">
        <v>46.365088926755234</v>
      </c>
      <c r="Q6" s="24">
        <v>53</v>
      </c>
      <c r="R6" s="24">
        <v>14.310144177068651</v>
      </c>
      <c r="S6" s="24">
        <v>54.106604250722775</v>
      </c>
      <c r="T6" s="24">
        <v>53</v>
      </c>
      <c r="U6" s="24">
        <v>-2.0452295353722785</v>
      </c>
      <c r="V6" s="25">
        <v>52.780182171553463</v>
      </c>
      <c r="W6" s="24">
        <v>55</v>
      </c>
      <c r="X6" s="24">
        <v>4.2057790199195928</v>
      </c>
      <c r="Y6" s="24">
        <v>62.911847703212537</v>
      </c>
      <c r="Z6" s="24">
        <v>60</v>
      </c>
      <c r="AA6" s="24">
        <v>-4.6284568161933759</v>
      </c>
      <c r="AB6" s="24">
        <v>72.322402363399036</v>
      </c>
      <c r="AC6" s="24">
        <v>64</v>
      </c>
      <c r="AD6" s="24">
        <v>-11.507364373187418</v>
      </c>
      <c r="AE6" s="24">
        <v>84.42371621167608</v>
      </c>
      <c r="AF6" s="24">
        <v>72</v>
      </c>
      <c r="AG6" s="24">
        <v>-14.715907767582776</v>
      </c>
      <c r="AH6" s="24">
        <v>89.755211893287523</v>
      </c>
      <c r="AI6" s="24">
        <v>75</v>
      </c>
      <c r="AJ6" s="24">
        <v>-16.439392857576234</v>
      </c>
      <c r="AK6" s="24">
        <v>94.687740849312746</v>
      </c>
      <c r="AL6" s="24">
        <v>76</v>
      </c>
      <c r="AM6" s="24">
        <v>-19.736177758272476</v>
      </c>
      <c r="AN6" s="24">
        <v>94.032557335968022</v>
      </c>
      <c r="AO6" s="24">
        <v>75</v>
      </c>
      <c r="AP6" s="24">
        <v>-20.240391067922126</v>
      </c>
      <c r="AQ6" s="24">
        <v>94.065400386969145</v>
      </c>
      <c r="AR6" s="24">
        <v>76</v>
      </c>
      <c r="AS6" s="24">
        <v>-19.205149090580747</v>
      </c>
      <c r="AT6" s="24">
        <v>90.171650735367621</v>
      </c>
      <c r="AU6" s="24">
        <v>73</v>
      </c>
      <c r="AV6" s="24">
        <v>-19.043291982934125</v>
      </c>
      <c r="AW6" s="24">
        <v>86.583053249631234</v>
      </c>
      <c r="AX6" s="24">
        <v>46</v>
      </c>
      <c r="AY6" s="24">
        <v>-46.871820438838682</v>
      </c>
      <c r="AZ6" s="24">
        <v>85.107330757901622</v>
      </c>
      <c r="BA6" s="24">
        <v>45</v>
      </c>
      <c r="BB6" s="24">
        <v>-47.12558883087511</v>
      </c>
      <c r="BC6" s="24">
        <v>85.501371142148216</v>
      </c>
      <c r="BD6" s="24">
        <v>44</v>
      </c>
      <c r="BE6" s="24">
        <v>-48.538836965726695</v>
      </c>
      <c r="BF6" s="24">
        <v>95.331686319725804</v>
      </c>
      <c r="BG6" s="24">
        <v>46</v>
      </c>
      <c r="BH6" s="24">
        <v>-51.747418118961996</v>
      </c>
      <c r="BI6" s="24">
        <v>87.8913461119282</v>
      </c>
      <c r="BJ6" s="24">
        <v>47</v>
      </c>
      <c r="BK6" s="24">
        <v>-46.524883189129604</v>
      </c>
      <c r="BL6" s="24">
        <v>85.579908311926587</v>
      </c>
      <c r="BM6" s="24">
        <v>46</v>
      </c>
      <c r="BN6" s="24">
        <v>-46.249066039733826</v>
      </c>
      <c r="BO6" s="24">
        <v>78.948442317207039</v>
      </c>
      <c r="BP6" s="24">
        <v>45</v>
      </c>
      <c r="BQ6" s="24">
        <v>-43.000775342476743</v>
      </c>
      <c r="BR6" s="24">
        <v>63.531835751334505</v>
      </c>
      <c r="BS6" s="24">
        <v>43</v>
      </c>
      <c r="BT6" s="24">
        <v>-32.317397267877986</v>
      </c>
      <c r="BU6" s="24">
        <v>54.726028625831312</v>
      </c>
      <c r="BV6" s="24">
        <v>40</v>
      </c>
      <c r="BW6" s="24">
        <v>-26.908637435606753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121.34615242717489</v>
      </c>
      <c r="E7" s="24">
        <v>135</v>
      </c>
      <c r="F7" s="24">
        <v>11.251982283508646</v>
      </c>
      <c r="G7" s="24">
        <v>112.65331311743822</v>
      </c>
      <c r="H7" s="24">
        <v>135</v>
      </c>
      <c r="I7" s="24">
        <v>19.836688566155111</v>
      </c>
      <c r="J7" s="24">
        <v>115.23113264806275</v>
      </c>
      <c r="K7" s="24">
        <v>135</v>
      </c>
      <c r="L7" s="24">
        <v>17.155838789084051</v>
      </c>
      <c r="M7" s="24">
        <v>109.91614813108765</v>
      </c>
      <c r="N7" s="24">
        <v>135</v>
      </c>
      <c r="O7" s="24">
        <v>22.820897834772165</v>
      </c>
      <c r="P7" s="24">
        <v>110.48702042120397</v>
      </c>
      <c r="Q7" s="24">
        <v>135</v>
      </c>
      <c r="R7" s="24">
        <v>22.186297979026374</v>
      </c>
      <c r="S7" s="24">
        <v>111.16447782421224</v>
      </c>
      <c r="T7" s="24">
        <v>135</v>
      </c>
      <c r="U7" s="24">
        <v>21.441671514419912</v>
      </c>
      <c r="V7" s="25">
        <v>116.11640077741762</v>
      </c>
      <c r="W7" s="24">
        <v>135</v>
      </c>
      <c r="X7" s="24">
        <v>16.262646013959873</v>
      </c>
      <c r="Y7" s="24">
        <v>128.68332484748021</v>
      </c>
      <c r="Z7" s="24">
        <v>135</v>
      </c>
      <c r="AA7" s="24">
        <v>4.9086975021872714</v>
      </c>
      <c r="AB7" s="24">
        <v>138.85901253772616</v>
      </c>
      <c r="AC7" s="24">
        <v>135</v>
      </c>
      <c r="AD7" s="24">
        <v>-2.7790868357771994</v>
      </c>
      <c r="AE7" s="24">
        <v>148.92722972172072</v>
      </c>
      <c r="AF7" s="24">
        <v>135</v>
      </c>
      <c r="AG7" s="24">
        <v>-9.3517013293972955</v>
      </c>
      <c r="AH7" s="24">
        <v>150.86514339510029</v>
      </c>
      <c r="AI7" s="24">
        <v>135</v>
      </c>
      <c r="AJ7" s="24">
        <v>-10.516109313303147</v>
      </c>
      <c r="AK7" s="24">
        <v>149.20492497467464</v>
      </c>
      <c r="AL7" s="24">
        <v>135</v>
      </c>
      <c r="AM7" s="24">
        <v>-9.5204129334777114</v>
      </c>
      <c r="AN7" s="24">
        <v>139.62410028674037</v>
      </c>
      <c r="AO7" s="24">
        <v>135</v>
      </c>
      <c r="AP7" s="24">
        <v>-3.3118210088688449</v>
      </c>
      <c r="AQ7" s="24">
        <v>138.21854750738322</v>
      </c>
      <c r="AR7" s="24">
        <v>132</v>
      </c>
      <c r="AS7" s="24">
        <v>-4.4990687715417099</v>
      </c>
      <c r="AT7" s="24">
        <v>139.09456762370536</v>
      </c>
      <c r="AU7" s="24">
        <v>136</v>
      </c>
      <c r="AV7" s="24">
        <v>-2.224794020768043</v>
      </c>
      <c r="AW7" s="24">
        <v>135.10762155436962</v>
      </c>
      <c r="AX7" s="24">
        <v>135</v>
      </c>
      <c r="AY7" s="24">
        <v>-7.9656168269016794E-2</v>
      </c>
      <c r="AZ7" s="24">
        <v>134.67533658393225</v>
      </c>
      <c r="BA7" s="24">
        <v>138</v>
      </c>
      <c r="BB7" s="24">
        <v>2.4686505342392491</v>
      </c>
      <c r="BC7" s="24">
        <v>142.18205538244871</v>
      </c>
      <c r="BD7" s="24">
        <v>137</v>
      </c>
      <c r="BE7" s="24">
        <v>-3.6446620275039256</v>
      </c>
      <c r="BF7" s="24">
        <v>148.06836385829752</v>
      </c>
      <c r="BG7" s="24">
        <v>139</v>
      </c>
      <c r="BH7" s="24">
        <v>-6.1244438865928208</v>
      </c>
      <c r="BI7" s="24">
        <v>156.25128197676125</v>
      </c>
      <c r="BJ7" s="24">
        <v>147</v>
      </c>
      <c r="BK7" s="24">
        <v>-5.9207718872586028</v>
      </c>
      <c r="BL7" s="24">
        <v>157.06430231365351</v>
      </c>
      <c r="BM7" s="24">
        <v>145</v>
      </c>
      <c r="BN7" s="24">
        <v>-7.6811230406521016</v>
      </c>
      <c r="BO7" s="24">
        <v>152.83608704997772</v>
      </c>
      <c r="BP7" s="24">
        <v>140</v>
      </c>
      <c r="BQ7" s="24">
        <v>-8.3985970183732146</v>
      </c>
      <c r="BR7" s="24">
        <v>134.64956233864925</v>
      </c>
      <c r="BS7" s="24">
        <v>134</v>
      </c>
      <c r="BT7" s="24">
        <v>-0.48240954323755653</v>
      </c>
      <c r="BU7" s="24">
        <v>124.2930141671423</v>
      </c>
      <c r="BV7" s="24">
        <v>137</v>
      </c>
      <c r="BW7" s="24">
        <v>10.223411120893772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93.945408330716049</v>
      </c>
      <c r="E8" s="24">
        <v>96</v>
      </c>
      <c r="F8" s="24">
        <v>2.1870059492968208</v>
      </c>
      <c r="G8" s="24">
        <v>87.403432591115859</v>
      </c>
      <c r="H8" s="24">
        <v>91</v>
      </c>
      <c r="I8" s="24">
        <v>4.1149040744307284</v>
      </c>
      <c r="J8" s="24">
        <v>87.939548599837366</v>
      </c>
      <c r="K8" s="24">
        <v>88</v>
      </c>
      <c r="L8" s="24">
        <v>6.8741995069492509E-2</v>
      </c>
      <c r="M8" s="24">
        <v>80.474322738832029</v>
      </c>
      <c r="N8" s="24">
        <v>87</v>
      </c>
      <c r="O8" s="24">
        <v>8.1090179315284558</v>
      </c>
      <c r="P8" s="24">
        <v>87.797721584706721</v>
      </c>
      <c r="Q8" s="24">
        <v>92</v>
      </c>
      <c r="R8" s="24">
        <v>4.7863183001155054</v>
      </c>
      <c r="S8" s="24">
        <v>87.554323242078667</v>
      </c>
      <c r="T8" s="24">
        <v>91</v>
      </c>
      <c r="U8" s="24">
        <v>3.9354730073058675</v>
      </c>
      <c r="V8" s="25">
        <v>87.327210502024826</v>
      </c>
      <c r="W8" s="24">
        <v>94</v>
      </c>
      <c r="X8" s="24">
        <v>7.6411343722246281</v>
      </c>
      <c r="Y8" s="24">
        <v>94.367771554818802</v>
      </c>
      <c r="Z8" s="24">
        <v>103</v>
      </c>
      <c r="AA8" s="24">
        <v>9.1474327548009171</v>
      </c>
      <c r="AB8" s="24">
        <v>104.14425940329461</v>
      </c>
      <c r="AC8" s="24">
        <v>113</v>
      </c>
      <c r="AD8" s="24">
        <v>8.5033401240215039</v>
      </c>
      <c r="AE8" s="24">
        <v>112.88114864257813</v>
      </c>
      <c r="AF8" s="24">
        <v>114</v>
      </c>
      <c r="AG8" s="24">
        <v>0.99117644609070732</v>
      </c>
      <c r="AH8" s="24">
        <v>116.4908069253306</v>
      </c>
      <c r="AI8" s="24">
        <v>121</v>
      </c>
      <c r="AJ8" s="24">
        <v>3.8708574467680905</v>
      </c>
      <c r="AK8" s="24">
        <v>120.5116701718526</v>
      </c>
      <c r="AL8" s="24">
        <v>129</v>
      </c>
      <c r="AM8" s="24">
        <v>7.0435749633565221</v>
      </c>
      <c r="AN8" s="24">
        <v>113.0290335654565</v>
      </c>
      <c r="AO8" s="24">
        <v>128</v>
      </c>
      <c r="AP8" s="24">
        <v>13.245239707259488</v>
      </c>
      <c r="AQ8" s="24">
        <v>115.18212292281936</v>
      </c>
      <c r="AR8" s="24">
        <v>131</v>
      </c>
      <c r="AS8" s="24">
        <v>13.732927190254863</v>
      </c>
      <c r="AT8" s="24">
        <v>112.23492697912778</v>
      </c>
      <c r="AU8" s="24">
        <v>117</v>
      </c>
      <c r="AV8" s="24">
        <v>4.2456240219752432</v>
      </c>
      <c r="AW8" s="24">
        <v>103.70937147483301</v>
      </c>
      <c r="AX8" s="24">
        <v>113</v>
      </c>
      <c r="AY8" s="24">
        <v>8.9583307593581711</v>
      </c>
      <c r="AZ8" s="24">
        <v>102.87699322383713</v>
      </c>
      <c r="BA8" s="24">
        <v>105</v>
      </c>
      <c r="BB8" s="24">
        <v>2.0636361052501639</v>
      </c>
      <c r="BC8" s="24">
        <v>101.83309371986192</v>
      </c>
      <c r="BD8" s="24">
        <v>105</v>
      </c>
      <c r="BE8" s="24">
        <v>3.1098989183713597</v>
      </c>
      <c r="BF8" s="24">
        <v>113.58669008307756</v>
      </c>
      <c r="BG8" s="24">
        <v>118</v>
      </c>
      <c r="BH8" s="24">
        <v>3.8854111460546474</v>
      </c>
      <c r="BI8" s="24">
        <v>120.11817301963521</v>
      </c>
      <c r="BJ8" s="24">
        <v>123</v>
      </c>
      <c r="BK8" s="24">
        <v>2.3991598506028824</v>
      </c>
      <c r="BL8" s="24">
        <v>125.85280634106851</v>
      </c>
      <c r="BM8" s="24">
        <v>118</v>
      </c>
      <c r="BN8" s="24">
        <v>-6.2396751962661421</v>
      </c>
      <c r="BO8" s="24">
        <v>121.45914202647236</v>
      </c>
      <c r="BP8" s="24">
        <v>119</v>
      </c>
      <c r="BQ8" s="24">
        <v>-2.0246660609016871</v>
      </c>
      <c r="BR8" s="24">
        <v>109.04718076721593</v>
      </c>
      <c r="BS8" s="24">
        <v>114</v>
      </c>
      <c r="BT8" s="24">
        <v>4.5419048873504551</v>
      </c>
      <c r="BU8" s="24">
        <v>99.248899372270344</v>
      </c>
      <c r="BV8" s="24">
        <v>92</v>
      </c>
      <c r="BW8" s="24">
        <v>-7.3037579440358522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89.052418313491245</v>
      </c>
      <c r="E9" s="24">
        <v>90</v>
      </c>
      <c r="F9" s="24">
        <v>1.0640718179858779</v>
      </c>
      <c r="G9" s="24">
        <v>86.432283340103467</v>
      </c>
      <c r="H9" s="24">
        <v>88</v>
      </c>
      <c r="I9" s="24">
        <v>1.8138091455107173</v>
      </c>
      <c r="J9" s="24">
        <v>88.950348009030904</v>
      </c>
      <c r="K9" s="24">
        <v>87</v>
      </c>
      <c r="L9" s="24">
        <v>-2.1926254957798368</v>
      </c>
      <c r="M9" s="24">
        <v>86.362687817283145</v>
      </c>
      <c r="N9" s="24">
        <v>88</v>
      </c>
      <c r="O9" s="24">
        <v>1.8958559814406231</v>
      </c>
      <c r="P9" s="24">
        <v>86.811230330945975</v>
      </c>
      <c r="Q9" s="24">
        <v>88</v>
      </c>
      <c r="R9" s="24">
        <v>1.3693731381552132</v>
      </c>
      <c r="S9" s="24">
        <v>86.570566801156431</v>
      </c>
      <c r="T9" s="24">
        <v>89</v>
      </c>
      <c r="U9" s="24">
        <v>2.8063039074512743</v>
      </c>
      <c r="V9" s="25">
        <v>88.286850177871258</v>
      </c>
      <c r="W9" s="24">
        <v>91</v>
      </c>
      <c r="X9" s="24">
        <v>3.0731075088334974</v>
      </c>
      <c r="Y9" s="24">
        <v>88.648512672708577</v>
      </c>
      <c r="Z9" s="24">
        <v>94</v>
      </c>
      <c r="AA9" s="24">
        <v>6.0367480129634901</v>
      </c>
      <c r="AB9" s="24">
        <v>95.465571119686729</v>
      </c>
      <c r="AC9" s="24">
        <v>96</v>
      </c>
      <c r="AD9" s="24">
        <v>0.55981321228702352</v>
      </c>
      <c r="AE9" s="24">
        <v>99.601013508157166</v>
      </c>
      <c r="AF9" s="24">
        <v>100</v>
      </c>
      <c r="AG9" s="24">
        <v>0.40058477096737322</v>
      </c>
      <c r="AH9" s="24">
        <v>103.12300940930906</v>
      </c>
      <c r="AI9" s="24">
        <v>103</v>
      </c>
      <c r="AJ9" s="24">
        <v>-0.11928415395716579</v>
      </c>
      <c r="AK9" s="24">
        <v>104.2521591169201</v>
      </c>
      <c r="AL9" s="24">
        <v>102</v>
      </c>
      <c r="AM9" s="24">
        <v>-2.1602997347942434</v>
      </c>
      <c r="AN9" s="24">
        <v>101.63114782776341</v>
      </c>
      <c r="AO9" s="24">
        <v>106</v>
      </c>
      <c r="AP9" s="24">
        <v>4.2987334745452035</v>
      </c>
      <c r="AQ9" s="24">
        <v>103.66391063053742</v>
      </c>
      <c r="AR9" s="24">
        <v>98</v>
      </c>
      <c r="AS9" s="24">
        <v>-5.4637246425362376</v>
      </c>
      <c r="AT9" s="24">
        <v>100.72365241716595</v>
      </c>
      <c r="AU9" s="24">
        <v>101</v>
      </c>
      <c r="AV9" s="24">
        <v>0.27436215447142781</v>
      </c>
      <c r="AW9" s="24">
        <v>90.388901744120517</v>
      </c>
      <c r="AX9" s="24">
        <v>97</v>
      </c>
      <c r="AY9" s="24">
        <v>7.3140597222816819</v>
      </c>
      <c r="AZ9" s="24">
        <v>97.26552086617329</v>
      </c>
      <c r="BA9" s="24">
        <v>100</v>
      </c>
      <c r="BB9" s="24">
        <v>2.8113550510761711</v>
      </c>
      <c r="BC9" s="24">
        <v>98.95102502967714</v>
      </c>
      <c r="BD9" s="24">
        <v>97</v>
      </c>
      <c r="BE9" s="24">
        <v>-1.9717077504674601</v>
      </c>
      <c r="BF9" s="24">
        <v>102.43085444991816</v>
      </c>
      <c r="BG9" s="24">
        <v>99</v>
      </c>
      <c r="BH9" s="24">
        <v>-3.3494345706113546</v>
      </c>
      <c r="BI9" s="24">
        <v>101.56333328489481</v>
      </c>
      <c r="BJ9" s="24">
        <v>98</v>
      </c>
      <c r="BK9" s="24">
        <v>-3.5084839869318993</v>
      </c>
      <c r="BL9" s="24">
        <v>100.68224507285481</v>
      </c>
      <c r="BM9" s="24">
        <v>97</v>
      </c>
      <c r="BN9" s="24">
        <v>-3.657293369044659</v>
      </c>
      <c r="BO9" s="24">
        <v>97.167313621177883</v>
      </c>
      <c r="BP9" s="24">
        <v>97</v>
      </c>
      <c r="BQ9" s="24">
        <v>-0.1721912595321726</v>
      </c>
      <c r="BR9" s="24">
        <v>89.13421732276781</v>
      </c>
      <c r="BS9" s="24">
        <v>94</v>
      </c>
      <c r="BT9" s="24">
        <v>5.4589391407482619</v>
      </c>
      <c r="BU9" s="24">
        <v>86.263062071225619</v>
      </c>
      <c r="BV9" s="24">
        <v>96</v>
      </c>
      <c r="BW9" s="24">
        <v>11.287493969011665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91.009614320381161</v>
      </c>
      <c r="E10" s="24">
        <v>90</v>
      </c>
      <c r="F10" s="24">
        <v>-1.1093490813256446</v>
      </c>
      <c r="G10" s="24">
        <v>85.461134089091061</v>
      </c>
      <c r="H10" s="24">
        <v>86</v>
      </c>
      <c r="I10" s="24">
        <v>0.6305391528588713</v>
      </c>
      <c r="J10" s="24">
        <v>86.928749190643842</v>
      </c>
      <c r="K10" s="24">
        <v>83</v>
      </c>
      <c r="L10" s="24">
        <v>-4.5195050282245335</v>
      </c>
      <c r="M10" s="24">
        <v>82.437111098315739</v>
      </c>
      <c r="N10" s="24">
        <v>83</v>
      </c>
      <c r="O10" s="24">
        <v>0.68281007689965123</v>
      </c>
      <c r="P10" s="24">
        <v>82.865265315902974</v>
      </c>
      <c r="Q10" s="24">
        <v>84</v>
      </c>
      <c r="R10" s="24">
        <v>1.3693731381552157</v>
      </c>
      <c r="S10" s="24">
        <v>83.61929747838974</v>
      </c>
      <c r="T10" s="24">
        <v>84</v>
      </c>
      <c r="U10" s="24">
        <v>0.45528069846394909</v>
      </c>
      <c r="V10" s="25">
        <v>83.488651798639125</v>
      </c>
      <c r="W10" s="24">
        <v>86</v>
      </c>
      <c r="X10" s="24">
        <v>3.0080114449779747</v>
      </c>
      <c r="Y10" s="24">
        <v>88.648512672708577</v>
      </c>
      <c r="Z10" s="24">
        <v>95</v>
      </c>
      <c r="AA10" s="24">
        <v>7.1647985237396972</v>
      </c>
      <c r="AB10" s="24">
        <v>98.358467214222699</v>
      </c>
      <c r="AC10" s="24">
        <v>101</v>
      </c>
      <c r="AD10" s="24">
        <v>2.6856180871791113</v>
      </c>
      <c r="AE10" s="24">
        <v>104.3439189133075</v>
      </c>
      <c r="AF10" s="24">
        <v>103</v>
      </c>
      <c r="AG10" s="24">
        <v>-1.2879705183625301</v>
      </c>
      <c r="AH10" s="24">
        <v>108.85206548760401</v>
      </c>
      <c r="AI10" s="24">
        <v>108</v>
      </c>
      <c r="AJ10" s="24">
        <v>-0.78277383510103538</v>
      </c>
      <c r="AK10" s="24">
        <v>108.07792642396304</v>
      </c>
      <c r="AL10" s="24">
        <v>106</v>
      </c>
      <c r="AM10" s="24">
        <v>-1.9226186999663952</v>
      </c>
      <c r="AN10" s="24">
        <v>105.43044307366111</v>
      </c>
      <c r="AO10" s="24">
        <v>108</v>
      </c>
      <c r="AP10" s="24">
        <v>2.4372058500632665</v>
      </c>
      <c r="AQ10" s="24">
        <v>106.5434637036079</v>
      </c>
      <c r="AR10" s="24">
        <v>109</v>
      </c>
      <c r="AS10" s="24">
        <v>2.3056658860142876</v>
      </c>
      <c r="AT10" s="24">
        <v>103.60147105765641</v>
      </c>
      <c r="AU10" s="24">
        <v>104</v>
      </c>
      <c r="AV10" s="24">
        <v>0.3846749841243074</v>
      </c>
      <c r="AW10" s="24">
        <v>90.388901744120517</v>
      </c>
      <c r="AX10" s="24">
        <v>102</v>
      </c>
      <c r="AY10" s="24">
        <v>12.845712285285893</v>
      </c>
      <c r="AZ10" s="24">
        <v>97.26552086617329</v>
      </c>
      <c r="BA10" s="24">
        <v>100</v>
      </c>
      <c r="BB10" s="24">
        <v>2.8113550510761711</v>
      </c>
      <c r="BC10" s="24">
        <v>100.872404156467</v>
      </c>
      <c r="BD10" s="24">
        <v>100</v>
      </c>
      <c r="BE10" s="24">
        <v>-0.86485908981982806</v>
      </c>
      <c r="BF10" s="24">
        <v>107.50168882862697</v>
      </c>
      <c r="BG10" s="24">
        <v>105</v>
      </c>
      <c r="BH10" s="24">
        <v>-2.3271158396544043</v>
      </c>
      <c r="BI10" s="24">
        <v>110.35246789608762</v>
      </c>
      <c r="BJ10" s="24">
        <v>106</v>
      </c>
      <c r="BK10" s="24">
        <v>-3.9441509366025946</v>
      </c>
      <c r="BL10" s="24">
        <v>111.75729203086884</v>
      </c>
      <c r="BM10" s="24">
        <v>106</v>
      </c>
      <c r="BN10" s="24">
        <v>-5.1516030195851554</v>
      </c>
      <c r="BO10" s="24">
        <v>109.31322782382512</v>
      </c>
      <c r="BP10" s="24">
        <v>104</v>
      </c>
      <c r="BQ10" s="24">
        <v>-4.8605534111463529</v>
      </c>
      <c r="BR10" s="24">
        <v>96.720108158748047</v>
      </c>
      <c r="BS10" s="24">
        <v>99</v>
      </c>
      <c r="BT10" s="24">
        <v>2.3572056366086098</v>
      </c>
      <c r="BU10" s="24">
        <v>89.973301300095542</v>
      </c>
      <c r="BV10" s="24">
        <v>94</v>
      </c>
      <c r="BW10" s="24">
        <v>4.4754373149806623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91.009614320381161</v>
      </c>
      <c r="E11" s="24">
        <v>89</v>
      </c>
      <c r="F11" s="24">
        <v>-2.2081340915331373</v>
      </c>
      <c r="G11" s="24">
        <v>85.461134089091061</v>
      </c>
      <c r="H11" s="24">
        <v>86</v>
      </c>
      <c r="I11" s="24">
        <v>0.6305391528588713</v>
      </c>
      <c r="J11" s="24">
        <v>86.928749190643842</v>
      </c>
      <c r="K11" s="24">
        <v>84</v>
      </c>
      <c r="L11" s="24">
        <v>-3.3691376189260338</v>
      </c>
      <c r="M11" s="24">
        <v>83.418505278057594</v>
      </c>
      <c r="N11" s="24">
        <v>83</v>
      </c>
      <c r="O11" s="24">
        <v>-0.50169357106387524</v>
      </c>
      <c r="P11" s="24">
        <v>82.865265315902974</v>
      </c>
      <c r="Q11" s="24">
        <v>83</v>
      </c>
      <c r="R11" s="24">
        <v>0.16259488651051071</v>
      </c>
      <c r="S11" s="24">
        <v>82.635541037467505</v>
      </c>
      <c r="T11" s="24">
        <v>83</v>
      </c>
      <c r="U11" s="24">
        <v>0.44104383895453325</v>
      </c>
      <c r="V11" s="25">
        <v>85.407931150331976</v>
      </c>
      <c r="W11" s="24">
        <v>87</v>
      </c>
      <c r="X11" s="24">
        <v>1.8640761205955474</v>
      </c>
      <c r="Y11" s="24">
        <v>93.414561741133767</v>
      </c>
      <c r="Z11" s="24">
        <v>94</v>
      </c>
      <c r="AA11" s="24">
        <v>0.62670984903678451</v>
      </c>
      <c r="AB11" s="24">
        <v>100.28706461058</v>
      </c>
      <c r="AC11" s="24">
        <v>100</v>
      </c>
      <c r="AD11" s="24">
        <v>-0.2862429084894354</v>
      </c>
      <c r="AE11" s="24">
        <v>104.3439189133075</v>
      </c>
      <c r="AF11" s="24">
        <v>104</v>
      </c>
      <c r="AG11" s="24">
        <v>-0.32960130009420507</v>
      </c>
      <c r="AH11" s="24">
        <v>111.71659352675148</v>
      </c>
      <c r="AI11" s="24">
        <v>106</v>
      </c>
      <c r="AJ11" s="24">
        <v>-5.1170496219817112</v>
      </c>
      <c r="AK11" s="24">
        <v>108.07792642396304</v>
      </c>
      <c r="AL11" s="24">
        <v>106</v>
      </c>
      <c r="AM11" s="24">
        <v>-1.9226186999663952</v>
      </c>
      <c r="AN11" s="24">
        <v>105.43044307366111</v>
      </c>
      <c r="AO11" s="24">
        <v>106</v>
      </c>
      <c r="AP11" s="24">
        <v>0.54022055654357626</v>
      </c>
      <c r="AQ11" s="24">
        <v>107.50331472796474</v>
      </c>
      <c r="AR11" s="24">
        <v>108</v>
      </c>
      <c r="AS11" s="24">
        <v>0.46201856500157057</v>
      </c>
      <c r="AT11" s="24">
        <v>107.43856257831035</v>
      </c>
      <c r="AU11" s="24">
        <v>102</v>
      </c>
      <c r="AV11" s="24">
        <v>-5.0620209799868334</v>
      </c>
      <c r="AW11" s="24">
        <v>101.80644722758836</v>
      </c>
      <c r="AX11" s="24">
        <v>99</v>
      </c>
      <c r="AY11" s="24">
        <v>-2.756649803636257</v>
      </c>
      <c r="AZ11" s="24">
        <v>102.87699322383713</v>
      </c>
      <c r="BA11" s="24">
        <v>98</v>
      </c>
      <c r="BB11" s="24">
        <v>-4.7406063017665137</v>
      </c>
      <c r="BC11" s="24">
        <v>102.79378328325684</v>
      </c>
      <c r="BD11" s="24">
        <v>97</v>
      </c>
      <c r="BE11" s="24">
        <v>-5.636316806524758</v>
      </c>
      <c r="BF11" s="24">
        <v>107.50168882862697</v>
      </c>
      <c r="BG11" s="24">
        <v>106</v>
      </c>
      <c r="BH11" s="24">
        <v>-1.3968978952701607</v>
      </c>
      <c r="BI11" s="24">
        <v>112.30560892079714</v>
      </c>
      <c r="BJ11" s="24">
        <v>107</v>
      </c>
      <c r="BK11" s="24">
        <v>-4.7242599650912274</v>
      </c>
      <c r="BL11" s="24">
        <v>112.76411448159739</v>
      </c>
      <c r="BM11" s="24">
        <v>106</v>
      </c>
      <c r="BN11" s="24">
        <v>-5.9984637069102886</v>
      </c>
      <c r="BO11" s="24">
        <v>106.27674927316332</v>
      </c>
      <c r="BP11" s="24">
        <v>103</v>
      </c>
      <c r="BQ11" s="24">
        <v>-3.0832230902556907</v>
      </c>
      <c r="BR11" s="24">
        <v>98.61658086774311</v>
      </c>
      <c r="BS11" s="24">
        <v>98</v>
      </c>
      <c r="BT11" s="24">
        <v>-0.62523042506413851</v>
      </c>
      <c r="BU11" s="24">
        <v>92.755980721747989</v>
      </c>
      <c r="BV11" s="24">
        <v>94</v>
      </c>
      <c r="BW11" s="24">
        <v>1.3411741955312355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52.844292186027772</v>
      </c>
      <c r="E12" s="24">
        <v>52</v>
      </c>
      <c r="F12" s="24">
        <v>-1.5976979747511995</v>
      </c>
      <c r="G12" s="24">
        <v>51.470910303657114</v>
      </c>
      <c r="H12" s="24">
        <v>51</v>
      </c>
      <c r="I12" s="24">
        <v>-0.91490572223987754</v>
      </c>
      <c r="J12" s="24">
        <v>49.529171050483114</v>
      </c>
      <c r="K12" s="24">
        <v>46</v>
      </c>
      <c r="L12" s="24">
        <v>-7.1254393635741877</v>
      </c>
      <c r="M12" s="24">
        <v>49.069708987092696</v>
      </c>
      <c r="N12" s="24">
        <v>46</v>
      </c>
      <c r="O12" s="24">
        <v>-6.2558124970746265</v>
      </c>
      <c r="P12" s="24">
        <v>50.311053941798235</v>
      </c>
      <c r="Q12" s="24">
        <v>47</v>
      </c>
      <c r="R12" s="24">
        <v>-6.5811659315040183</v>
      </c>
      <c r="S12" s="24">
        <v>50.171578487033841</v>
      </c>
      <c r="T12" s="24">
        <v>49</v>
      </c>
      <c r="U12" s="24">
        <v>-2.335143765382266</v>
      </c>
      <c r="V12" s="25">
        <v>47.98198379232133</v>
      </c>
      <c r="W12" s="24">
        <v>47</v>
      </c>
      <c r="X12" s="24">
        <v>-2.0465677212755824</v>
      </c>
      <c r="Y12" s="24">
        <v>56.23937900741727</v>
      </c>
      <c r="Z12" s="24">
        <v>56</v>
      </c>
      <c r="AA12" s="24">
        <v>-0.42564304877139347</v>
      </c>
      <c r="AB12" s="24">
        <v>59.786519287076537</v>
      </c>
      <c r="AC12" s="24">
        <v>56</v>
      </c>
      <c r="AD12" s="24">
        <v>-6.3333997901681345</v>
      </c>
      <c r="AE12" s="24">
        <v>58.812027023864232</v>
      </c>
      <c r="AF12" s="24">
        <v>59</v>
      </c>
      <c r="AG12" s="24">
        <v>0.31961655744239864</v>
      </c>
      <c r="AH12" s="24">
        <v>61.109931501812781</v>
      </c>
      <c r="AI12" s="24">
        <v>57</v>
      </c>
      <c r="AJ12" s="24">
        <v>-6.7254722772694704</v>
      </c>
      <c r="AK12" s="24">
        <v>64.081602392969231</v>
      </c>
      <c r="AL12" s="24">
        <v>59</v>
      </c>
      <c r="AM12" s="24">
        <v>-7.92989282915741</v>
      </c>
      <c r="AN12" s="24">
        <v>62.68837155731201</v>
      </c>
      <c r="AO12" s="24">
        <v>61</v>
      </c>
      <c r="AP12" s="24">
        <v>-2.6932771028649847</v>
      </c>
      <c r="AQ12" s="24">
        <v>61.430465558836985</v>
      </c>
      <c r="AR12" s="24">
        <v>60</v>
      </c>
      <c r="AS12" s="24">
        <v>-2.3285930618040189</v>
      </c>
      <c r="AT12" s="24">
        <v>57.556372809809119</v>
      </c>
      <c r="AU12" s="24">
        <v>57</v>
      </c>
      <c r="AV12" s="24">
        <v>-0.96665717912352256</v>
      </c>
      <c r="AW12" s="24">
        <v>60.893575911828556</v>
      </c>
      <c r="AX12" s="24">
        <v>64</v>
      </c>
      <c r="AY12" s="24">
        <v>5.1013986970800023</v>
      </c>
      <c r="AZ12" s="24">
        <v>61.726195934302275</v>
      </c>
      <c r="BA12" s="24">
        <v>64</v>
      </c>
      <c r="BB12" s="24">
        <v>3.6836938212065227</v>
      </c>
      <c r="BC12" s="24">
        <v>61.484132057275119</v>
      </c>
      <c r="BD12" s="24">
        <v>66</v>
      </c>
      <c r="BE12" s="24">
        <v>7.3447697668044754</v>
      </c>
      <c r="BF12" s="24">
        <v>66.935013798956419</v>
      </c>
      <c r="BG12" s="24">
        <v>58</v>
      </c>
      <c r="BH12" s="24">
        <v>-13.348789059479845</v>
      </c>
      <c r="BI12" s="24">
        <v>61.523942278349736</v>
      </c>
      <c r="BJ12" s="24">
        <v>58</v>
      </c>
      <c r="BK12" s="24">
        <v>-5.7277575978576563</v>
      </c>
      <c r="BL12" s="24">
        <v>64.436636846627081</v>
      </c>
      <c r="BM12" s="24">
        <v>58</v>
      </c>
      <c r="BN12" s="24">
        <v>-9.9890949646357985</v>
      </c>
      <c r="BO12" s="24">
        <v>57.69309246257437</v>
      </c>
      <c r="BP12" s="24">
        <v>55</v>
      </c>
      <c r="BQ12" s="24">
        <v>-4.6679634382944277</v>
      </c>
      <c r="BR12" s="24">
        <v>50.256526788369086</v>
      </c>
      <c r="BS12" s="24">
        <v>48</v>
      </c>
      <c r="BT12" s="24">
        <v>-4.4900173819638418</v>
      </c>
      <c r="BU12" s="24">
        <v>50.088229589743911</v>
      </c>
      <c r="BV12" s="24">
        <v>51</v>
      </c>
      <c r="BW12" s="24">
        <v>1.8203286834533754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34.250930120573557</v>
      </c>
      <c r="E13" s="24">
        <v>36</v>
      </c>
      <c r="F13" s="24">
        <v>5.1066346907053095</v>
      </c>
      <c r="G13" s="24">
        <v>33.019074534421549</v>
      </c>
      <c r="H13" s="24">
        <v>33</v>
      </c>
      <c r="I13" s="24">
        <v>-5.7768228487639434E-2</v>
      </c>
      <c r="J13" s="24">
        <v>33.356380503386589</v>
      </c>
      <c r="K13" s="24">
        <v>32</v>
      </c>
      <c r="L13" s="24">
        <v>-4.0663299881978476</v>
      </c>
      <c r="M13" s="24">
        <v>31.404613751739326</v>
      </c>
      <c r="N13" s="24">
        <v>31</v>
      </c>
      <c r="O13" s="24">
        <v>-1.2883895179793987</v>
      </c>
      <c r="P13" s="24">
        <v>31.567720120343992</v>
      </c>
      <c r="Q13" s="24">
        <v>31</v>
      </c>
      <c r="R13" s="24">
        <v>-1.7984197724121413</v>
      </c>
      <c r="S13" s="24">
        <v>32.463962550433664</v>
      </c>
      <c r="T13" s="24">
        <v>32</v>
      </c>
      <c r="U13" s="24">
        <v>-1.4291617966010306</v>
      </c>
      <c r="V13" s="25">
        <v>34.547028330471363</v>
      </c>
      <c r="W13" s="24">
        <v>35</v>
      </c>
      <c r="X13" s="24">
        <v>1.3111740471440323</v>
      </c>
      <c r="Y13" s="24">
        <v>42.894441615826729</v>
      </c>
      <c r="Z13" s="24">
        <v>43</v>
      </c>
      <c r="AA13" s="24">
        <v>0.24608872431229745</v>
      </c>
      <c r="AB13" s="24">
        <v>46.286337512575386</v>
      </c>
      <c r="AC13" s="24">
        <v>47</v>
      </c>
      <c r="AD13" s="24">
        <v>1.5418426381882584</v>
      </c>
      <c r="AE13" s="24">
        <v>50.274797294593618</v>
      </c>
      <c r="AF13" s="24">
        <v>50</v>
      </c>
      <c r="AG13" s="24">
        <v>-0.54659055706062321</v>
      </c>
      <c r="AH13" s="24">
        <v>51.561504704654531</v>
      </c>
      <c r="AI13" s="24">
        <v>51</v>
      </c>
      <c r="AJ13" s="24">
        <v>-1.0889998417828244</v>
      </c>
      <c r="AK13" s="24">
        <v>48.77853316479748</v>
      </c>
      <c r="AL13" s="24">
        <v>49</v>
      </c>
      <c r="AM13" s="24">
        <v>0.45402520501036364</v>
      </c>
      <c r="AN13" s="24">
        <v>47.491190573721219</v>
      </c>
      <c r="AO13" s="24">
        <v>47</v>
      </c>
      <c r="AP13" s="24">
        <v>-1.0342772370777642</v>
      </c>
      <c r="AQ13" s="24">
        <v>45.112998144770913</v>
      </c>
      <c r="AR13" s="24">
        <v>47</v>
      </c>
      <c r="AS13" s="24">
        <v>4.1828340674090425</v>
      </c>
      <c r="AT13" s="24">
        <v>43.167279607356839</v>
      </c>
      <c r="AU13" s="24">
        <v>43</v>
      </c>
      <c r="AV13" s="24">
        <v>-0.38751482344588234</v>
      </c>
      <c r="AW13" s="24">
        <v>41.864333439382129</v>
      </c>
      <c r="AX13" s="24">
        <v>43</v>
      </c>
      <c r="AY13" s="24">
        <v>2.7127305448736463</v>
      </c>
      <c r="AZ13" s="24">
        <v>41.15079728953485</v>
      </c>
      <c r="BA13" s="24">
        <v>43</v>
      </c>
      <c r="BB13" s="24">
        <v>4.4937226791846987</v>
      </c>
      <c r="BC13" s="24">
        <v>43.231030352771569</v>
      </c>
      <c r="BD13" s="24">
        <v>43</v>
      </c>
      <c r="BE13" s="24">
        <v>-0.53440862011922285</v>
      </c>
      <c r="BF13" s="24">
        <v>45.637509408379373</v>
      </c>
      <c r="BG13" s="24">
        <v>46</v>
      </c>
      <c r="BH13" s="24">
        <v>0.7942821515016143</v>
      </c>
      <c r="BI13" s="24">
        <v>47.851955105383126</v>
      </c>
      <c r="BJ13" s="24">
        <v>42</v>
      </c>
      <c r="BK13" s="24">
        <v>-12.229291556626091</v>
      </c>
      <c r="BL13" s="24">
        <v>48.327477634970307</v>
      </c>
      <c r="BM13" s="24">
        <v>48</v>
      </c>
      <c r="BN13" s="24">
        <v>-0.67762202994294274</v>
      </c>
      <c r="BO13" s="24">
        <v>49.595816327476214</v>
      </c>
      <c r="BP13" s="24">
        <v>46</v>
      </c>
      <c r="BQ13" s="24">
        <v>-7.250241237553988</v>
      </c>
      <c r="BR13" s="24">
        <v>41.722399597891318</v>
      </c>
      <c r="BS13" s="24">
        <v>43</v>
      </c>
      <c r="BT13" s="24">
        <v>3.0621450693676135</v>
      </c>
      <c r="BU13" s="24">
        <v>37.102392288699193</v>
      </c>
      <c r="BV13" s="24">
        <v>39</v>
      </c>
      <c r="BW13" s="24">
        <v>5.1145157879180445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111.56017239272529</v>
      </c>
      <c r="E14" s="24">
        <v>107</v>
      </c>
      <c r="F14" s="24">
        <v>-4.0876347668880575</v>
      </c>
      <c r="G14" s="24">
        <v>106.82641761136382</v>
      </c>
      <c r="H14" s="24">
        <v>107</v>
      </c>
      <c r="I14" s="24">
        <v>0.16249013354325198</v>
      </c>
      <c r="J14" s="24">
        <v>109.16633619290155</v>
      </c>
      <c r="K14" s="24">
        <v>102</v>
      </c>
      <c r="L14" s="24">
        <v>-6.5646026447551868</v>
      </c>
      <c r="M14" s="24">
        <v>104.02778305263652</v>
      </c>
      <c r="N14" s="24">
        <v>102</v>
      </c>
      <c r="O14" s="24">
        <v>-1.9492706593684632</v>
      </c>
      <c r="P14" s="24">
        <v>104.56807289863947</v>
      </c>
      <c r="Q14" s="24">
        <v>102</v>
      </c>
      <c r="R14" s="24">
        <v>-2.4558862255487588</v>
      </c>
      <c r="S14" s="24">
        <v>107.22945206052331</v>
      </c>
      <c r="T14" s="24">
        <v>105</v>
      </c>
      <c r="U14" s="24">
        <v>-2.0791415209927111</v>
      </c>
      <c r="V14" s="25">
        <v>111.31820239818549</v>
      </c>
      <c r="W14" s="24">
        <v>110</v>
      </c>
      <c r="X14" s="24">
        <v>-1.1841750673176321</v>
      </c>
      <c r="Y14" s="24">
        <v>127.73011503379516</v>
      </c>
      <c r="Z14" s="24">
        <v>127</v>
      </c>
      <c r="AA14" s="24">
        <v>-0.57160759121056337</v>
      </c>
      <c r="AB14" s="24">
        <v>136.93041514136885</v>
      </c>
      <c r="AC14" s="24">
        <v>132</v>
      </c>
      <c r="AD14" s="24">
        <v>-3.6006720174466906</v>
      </c>
      <c r="AE14" s="24">
        <v>140.3899999924501</v>
      </c>
      <c r="AF14" s="24">
        <v>140</v>
      </c>
      <c r="AG14" s="24">
        <v>-0.27779755856618971</v>
      </c>
      <c r="AH14" s="24">
        <v>146.09092999652117</v>
      </c>
      <c r="AI14" s="28">
        <v>142</v>
      </c>
      <c r="AJ14" s="24">
        <v>-2.8002628202986899</v>
      </c>
      <c r="AK14" s="24">
        <v>143.46627401411024</v>
      </c>
      <c r="AL14" s="24">
        <v>141</v>
      </c>
      <c r="AM14" s="24">
        <v>-1.7190618708531293</v>
      </c>
      <c r="AN14" s="24">
        <v>138.67427647526597</v>
      </c>
      <c r="AO14" s="24">
        <v>138</v>
      </c>
      <c r="AP14" s="24">
        <v>-0.48623038994995871</v>
      </c>
      <c r="AQ14" s="24">
        <v>136.29884545866958</v>
      </c>
      <c r="AR14" s="24">
        <v>127</v>
      </c>
      <c r="AS14" s="24">
        <v>-6.822394883373609</v>
      </c>
      <c r="AT14" s="24">
        <v>135.25747610305143</v>
      </c>
      <c r="AU14" s="24">
        <v>130</v>
      </c>
      <c r="AV14" s="24">
        <v>-3.8870133130724751</v>
      </c>
      <c r="AW14" s="24">
        <v>134.15615943074729</v>
      </c>
      <c r="AX14" s="24">
        <v>130</v>
      </c>
      <c r="AY14" s="24">
        <v>-3.0980012012737617</v>
      </c>
      <c r="AZ14" s="24">
        <v>134.67533658393225</v>
      </c>
      <c r="BA14" s="24">
        <v>130</v>
      </c>
      <c r="BB14" s="24">
        <v>-3.4715610909340411</v>
      </c>
      <c r="BC14" s="24">
        <v>134.49653887528933</v>
      </c>
      <c r="BD14" s="24">
        <v>137</v>
      </c>
      <c r="BE14" s="24">
        <v>1.8613572852101266</v>
      </c>
      <c r="BF14" s="24">
        <v>142.99752947958871</v>
      </c>
      <c r="BG14" s="24">
        <v>134</v>
      </c>
      <c r="BH14" s="24">
        <v>-6.2920873614624258</v>
      </c>
      <c r="BI14" s="24">
        <v>141.60272429143987</v>
      </c>
      <c r="BJ14" s="24">
        <v>134</v>
      </c>
      <c r="BK14" s="24">
        <v>-5.3690522759945711</v>
      </c>
      <c r="BL14" s="24">
        <v>138.94149820053963</v>
      </c>
      <c r="BM14" s="24">
        <v>134</v>
      </c>
      <c r="BN14" s="24">
        <v>-3.5565315363214034</v>
      </c>
      <c r="BO14" s="24">
        <v>136.64153477978141</v>
      </c>
      <c r="BP14" s="24">
        <v>134</v>
      </c>
      <c r="BQ14" s="24">
        <v>-1.9331858237970203</v>
      </c>
      <c r="BR14" s="24">
        <v>117.58130795769371</v>
      </c>
      <c r="BS14" s="24">
        <v>133</v>
      </c>
      <c r="BT14" s="24">
        <v>13.113216981609021</v>
      </c>
      <c r="BU14" s="24">
        <v>109.45205725166262</v>
      </c>
      <c r="BV14" s="24">
        <v>134</v>
      </c>
      <c r="BW14" s="24">
        <v>22.42803229535869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49.908498175692898</v>
      </c>
      <c r="E15" s="24">
        <v>61</v>
      </c>
      <c r="F15" s="24">
        <v>22.223673782492281</v>
      </c>
      <c r="G15" s="24">
        <v>45.644014797582727</v>
      </c>
      <c r="H15" s="24">
        <v>60</v>
      </c>
      <c r="I15" s="24">
        <v>31.452064999281255</v>
      </c>
      <c r="J15" s="24">
        <v>46.496772822902514</v>
      </c>
      <c r="K15" s="24">
        <v>49</v>
      </c>
      <c r="L15" s="24">
        <v>5.3836578866060423</v>
      </c>
      <c r="M15" s="24">
        <v>44.162738088383428</v>
      </c>
      <c r="N15" s="24">
        <v>48</v>
      </c>
      <c r="O15" s="24">
        <v>8.6889130468699953</v>
      </c>
      <c r="P15" s="24">
        <v>45.378597672994488</v>
      </c>
      <c r="Q15" s="24">
        <v>49</v>
      </c>
      <c r="R15" s="24">
        <v>7.9804192123827251</v>
      </c>
      <c r="S15" s="24">
        <v>47.22030916426715</v>
      </c>
      <c r="T15" s="24">
        <v>50</v>
      </c>
      <c r="U15" s="24">
        <v>5.8866426013074804</v>
      </c>
      <c r="V15" s="25">
        <v>51.820542495707038</v>
      </c>
      <c r="W15" s="24">
        <v>54</v>
      </c>
      <c r="X15" s="24">
        <v>4.2057790199195901</v>
      </c>
      <c r="Y15" s="24">
        <v>62.911847703212537</v>
      </c>
      <c r="Z15" s="24">
        <v>62</v>
      </c>
      <c r="AA15" s="24">
        <v>-1.4494053767331558</v>
      </c>
      <c r="AB15" s="24">
        <v>79.072493250649615</v>
      </c>
      <c r="AC15" s="24">
        <v>74</v>
      </c>
      <c r="AD15" s="24">
        <v>-6.4149909053334948</v>
      </c>
      <c r="AE15" s="24">
        <v>84.42371621167608</v>
      </c>
      <c r="AF15" s="24">
        <v>82</v>
      </c>
      <c r="AG15" s="24">
        <v>-2.8708949575248286</v>
      </c>
      <c r="AH15" s="24">
        <v>85.935841174424212</v>
      </c>
      <c r="AI15" s="24">
        <v>88</v>
      </c>
      <c r="AJ15" s="24">
        <v>2.401976634389555</v>
      </c>
      <c r="AK15" s="24">
        <v>89.905531715509085</v>
      </c>
      <c r="AL15" s="24">
        <v>87</v>
      </c>
      <c r="AM15" s="24">
        <v>-3.2317607827548929</v>
      </c>
      <c r="AN15" s="24">
        <v>87.383790655647047</v>
      </c>
      <c r="AO15" s="24">
        <v>85</v>
      </c>
      <c r="AP15" s="24">
        <v>-2.7279551937050219</v>
      </c>
      <c r="AQ15" s="24">
        <v>83.507039119044038</v>
      </c>
      <c r="AR15" s="24">
        <v>84</v>
      </c>
      <c r="AS15" s="24">
        <v>0.59032254784320481</v>
      </c>
      <c r="AT15" s="24">
        <v>77.701103293242312</v>
      </c>
      <c r="AU15" s="24">
        <v>77</v>
      </c>
      <c r="AV15" s="24">
        <v>-0.90230802849267555</v>
      </c>
      <c r="AW15" s="24">
        <v>74.214045642541052</v>
      </c>
      <c r="AX15" s="24">
        <v>78</v>
      </c>
      <c r="AY15" s="24">
        <v>5.1013986970800032</v>
      </c>
      <c r="AZ15" s="24">
        <v>73.884386042573936</v>
      </c>
      <c r="BA15" s="24">
        <v>77</v>
      </c>
      <c r="BB15" s="24">
        <v>4.2168773732934222</v>
      </c>
      <c r="BC15" s="24">
        <v>79.737233761778668</v>
      </c>
      <c r="BD15" s="24">
        <v>76</v>
      </c>
      <c r="BE15" s="24">
        <v>-4.6869368116580912</v>
      </c>
      <c r="BF15" s="24">
        <v>83.161683810824641</v>
      </c>
      <c r="BG15" s="24">
        <v>77</v>
      </c>
      <c r="BH15" s="24">
        <v>-7.4092821699488169</v>
      </c>
      <c r="BI15" s="24">
        <v>85.938205087218677</v>
      </c>
      <c r="BJ15" s="24">
        <v>77</v>
      </c>
      <c r="BK15" s="24">
        <v>-10.400735130722468</v>
      </c>
      <c r="BL15" s="24">
        <v>81.55261850901239</v>
      </c>
      <c r="BM15" s="24">
        <v>75</v>
      </c>
      <c r="BN15" s="24">
        <v>-8.0348352129101279</v>
      </c>
      <c r="BO15" s="24">
        <v>76.924123283432493</v>
      </c>
      <c r="BP15" s="24">
        <v>71</v>
      </c>
      <c r="BQ15" s="24">
        <v>-7.7012555107123317</v>
      </c>
      <c r="BR15" s="24">
        <v>66.376544814827099</v>
      </c>
      <c r="BS15" s="24">
        <v>65</v>
      </c>
      <c r="BT15" s="24">
        <v>-2.0738422264480518</v>
      </c>
      <c r="BU15" s="24">
        <v>59.363827661918712</v>
      </c>
      <c r="BV15" s="24">
        <v>60</v>
      </c>
      <c r="BW15" s="24">
        <v>1.0716497960750357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56.758684199807611</v>
      </c>
      <c r="E16" s="24">
        <v>72</v>
      </c>
      <c r="F16" s="24">
        <v>26.852834971540883</v>
      </c>
      <c r="G16" s="24">
        <v>52.442059554669513</v>
      </c>
      <c r="H16" s="24">
        <v>70</v>
      </c>
      <c r="I16" s="24">
        <v>33.480646249270166</v>
      </c>
      <c r="J16" s="24">
        <v>52.561569278063715</v>
      </c>
      <c r="K16" s="24">
        <v>67</v>
      </c>
      <c r="L16" s="24">
        <v>27.469557930345289</v>
      </c>
      <c r="M16" s="24">
        <v>50.051103166834551</v>
      </c>
      <c r="N16" s="24">
        <v>66</v>
      </c>
      <c r="O16" s="24">
        <v>31.865225387746687</v>
      </c>
      <c r="P16" s="24">
        <v>50.311053941798235</v>
      </c>
      <c r="Q16" s="24">
        <v>69</v>
      </c>
      <c r="R16" s="24">
        <v>37.146798951621761</v>
      </c>
      <c r="S16" s="24">
        <v>56.074117132567238</v>
      </c>
      <c r="T16" s="24">
        <v>68</v>
      </c>
      <c r="U16" s="24">
        <v>21.26807068444478</v>
      </c>
      <c r="V16" s="25">
        <v>62.376578930017736</v>
      </c>
      <c r="W16" s="24">
        <v>72</v>
      </c>
      <c r="X16" s="24">
        <v>15.427939837449383</v>
      </c>
      <c r="Y16" s="24">
        <v>78.163204722173148</v>
      </c>
      <c r="Z16" s="24">
        <v>77</v>
      </c>
      <c r="AA16" s="24">
        <v>-1.4881742967265685</v>
      </c>
      <c r="AB16" s="24">
        <v>93.536973723329425</v>
      </c>
      <c r="AC16" s="24">
        <v>83</v>
      </c>
      <c r="AD16" s="24">
        <v>-11.265035957327916</v>
      </c>
      <c r="AE16" s="24">
        <v>102.44675675124738</v>
      </c>
      <c r="AF16" s="24">
        <v>92</v>
      </c>
      <c r="AG16" s="24">
        <v>-10.197254732634745</v>
      </c>
      <c r="AH16" s="24">
        <v>98.348796010729941</v>
      </c>
      <c r="AI16" s="24">
        <v>93</v>
      </c>
      <c r="AJ16" s="24">
        <v>-5.4385983638746156</v>
      </c>
      <c r="AK16" s="24">
        <v>96.600624502834222</v>
      </c>
      <c r="AL16" s="24">
        <v>93</v>
      </c>
      <c r="AM16" s="24">
        <v>-3.7273304612317295</v>
      </c>
      <c r="AN16" s="24">
        <v>92.13290971301916</v>
      </c>
      <c r="AO16" s="24">
        <v>94</v>
      </c>
      <c r="AP16" s="24">
        <v>2.0265183122909711</v>
      </c>
      <c r="AQ16" s="24">
        <v>112.30256984974886</v>
      </c>
      <c r="AR16" s="24">
        <v>93</v>
      </c>
      <c r="AS16" s="24">
        <v>-17.188003690008195</v>
      </c>
      <c r="AT16" s="24">
        <v>113.19419985929126</v>
      </c>
      <c r="AU16" s="24">
        <v>86</v>
      </c>
      <c r="AV16" s="24">
        <v>-24.024375712797703</v>
      </c>
      <c r="AW16" s="24">
        <v>104.66083359845533</v>
      </c>
      <c r="AX16" s="24">
        <v>106</v>
      </c>
      <c r="AY16" s="24">
        <v>1.2795296535498244</v>
      </c>
      <c r="AZ16" s="24">
        <v>101.00650243794918</v>
      </c>
      <c r="BA16" s="24">
        <v>101</v>
      </c>
      <c r="BB16" s="24">
        <v>-6.4376429162814261E-3</v>
      </c>
      <c r="BC16" s="24">
        <v>106.63654153683653</v>
      </c>
      <c r="BD16" s="24">
        <v>102</v>
      </c>
      <c r="BE16" s="24">
        <v>-4.3479856623396627</v>
      </c>
      <c r="BF16" s="24">
        <v>125.75669259197872</v>
      </c>
      <c r="BG16" s="24">
        <v>108</v>
      </c>
      <c r="BH16" s="24">
        <v>-14.119878812009496</v>
      </c>
      <c r="BI16" s="24">
        <v>121.09474353198996</v>
      </c>
      <c r="BJ16" s="24">
        <v>111</v>
      </c>
      <c r="BK16" s="24">
        <v>-8.3362359401861266</v>
      </c>
      <c r="BL16" s="24">
        <v>93.634487917754981</v>
      </c>
      <c r="BM16" s="24">
        <v>111</v>
      </c>
      <c r="BN16" s="24">
        <v>18.546064028777764</v>
      </c>
      <c r="BO16" s="24">
        <v>87.045718452305195</v>
      </c>
      <c r="BP16" s="24">
        <v>109</v>
      </c>
      <c r="BQ16" s="24">
        <v>25.221552464667376</v>
      </c>
      <c r="BR16" s="24">
        <v>71.117726587314749</v>
      </c>
      <c r="BS16" s="24">
        <v>104</v>
      </c>
      <c r="BT16" s="24">
        <v>46.236395608504246</v>
      </c>
      <c r="BU16" s="24">
        <v>60.29138746913619</v>
      </c>
      <c r="BV16" s="24">
        <v>98</v>
      </c>
      <c r="BW16" s="24">
        <v>62.543945518200687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159.51147456152827</v>
      </c>
      <c r="E17" s="24">
        <v>156</v>
      </c>
      <c r="F17" s="24">
        <v>-2.201393079200578</v>
      </c>
      <c r="G17" s="24">
        <v>149.55698465590936</v>
      </c>
      <c r="H17" s="24">
        <v>152</v>
      </c>
      <c r="I17" s="24">
        <v>1.6335013371066318</v>
      </c>
      <c r="J17" s="24">
        <v>151.61991137902996</v>
      </c>
      <c r="K17" s="24">
        <v>150</v>
      </c>
      <c r="L17" s="24">
        <v>-1.0684028003290353</v>
      </c>
      <c r="M17" s="24">
        <v>144.26494442205254</v>
      </c>
      <c r="N17" s="24">
        <v>147</v>
      </c>
      <c r="O17" s="24">
        <v>1.895855981440616</v>
      </c>
      <c r="P17" s="24">
        <v>146.00070555659096</v>
      </c>
      <c r="Q17" s="24">
        <v>146</v>
      </c>
      <c r="R17" s="24">
        <v>-4.8325560364137309E-4</v>
      </c>
      <c r="S17" s="24">
        <v>156.41727410663492</v>
      </c>
      <c r="T17" s="24">
        <v>149</v>
      </c>
      <c r="U17" s="24">
        <v>-4.7419788824463946</v>
      </c>
      <c r="V17" s="25">
        <v>168.89658294897109</v>
      </c>
      <c r="W17" s="24">
        <v>163</v>
      </c>
      <c r="X17" s="24">
        <v>-3.4912387485971981</v>
      </c>
      <c r="Y17" s="24">
        <v>231.62998472546434</v>
      </c>
      <c r="Z17" s="24">
        <v>198</v>
      </c>
      <c r="AA17" s="24">
        <v>-14.518839072291842</v>
      </c>
      <c r="AB17" s="24">
        <v>262.28924590459383</v>
      </c>
      <c r="AC17" s="24">
        <v>214</v>
      </c>
      <c r="AD17" s="24">
        <v>-18.410684638652231</v>
      </c>
      <c r="AE17" s="24">
        <v>276.98567566077992</v>
      </c>
      <c r="AF17" s="24">
        <v>224</v>
      </c>
      <c r="AG17" s="24">
        <v>-19.129391992700249</v>
      </c>
      <c r="AH17" s="24">
        <v>292.18185999304234</v>
      </c>
      <c r="AI17" s="24">
        <v>245</v>
      </c>
      <c r="AJ17" s="24">
        <v>-16.148114052722462</v>
      </c>
      <c r="AK17" s="24">
        <v>270.67303697328799</v>
      </c>
      <c r="AL17" s="24">
        <v>237</v>
      </c>
      <c r="AM17" s="24">
        <v>-12.44048441242084</v>
      </c>
      <c r="AN17" s="24">
        <v>254.55278147514574</v>
      </c>
      <c r="AO17" s="24">
        <v>239</v>
      </c>
      <c r="AP17" s="24">
        <v>-6.1098454257763803</v>
      </c>
      <c r="AQ17" s="24">
        <v>247.64156428406162</v>
      </c>
      <c r="AR17" s="24">
        <v>223</v>
      </c>
      <c r="AS17" s="24">
        <v>-9.9504961355340491</v>
      </c>
      <c r="AT17" s="24">
        <v>232.14403699956344</v>
      </c>
      <c r="AU17" s="24">
        <v>207</v>
      </c>
      <c r="AV17" s="24">
        <v>-10.831222427483986</v>
      </c>
      <c r="AW17" s="24">
        <v>245.47722789455887</v>
      </c>
      <c r="AX17" s="24">
        <v>217</v>
      </c>
      <c r="AY17" s="24">
        <v>-11.600761560983099</v>
      </c>
      <c r="AZ17" s="24">
        <v>239.42282059365732</v>
      </c>
      <c r="BA17" s="24">
        <v>221</v>
      </c>
      <c r="BB17" s="24">
        <v>-7.6946802932056722</v>
      </c>
      <c r="BC17" s="24">
        <v>250.7399760460751</v>
      </c>
      <c r="BD17" s="24">
        <v>219</v>
      </c>
      <c r="BE17" s="24">
        <v>-12.658522404996431</v>
      </c>
      <c r="BF17" s="24">
        <v>287.00922583491916</v>
      </c>
      <c r="BG17" s="24">
        <v>215</v>
      </c>
      <c r="BH17" s="24">
        <v>-25.089516068844819</v>
      </c>
      <c r="BI17" s="24">
        <v>272.46317294697741</v>
      </c>
      <c r="BJ17" s="24">
        <v>222</v>
      </c>
      <c r="BK17" s="24">
        <v>-18.521098613498776</v>
      </c>
      <c r="BL17" s="24">
        <v>266.80794944306524</v>
      </c>
      <c r="BM17" s="24">
        <v>207</v>
      </c>
      <c r="BN17" s="24">
        <v>-22.416104755464865</v>
      </c>
      <c r="BO17" s="24">
        <v>247.97908163738106</v>
      </c>
      <c r="BP17" s="24">
        <v>198</v>
      </c>
      <c r="BQ17" s="24">
        <v>-20.154555500155166</v>
      </c>
      <c r="BR17" s="24">
        <v>195.33668902649117</v>
      </c>
      <c r="BS17" s="24">
        <v>185</v>
      </c>
      <c r="BT17" s="24">
        <v>-5.2917294124348198</v>
      </c>
      <c r="BU17" s="24">
        <v>166.96076529914637</v>
      </c>
      <c r="BV17" s="24">
        <v>174</v>
      </c>
      <c r="BW17" s="24">
        <v>4.2161011230640399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54.801488192917688</v>
      </c>
      <c r="E18" s="24">
        <v>72</v>
      </c>
      <c r="F18" s="24">
        <v>31.383293363381643</v>
      </c>
      <c r="G18" s="24">
        <v>50.499761052644722</v>
      </c>
      <c r="H18" s="24">
        <v>66</v>
      </c>
      <c r="I18" s="24">
        <v>30.693687701208471</v>
      </c>
      <c r="J18" s="24">
        <v>51.550769868870184</v>
      </c>
      <c r="K18" s="24">
        <v>65</v>
      </c>
      <c r="L18" s="24">
        <v>26.089290548600253</v>
      </c>
      <c r="M18" s="24">
        <v>49.069708987092696</v>
      </c>
      <c r="N18" s="24">
        <v>64</v>
      </c>
      <c r="O18" s="24">
        <v>30.426695656243997</v>
      </c>
      <c r="P18" s="24">
        <v>50.311053941798235</v>
      </c>
      <c r="Q18" s="24">
        <v>64</v>
      </c>
      <c r="R18" s="24">
        <v>27.208625114547718</v>
      </c>
      <c r="S18" s="24">
        <v>58.041630014411702</v>
      </c>
      <c r="T18" s="24">
        <v>66</v>
      </c>
      <c r="U18" s="24">
        <v>13.711486020658345</v>
      </c>
      <c r="V18" s="25">
        <v>66.215137633403444</v>
      </c>
      <c r="W18" s="24">
        <v>71</v>
      </c>
      <c r="X18" s="24">
        <v>7.2262363828157996</v>
      </c>
      <c r="Y18" s="24">
        <v>89.601722486393612</v>
      </c>
      <c r="Z18" s="24">
        <v>82</v>
      </c>
      <c r="AA18" s="24">
        <v>-8.4839021789430049</v>
      </c>
      <c r="AB18" s="24">
        <v>108.96575289418789</v>
      </c>
      <c r="AC18" s="24">
        <v>88</v>
      </c>
      <c r="AD18" s="24">
        <v>-19.240680982167728</v>
      </c>
      <c r="AE18" s="24">
        <v>110.03540539948791</v>
      </c>
      <c r="AF18" s="24">
        <v>95</v>
      </c>
      <c r="AG18" s="24">
        <v>-13.664152319793141</v>
      </c>
      <c r="AH18" s="24">
        <v>105.03269476874071</v>
      </c>
      <c r="AI18" s="24">
        <v>96</v>
      </c>
      <c r="AJ18" s="24">
        <v>-8.5998886238506511</v>
      </c>
      <c r="AK18" s="24">
        <v>90.861973542269808</v>
      </c>
      <c r="AL18" s="24">
        <v>93</v>
      </c>
      <c r="AM18" s="24">
        <v>2.3530486675325872</v>
      </c>
      <c r="AN18" s="24">
        <v>79.785200163851655</v>
      </c>
      <c r="AO18" s="24">
        <v>90</v>
      </c>
      <c r="AP18" s="24">
        <v>12.802875489652996</v>
      </c>
      <c r="AQ18" s="24">
        <v>82.547188094687201</v>
      </c>
      <c r="AR18" s="24">
        <v>85</v>
      </c>
      <c r="AS18" s="24">
        <v>2.9714057642996372</v>
      </c>
      <c r="AT18" s="24">
        <v>73.86401177258837</v>
      </c>
      <c r="AU18" s="24">
        <v>84</v>
      </c>
      <c r="AV18" s="24">
        <v>13.722498933063898</v>
      </c>
      <c r="AW18" s="24">
        <v>73.262583518918731</v>
      </c>
      <c r="AX18" s="24">
        <v>81</v>
      </c>
      <c r="AY18" s="24">
        <v>10.561211616408833</v>
      </c>
      <c r="AZ18" s="24">
        <v>70.143404470798046</v>
      </c>
      <c r="BA18" s="24">
        <v>80</v>
      </c>
      <c r="BB18" s="24">
        <v>14.052063203327164</v>
      </c>
      <c r="BC18" s="24">
        <v>73.973096381409135</v>
      </c>
      <c r="BD18" s="24">
        <v>83</v>
      </c>
      <c r="BE18" s="24">
        <v>12.202954939249372</v>
      </c>
      <c r="BF18" s="24">
        <v>95.331686319725804</v>
      </c>
      <c r="BG18" s="24">
        <v>87</v>
      </c>
      <c r="BH18" s="24">
        <v>-8.7396820945585549</v>
      </c>
      <c r="BI18" s="24">
        <v>94.727339698411498</v>
      </c>
      <c r="BJ18" s="24">
        <v>69</v>
      </c>
      <c r="BK18" s="24">
        <v>-27.159360518643304</v>
      </c>
      <c r="BL18" s="24">
        <v>94.641310368483516</v>
      </c>
      <c r="BM18" s="24">
        <v>85</v>
      </c>
      <c r="BN18" s="24">
        <v>-10.187211410054786</v>
      </c>
      <c r="BO18" s="24">
        <v>89.070037486079727</v>
      </c>
      <c r="BP18" s="24">
        <v>87</v>
      </c>
      <c r="BQ18" s="24">
        <v>-2.3240559277896811</v>
      </c>
      <c r="BR18" s="24">
        <v>71.117726587314749</v>
      </c>
      <c r="BS18" s="24">
        <v>84</v>
      </c>
      <c r="BT18" s="24">
        <v>18.114011837638042</v>
      </c>
      <c r="BU18" s="24">
        <v>57.508708047483751</v>
      </c>
      <c r="BV18" s="24">
        <v>79</v>
      </c>
      <c r="BW18" s="24">
        <v>37.370500367998766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82.202232289376539</v>
      </c>
      <c r="E19" s="24">
        <v>68</v>
      </c>
      <c r="F19" s="24">
        <v>-17.277185660093046</v>
      </c>
      <c r="G19" s="24">
        <v>80.605387834029074</v>
      </c>
      <c r="H19" s="24">
        <v>65</v>
      </c>
      <c r="I19" s="24">
        <v>-19.360229202248149</v>
      </c>
      <c r="J19" s="24">
        <v>81.874752144676165</v>
      </c>
      <c r="K19" s="24">
        <v>65</v>
      </c>
      <c r="L19" s="24">
        <v>-20.610446691622052</v>
      </c>
      <c r="M19" s="24">
        <v>77.530140199606464</v>
      </c>
      <c r="N19" s="24">
        <v>64</v>
      </c>
      <c r="O19" s="24">
        <v>-17.451458445415195</v>
      </c>
      <c r="P19" s="24">
        <v>77.932809047099227</v>
      </c>
      <c r="Q19" s="24">
        <v>64</v>
      </c>
      <c r="R19" s="24">
        <v>-17.877976191874257</v>
      </c>
      <c r="S19" s="24">
        <v>79.684271714700813</v>
      </c>
      <c r="T19" s="24">
        <v>65</v>
      </c>
      <c r="U19" s="24">
        <v>-18.428067921955716</v>
      </c>
      <c r="V19" s="25">
        <v>87.327210502024826</v>
      </c>
      <c r="W19" s="24">
        <v>69</v>
      </c>
      <c r="X19" s="24">
        <v>-20.986826896984052</v>
      </c>
      <c r="Y19" s="24">
        <v>107.71270894640935</v>
      </c>
      <c r="Z19" s="24">
        <v>83</v>
      </c>
      <c r="AA19" s="24">
        <v>-22.943169091313766</v>
      </c>
      <c r="AB19" s="24">
        <v>123.4302333668677</v>
      </c>
      <c r="AC19" s="24">
        <v>89</v>
      </c>
      <c r="AD19" s="24">
        <v>-27.894489403201423</v>
      </c>
      <c r="AE19" s="24">
        <v>99.601013508157166</v>
      </c>
      <c r="AF19" s="24">
        <v>96</v>
      </c>
      <c r="AG19" s="24">
        <v>-3.6154386198713215</v>
      </c>
      <c r="AH19" s="24">
        <v>117.44564960504643</v>
      </c>
      <c r="AI19" s="24">
        <v>98</v>
      </c>
      <c r="AJ19" s="24">
        <v>-16.557147642709179</v>
      </c>
      <c r="AK19" s="24">
        <v>120.5116701718526</v>
      </c>
      <c r="AL19" s="24">
        <v>98</v>
      </c>
      <c r="AM19" s="24">
        <v>-18.680074834039232</v>
      </c>
      <c r="AN19" s="24">
        <v>114.92868118840535</v>
      </c>
      <c r="AO19" s="24">
        <v>100</v>
      </c>
      <c r="AP19" s="24">
        <v>-12.989517528642308</v>
      </c>
      <c r="AQ19" s="24">
        <v>109.42301677667838</v>
      </c>
      <c r="AR19" s="24">
        <v>96</v>
      </c>
      <c r="AS19" s="24">
        <v>-12.267087101129224</v>
      </c>
      <c r="AT19" s="24">
        <v>106.47928969814686</v>
      </c>
      <c r="AU19" s="24">
        <v>95</v>
      </c>
      <c r="AV19" s="24">
        <v>-10.780772233444603</v>
      </c>
      <c r="AW19" s="24">
        <v>105.61229572207765</v>
      </c>
      <c r="AX19" s="24">
        <v>97</v>
      </c>
      <c r="AY19" s="24">
        <v>-8.1546335710201738</v>
      </c>
      <c r="AZ19" s="24">
        <v>109.42371097444494</v>
      </c>
      <c r="BA19" s="24">
        <v>95</v>
      </c>
      <c r="BB19" s="24">
        <v>-13.181522401313451</v>
      </c>
      <c r="BC19" s="24">
        <v>111.43998935381116</v>
      </c>
      <c r="BD19" s="24">
        <v>94</v>
      </c>
      <c r="BE19" s="24">
        <v>-15.649668897976007</v>
      </c>
      <c r="BF19" s="24">
        <v>124.74252571623695</v>
      </c>
      <c r="BG19" s="24">
        <v>93</v>
      </c>
      <c r="BH19" s="24">
        <v>-25.446434993984756</v>
      </c>
      <c r="BI19" s="24">
        <v>117.18846148257093</v>
      </c>
      <c r="BJ19" s="24">
        <v>84</v>
      </c>
      <c r="BK19" s="24">
        <v>-28.320588104577975</v>
      </c>
      <c r="BL19" s="24">
        <v>111.75729203086884</v>
      </c>
      <c r="BM19" s="24">
        <v>61</v>
      </c>
      <c r="BN19" s="24">
        <v>-45.41743192636504</v>
      </c>
      <c r="BO19" s="24">
        <v>107.28890879005058</v>
      </c>
      <c r="BP19" s="24">
        <v>66</v>
      </c>
      <c r="BQ19" s="24">
        <v>-38.48385565263527</v>
      </c>
      <c r="BR19" s="24">
        <v>93.87539909525546</v>
      </c>
      <c r="BS19" s="24">
        <v>70</v>
      </c>
      <c r="BT19" s="24">
        <v>-25.433073334824464</v>
      </c>
      <c r="BU19" s="24">
        <v>83.480382649573187</v>
      </c>
      <c r="BV19" s="24">
        <v>69</v>
      </c>
      <c r="BW19" s="24">
        <v>-17.345850833431971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30.336538106793721</v>
      </c>
      <c r="E20" s="24">
        <v>30</v>
      </c>
      <c r="F20" s="24">
        <v>-1.1093490813256486</v>
      </c>
      <c r="G20" s="24">
        <v>30.105626781384352</v>
      </c>
      <c r="H20" s="24">
        <v>30</v>
      </c>
      <c r="I20" s="24">
        <v>-0.3508539521577595</v>
      </c>
      <c r="J20" s="24">
        <v>30.323982275805989</v>
      </c>
      <c r="K20" s="24">
        <v>29</v>
      </c>
      <c r="L20" s="24">
        <v>-4.3661227069847248</v>
      </c>
      <c r="M20" s="24">
        <v>29.44182539225562</v>
      </c>
      <c r="N20" s="24">
        <v>29</v>
      </c>
      <c r="O20" s="24">
        <v>-1.5006725512740711</v>
      </c>
      <c r="P20" s="24">
        <v>29.594737612822492</v>
      </c>
      <c r="Q20" s="24">
        <v>28</v>
      </c>
      <c r="R20" s="24">
        <v>-5.3885850710551351</v>
      </c>
      <c r="S20" s="24">
        <v>29.512693227666965</v>
      </c>
      <c r="T20" s="24">
        <v>29</v>
      </c>
      <c r="U20" s="24">
        <v>-1.7371956659866461</v>
      </c>
      <c r="V20" s="25">
        <v>28.789190275392802</v>
      </c>
      <c r="W20" s="24">
        <v>29</v>
      </c>
      <c r="X20" s="24">
        <v>0.73225305258892759</v>
      </c>
      <c r="Y20" s="24">
        <v>31.455923851606268</v>
      </c>
      <c r="Z20" s="24">
        <v>30</v>
      </c>
      <c r="AA20" s="24">
        <v>-4.6284568161933759</v>
      </c>
      <c r="AB20" s="24">
        <v>33.750454436252888</v>
      </c>
      <c r="AC20" s="24">
        <v>31</v>
      </c>
      <c r="AD20" s="24">
        <v>-8.1493848962771303</v>
      </c>
      <c r="AE20" s="24">
        <v>35.097499998112525</v>
      </c>
      <c r="AF20" s="24">
        <v>34</v>
      </c>
      <c r="AG20" s="24">
        <v>-3.1270033426071557</v>
      </c>
      <c r="AH20" s="24">
        <v>36.284021829201336</v>
      </c>
      <c r="AI20" s="24">
        <v>34</v>
      </c>
      <c r="AJ20" s="24">
        <v>-6.2948419553732</v>
      </c>
      <c r="AK20" s="24">
        <v>37.30123124366866</v>
      </c>
      <c r="AL20" s="24">
        <v>33</v>
      </c>
      <c r="AM20" s="24">
        <v>-11.531070423844874</v>
      </c>
      <c r="AN20" s="24">
        <v>37.043128647502549</v>
      </c>
      <c r="AO20" s="24">
        <v>34</v>
      </c>
      <c r="AP20" s="24">
        <v>-8.215096182778062</v>
      </c>
      <c r="AQ20" s="24">
        <v>36.474338925559465</v>
      </c>
      <c r="AR20" s="24">
        <v>34</v>
      </c>
      <c r="AS20" s="24">
        <v>-6.783780044949812</v>
      </c>
      <c r="AT20" s="24">
        <v>35.493096566048955</v>
      </c>
      <c r="AU20" s="24">
        <v>35</v>
      </c>
      <c r="AV20" s="24">
        <v>-1.3892745738072005</v>
      </c>
      <c r="AW20" s="24">
        <v>35.204098574025885</v>
      </c>
      <c r="AX20" s="24">
        <v>34</v>
      </c>
      <c r="AY20" s="24">
        <v>-3.420336332412973</v>
      </c>
      <c r="AZ20" s="24">
        <v>35.539324931871008</v>
      </c>
      <c r="BA20" s="24">
        <v>34</v>
      </c>
      <c r="BB20" s="24">
        <v>-4.3313285629985883</v>
      </c>
      <c r="BC20" s="24">
        <v>35.545513845612177</v>
      </c>
      <c r="BD20" s="24">
        <v>35</v>
      </c>
      <c r="BE20" s="24">
        <v>-1.5346911229967122</v>
      </c>
      <c r="BF20" s="24">
        <v>35.495840650961739</v>
      </c>
      <c r="BG20" s="24">
        <v>34</v>
      </c>
      <c r="BH20" s="24">
        <v>-4.21412938397674</v>
      </c>
      <c r="BI20" s="24">
        <v>34.179967932416524</v>
      </c>
      <c r="BJ20" s="24">
        <v>30</v>
      </c>
      <c r="BK20" s="24">
        <v>-12.229291556626103</v>
      </c>
      <c r="BL20" s="24">
        <v>34.231963324770639</v>
      </c>
      <c r="BM20" s="24">
        <v>32</v>
      </c>
      <c r="BN20" s="24">
        <v>-6.5201148517110177</v>
      </c>
      <c r="BO20" s="24">
        <v>33.401264057279896</v>
      </c>
      <c r="BP20" s="24">
        <v>31</v>
      </c>
      <c r="BQ20" s="24">
        <v>-7.1891412647196926</v>
      </c>
      <c r="BR20" s="24">
        <v>30.343563343920955</v>
      </c>
      <c r="BS20" s="24">
        <v>31</v>
      </c>
      <c r="BT20" s="24">
        <v>2.1633472925998833</v>
      </c>
      <c r="BU20" s="24">
        <v>29.681913830959356</v>
      </c>
      <c r="BV20" s="24">
        <v>31</v>
      </c>
      <c r="BW20" s="24">
        <v>4.4407047892775369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111</v>
      </c>
      <c r="F21" s="24">
        <v>0</v>
      </c>
      <c r="G21" s="24">
        <v>108</v>
      </c>
      <c r="H21" s="24">
        <v>108</v>
      </c>
      <c r="I21" s="24">
        <v>0</v>
      </c>
      <c r="J21" s="24">
        <v>106</v>
      </c>
      <c r="K21" s="24">
        <v>103</v>
      </c>
      <c r="L21" s="24">
        <v>-2.8301886792452833</v>
      </c>
      <c r="M21" s="24">
        <v>109</v>
      </c>
      <c r="N21" s="24">
        <v>104</v>
      </c>
      <c r="O21" s="24">
        <v>-4.5871559633027523</v>
      </c>
      <c r="P21" s="24">
        <v>104</v>
      </c>
      <c r="Q21" s="24">
        <v>101</v>
      </c>
      <c r="R21" s="24">
        <v>-2.8846153846153846</v>
      </c>
      <c r="S21" s="24">
        <v>106</v>
      </c>
      <c r="T21" s="24">
        <v>102</v>
      </c>
      <c r="U21" s="24">
        <v>-3.7735849056603774</v>
      </c>
      <c r="V21" s="25">
        <v>110</v>
      </c>
      <c r="W21" s="24">
        <v>103</v>
      </c>
      <c r="X21" s="24">
        <v>-6.3636363636363633</v>
      </c>
      <c r="Y21" s="24">
        <v>131</v>
      </c>
      <c r="Z21" s="24">
        <v>128</v>
      </c>
      <c r="AA21" s="24">
        <v>-2.2900763358778624</v>
      </c>
      <c r="AB21" s="24">
        <v>132</v>
      </c>
      <c r="AC21" s="24">
        <v>130</v>
      </c>
      <c r="AD21" s="24">
        <v>-1.5151515151515151</v>
      </c>
      <c r="AE21" s="24">
        <v>144</v>
      </c>
      <c r="AF21" s="24">
        <v>148</v>
      </c>
      <c r="AG21" s="24">
        <v>2.7777777777777777</v>
      </c>
      <c r="AH21" s="24">
        <v>150</v>
      </c>
      <c r="AI21" s="24">
        <v>149</v>
      </c>
      <c r="AJ21" s="24">
        <v>-0.66666666666666674</v>
      </c>
      <c r="AK21" s="24">
        <v>152</v>
      </c>
      <c r="AL21" s="24">
        <v>149</v>
      </c>
      <c r="AM21" s="24">
        <v>-1.9736842105263157</v>
      </c>
      <c r="AN21" s="24">
        <v>152</v>
      </c>
      <c r="AO21" s="24">
        <v>145</v>
      </c>
      <c r="AP21" s="24">
        <v>-4.6052631578947363</v>
      </c>
      <c r="AQ21" s="24">
        <v>147</v>
      </c>
      <c r="AR21" s="24">
        <v>144</v>
      </c>
      <c r="AS21" s="24">
        <v>-2.0408163265306123</v>
      </c>
      <c r="AT21" s="24">
        <v>148</v>
      </c>
      <c r="AU21" s="24">
        <v>146</v>
      </c>
      <c r="AV21" s="24">
        <v>-1.3513513513513513</v>
      </c>
      <c r="AW21" s="24">
        <v>155</v>
      </c>
      <c r="AX21" s="24">
        <v>154</v>
      </c>
      <c r="AY21" s="24">
        <v>-0.64516129032258063</v>
      </c>
      <c r="AZ21" s="24">
        <v>159</v>
      </c>
      <c r="BA21" s="24">
        <v>149</v>
      </c>
      <c r="BB21" s="24">
        <v>-6.2893081761006293</v>
      </c>
      <c r="BC21" s="24">
        <v>154</v>
      </c>
      <c r="BD21" s="24">
        <v>148</v>
      </c>
      <c r="BE21" s="24">
        <v>-3.8961038961038961</v>
      </c>
      <c r="BF21" s="24">
        <v>142</v>
      </c>
      <c r="BG21" s="24">
        <v>134</v>
      </c>
      <c r="BH21" s="24">
        <v>-5.6338028169014089</v>
      </c>
      <c r="BI21" s="24">
        <v>141</v>
      </c>
      <c r="BJ21" s="24">
        <v>125</v>
      </c>
      <c r="BK21" s="24">
        <v>-11.347517730496454</v>
      </c>
      <c r="BL21" s="24">
        <v>131</v>
      </c>
      <c r="BM21" s="24">
        <v>118</v>
      </c>
      <c r="BN21" s="24">
        <v>-9.9236641221374047</v>
      </c>
      <c r="BO21" s="24">
        <v>127</v>
      </c>
      <c r="BP21" s="24">
        <v>118</v>
      </c>
      <c r="BQ21" s="24">
        <v>-7.0866141732283463</v>
      </c>
      <c r="BR21" s="24">
        <v>117</v>
      </c>
      <c r="BS21" s="24">
        <v>109</v>
      </c>
      <c r="BT21" s="24">
        <v>-6.8376068376068382</v>
      </c>
      <c r="BU21" s="24">
        <v>115</v>
      </c>
      <c r="BV21" s="24">
        <v>110</v>
      </c>
      <c r="BW21" s="24">
        <v>-4.3478260869565215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112.53877039617026</v>
      </c>
      <c r="E22" s="24">
        <v>107</v>
      </c>
      <c r="F22" s="24">
        <v>-4.9216553341325211</v>
      </c>
      <c r="G22" s="24">
        <v>106.82641761136382</v>
      </c>
      <c r="H22" s="24">
        <v>102</v>
      </c>
      <c r="I22" s="24">
        <v>-4.5180000596129748</v>
      </c>
      <c r="J22" s="24">
        <v>108.15553678370803</v>
      </c>
      <c r="K22" s="24">
        <v>99</v>
      </c>
      <c r="L22" s="24">
        <v>-8.4651577311455508</v>
      </c>
      <c r="M22" s="24">
        <v>102.06499469315281</v>
      </c>
      <c r="N22" s="24">
        <v>98</v>
      </c>
      <c r="O22" s="24">
        <v>-3.9827510944117246</v>
      </c>
      <c r="P22" s="24">
        <v>101.60859913735722</v>
      </c>
      <c r="Q22" s="24">
        <v>100</v>
      </c>
      <c r="R22" s="24">
        <v>-1.5831328755774594</v>
      </c>
      <c r="S22" s="24">
        <v>104.27818273775661</v>
      </c>
      <c r="T22" s="24">
        <v>103</v>
      </c>
      <c r="U22" s="24">
        <v>-1.2257432036105189</v>
      </c>
      <c r="V22" s="25">
        <v>106.52000401895336</v>
      </c>
      <c r="W22" s="24">
        <v>109</v>
      </c>
      <c r="X22" s="24">
        <v>2.3281974159570726</v>
      </c>
      <c r="Y22" s="24">
        <v>128.68332484748021</v>
      </c>
      <c r="Z22" s="24">
        <v>131</v>
      </c>
      <c r="AA22" s="24">
        <v>1.8002916502706108</v>
      </c>
      <c r="AB22" s="24">
        <v>145.60910342497672</v>
      </c>
      <c r="AC22" s="24">
        <v>136</v>
      </c>
      <c r="AD22" s="24">
        <v>-6.5992463375943347</v>
      </c>
      <c r="AE22" s="24">
        <v>144.18432431657038</v>
      </c>
      <c r="AF22" s="24">
        <v>157</v>
      </c>
      <c r="AG22" s="24">
        <v>8.8883973650919117</v>
      </c>
      <c r="AH22" s="24">
        <v>154.68451411396359</v>
      </c>
      <c r="AI22" s="24">
        <v>157</v>
      </c>
      <c r="AJ22" s="24">
        <v>1.4969086590856031</v>
      </c>
      <c r="AK22" s="24">
        <v>142.5098321873495</v>
      </c>
      <c r="AL22" s="24">
        <v>158</v>
      </c>
      <c r="AM22" s="24">
        <v>10.869543227225517</v>
      </c>
      <c r="AN22" s="24">
        <v>144.3732193441125</v>
      </c>
      <c r="AO22" s="24">
        <v>151</v>
      </c>
      <c r="AP22" s="24">
        <v>4.5900345548800283</v>
      </c>
      <c r="AQ22" s="24">
        <v>139.17839853174004</v>
      </c>
      <c r="AR22" s="24">
        <v>149</v>
      </c>
      <c r="AS22" s="24">
        <v>7.0568432830617116</v>
      </c>
      <c r="AT22" s="24">
        <v>131.42038458239747</v>
      </c>
      <c r="AU22" s="24">
        <v>140</v>
      </c>
      <c r="AV22" s="24">
        <v>6.5283749129674096</v>
      </c>
      <c r="AW22" s="24">
        <v>128.44738668901337</v>
      </c>
      <c r="AX22" s="24">
        <v>144</v>
      </c>
      <c r="AY22" s="24">
        <v>12.108158610218659</v>
      </c>
      <c r="AZ22" s="24">
        <v>130.93435501215635</v>
      </c>
      <c r="BA22" s="24">
        <v>135</v>
      </c>
      <c r="BB22" s="24">
        <v>3.1051017797935367</v>
      </c>
      <c r="BC22" s="24">
        <v>138.33929712886902</v>
      </c>
      <c r="BD22" s="24">
        <v>144</v>
      </c>
      <c r="BE22" s="24">
        <v>4.091897955689185</v>
      </c>
      <c r="BF22" s="24">
        <v>142.99752947958871</v>
      </c>
      <c r="BG22" s="24">
        <v>146</v>
      </c>
      <c r="BH22" s="24">
        <v>2.0996660091528803</v>
      </c>
      <c r="BI22" s="24">
        <v>153.32157043969696</v>
      </c>
      <c r="BJ22" s="24">
        <v>154</v>
      </c>
      <c r="BK22" s="24">
        <v>0.44248800632385782</v>
      </c>
      <c r="BL22" s="24">
        <v>157.06430231365351</v>
      </c>
      <c r="BM22" s="24">
        <v>150</v>
      </c>
      <c r="BN22" s="24">
        <v>-4.4977134903297609</v>
      </c>
      <c r="BO22" s="24">
        <v>149.79960849931592</v>
      </c>
      <c r="BP22" s="24">
        <v>143</v>
      </c>
      <c r="BQ22" s="24">
        <v>-4.5391363618597005</v>
      </c>
      <c r="BR22" s="24">
        <v>128.01190785716653</v>
      </c>
      <c r="BS22" s="24">
        <v>128</v>
      </c>
      <c r="BT22" s="24">
        <v>-9.30214803127586E-3</v>
      </c>
      <c r="BU22" s="24">
        <v>119.6552151310549</v>
      </c>
      <c r="BV22" s="24">
        <v>121</v>
      </c>
      <c r="BW22" s="24">
        <v>1.1238832068223636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99.816996351385797</v>
      </c>
      <c r="E23" s="24">
        <v>90</v>
      </c>
      <c r="F23" s="24">
        <v>-9.8349947506204476</v>
      </c>
      <c r="G23" s="24">
        <v>95.17262659921505</v>
      </c>
      <c r="H23" s="24">
        <v>88</v>
      </c>
      <c r="I23" s="24">
        <v>-7.5364386331586308</v>
      </c>
      <c r="J23" s="24">
        <v>96.025943873385629</v>
      </c>
      <c r="K23" s="24">
        <v>96</v>
      </c>
      <c r="L23" s="24">
        <v>-2.7017566648276484E-2</v>
      </c>
      <c r="M23" s="24">
        <v>92.251052895734276</v>
      </c>
      <c r="N23" s="24">
        <v>92</v>
      </c>
      <c r="O23" s="24">
        <v>-0.27214095433471686</v>
      </c>
      <c r="P23" s="24">
        <v>90.757195345988976</v>
      </c>
      <c r="Q23" s="24">
        <v>93</v>
      </c>
      <c r="R23" s="24">
        <v>2.4712141505264635</v>
      </c>
      <c r="S23" s="24">
        <v>95.42437476945652</v>
      </c>
      <c r="T23" s="24">
        <v>93</v>
      </c>
      <c r="U23" s="24">
        <v>-2.5406242119099689</v>
      </c>
      <c r="V23" s="25">
        <v>101.72180563972123</v>
      </c>
      <c r="W23" s="24">
        <v>101</v>
      </c>
      <c r="X23" s="24">
        <v>-0.70958791498228002</v>
      </c>
      <c r="Y23" s="24">
        <v>110.57233838746447</v>
      </c>
      <c r="Z23" s="24">
        <v>114</v>
      </c>
      <c r="AA23" s="24">
        <v>3.0999268555978396</v>
      </c>
      <c r="AB23" s="24">
        <v>130.18032425411826</v>
      </c>
      <c r="AC23" s="24">
        <v>122</v>
      </c>
      <c r="AD23" s="24">
        <v>-6.2838407424380609</v>
      </c>
      <c r="AE23" s="24">
        <v>129.00702702008928</v>
      </c>
      <c r="AF23" s="24">
        <v>133</v>
      </c>
      <c r="AG23" s="24">
        <v>3.0951592887176003</v>
      </c>
      <c r="AH23" s="24">
        <v>126.03923372248886</v>
      </c>
      <c r="AI23" s="24">
        <v>137</v>
      </c>
      <c r="AJ23" s="24">
        <v>8.6963130080942719</v>
      </c>
      <c r="AK23" s="24">
        <v>119.55522834509186</v>
      </c>
      <c r="AL23" s="24">
        <v>131</v>
      </c>
      <c r="AM23" s="24">
        <v>9.5727905950488559</v>
      </c>
      <c r="AN23" s="24">
        <v>114.92868118840535</v>
      </c>
      <c r="AO23" s="24">
        <v>125</v>
      </c>
      <c r="AP23" s="24">
        <v>8.7631030891971129</v>
      </c>
      <c r="AQ23" s="24">
        <v>116.14197394717618</v>
      </c>
      <c r="AR23" s="24">
        <v>121</v>
      </c>
      <c r="AS23" s="24">
        <v>4.1828340674090398</v>
      </c>
      <c r="AT23" s="24">
        <v>107.43856257831035</v>
      </c>
      <c r="AU23" s="24">
        <v>109</v>
      </c>
      <c r="AV23" s="24">
        <v>1.4533305213866188</v>
      </c>
      <c r="AW23" s="24">
        <v>108.46668209294461</v>
      </c>
      <c r="AX23" s="24">
        <v>115</v>
      </c>
      <c r="AY23" s="24">
        <v>6.0233407909140428</v>
      </c>
      <c r="AZ23" s="24">
        <v>106.61797479561302</v>
      </c>
      <c r="BA23" s="24">
        <v>107</v>
      </c>
      <c r="BB23" s="24">
        <v>0.35831219371716694</v>
      </c>
      <c r="BC23" s="24">
        <v>114.32205804399592</v>
      </c>
      <c r="BD23" s="24">
        <v>118</v>
      </c>
      <c r="BE23" s="24">
        <v>3.2171761241287746</v>
      </c>
      <c r="BF23" s="24">
        <v>119.67169133752815</v>
      </c>
      <c r="BG23" s="24">
        <v>120</v>
      </c>
      <c r="BH23" s="24">
        <v>0.27434112345406442</v>
      </c>
      <c r="BI23" s="24">
        <v>135.74330121731131</v>
      </c>
      <c r="BJ23" s="24">
        <v>119</v>
      </c>
      <c r="BK23" s="24">
        <v>-12.334532214232052</v>
      </c>
      <c r="BL23" s="24">
        <v>131.89374104543981</v>
      </c>
      <c r="BM23" s="24">
        <v>119</v>
      </c>
      <c r="BN23" s="24">
        <v>-9.7758551264367277</v>
      </c>
      <c r="BO23" s="24">
        <v>129.55641816157052</v>
      </c>
      <c r="BP23" s="24">
        <v>111</v>
      </c>
      <c r="BQ23" s="24">
        <v>-14.323040436660349</v>
      </c>
      <c r="BR23" s="24">
        <v>114.73659889420112</v>
      </c>
      <c r="BS23" s="24">
        <v>106</v>
      </c>
      <c r="BT23" s="24">
        <v>-7.6144830667825181</v>
      </c>
      <c r="BU23" s="24">
        <v>105.7418180227927</v>
      </c>
      <c r="BV23" s="24">
        <v>101</v>
      </c>
      <c r="BW23" s="24">
        <v>-4.4843356313115388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27.400744096458844</v>
      </c>
      <c r="E24" s="24">
        <v>24</v>
      </c>
      <c r="F24" s="24">
        <v>-12.411137757745569</v>
      </c>
      <c r="G24" s="24">
        <v>26.221029777334756</v>
      </c>
      <c r="H24" s="24">
        <v>27</v>
      </c>
      <c r="I24" s="24">
        <v>2.9707842494369889</v>
      </c>
      <c r="J24" s="24">
        <v>26.280784639031857</v>
      </c>
      <c r="K24" s="24">
        <v>26</v>
      </c>
      <c r="L24" s="24">
        <v>-1.0684028003290278</v>
      </c>
      <c r="M24" s="24">
        <v>24.534854493546348</v>
      </c>
      <c r="N24" s="24">
        <v>25</v>
      </c>
      <c r="O24" s="24">
        <v>1.8958559814406237</v>
      </c>
      <c r="P24" s="24">
        <v>24.662281344018744</v>
      </c>
      <c r="Q24" s="24">
        <v>25</v>
      </c>
      <c r="R24" s="24">
        <v>1.3693731381552074</v>
      </c>
      <c r="S24" s="24">
        <v>24.593911023055806</v>
      </c>
      <c r="T24" s="24">
        <v>25</v>
      </c>
      <c r="U24" s="24">
        <v>1.6511768972551841</v>
      </c>
      <c r="V24" s="25">
        <v>25.910271247853519</v>
      </c>
      <c r="W24" s="24">
        <v>26</v>
      </c>
      <c r="X24" s="24">
        <v>0.34630572288553141</v>
      </c>
      <c r="Y24" s="24">
        <v>27.643084596866117</v>
      </c>
      <c r="Z24" s="24">
        <v>28</v>
      </c>
      <c r="AA24" s="24">
        <v>1.2911562090084039</v>
      </c>
      <c r="AB24" s="24">
        <v>29.893259643538268</v>
      </c>
      <c r="AC24" s="24">
        <v>30</v>
      </c>
      <c r="AD24" s="24">
        <v>0.35707165339128388</v>
      </c>
      <c r="AE24" s="24">
        <v>31.303175673992254</v>
      </c>
      <c r="AF24" s="24">
        <v>34</v>
      </c>
      <c r="AG24" s="24">
        <v>8.6151780704101544</v>
      </c>
      <c r="AH24" s="24">
        <v>33.419493790053863</v>
      </c>
      <c r="AI24" s="24">
        <v>34</v>
      </c>
      <c r="AJ24" s="24">
        <v>1.7370287341662367</v>
      </c>
      <c r="AK24" s="24">
        <v>33.475463936625722</v>
      </c>
      <c r="AL24" s="24">
        <v>34</v>
      </c>
      <c r="AM24" s="24">
        <v>1.5669269419754908</v>
      </c>
      <c r="AN24" s="24">
        <v>33.243833401604853</v>
      </c>
      <c r="AO24" s="24">
        <v>32</v>
      </c>
      <c r="AP24" s="24">
        <v>-3.7415462488294344</v>
      </c>
      <c r="AQ24" s="24">
        <v>29.755381755061666</v>
      </c>
      <c r="AR24" s="24">
        <v>31</v>
      </c>
      <c r="AS24" s="24">
        <v>4.1828340674090416</v>
      </c>
      <c r="AT24" s="24">
        <v>31.656005045395013</v>
      </c>
      <c r="AU24" s="24">
        <v>32</v>
      </c>
      <c r="AV24" s="24">
        <v>1.0866657182790291</v>
      </c>
      <c r="AW24" s="24">
        <v>29.495325832291957</v>
      </c>
      <c r="AX24" s="24">
        <v>32</v>
      </c>
      <c r="AY24" s="24">
        <v>8.4917663969858079</v>
      </c>
      <c r="AZ24" s="24">
        <v>29.927852574207165</v>
      </c>
      <c r="BA24" s="24">
        <v>31</v>
      </c>
      <c r="BB24" s="24">
        <v>3.5824402139592459</v>
      </c>
      <c r="BC24" s="24">
        <v>30.742066028637559</v>
      </c>
      <c r="BD24" s="24">
        <v>32</v>
      </c>
      <c r="BE24" s="24">
        <v>4.0918979556891877</v>
      </c>
      <c r="BF24" s="24">
        <v>32.453340023736445</v>
      </c>
      <c r="BG24" s="24">
        <v>34</v>
      </c>
      <c r="BH24" s="24">
        <v>4.7657959862754495</v>
      </c>
      <c r="BI24" s="24">
        <v>33.203397420061762</v>
      </c>
      <c r="BJ24" s="24">
        <v>34</v>
      </c>
      <c r="BK24" s="24">
        <v>2.3991598506028908</v>
      </c>
      <c r="BL24" s="24">
        <v>33.22514087404209</v>
      </c>
      <c r="BM24" s="24">
        <v>33</v>
      </c>
      <c r="BN24" s="24">
        <v>-0.6776220299429534</v>
      </c>
      <c r="BO24" s="24">
        <v>32.38910454039263</v>
      </c>
      <c r="BP24" s="24">
        <v>33</v>
      </c>
      <c r="BQ24" s="24">
        <v>1.8861140753228267</v>
      </c>
      <c r="BR24" s="24">
        <v>29.395326989423427</v>
      </c>
      <c r="BS24" s="24">
        <v>31</v>
      </c>
      <c r="BT24" s="24">
        <v>5.4589391407482601</v>
      </c>
      <c r="BU24" s="24">
        <v>27.826794216524394</v>
      </c>
      <c r="BV24" s="24">
        <v>30</v>
      </c>
      <c r="BW24" s="24">
        <v>7.8097597824800458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49.908498175692898</v>
      </c>
      <c r="E25" s="24">
        <v>48</v>
      </c>
      <c r="F25" s="24">
        <v>-3.8239944006618107</v>
      </c>
      <c r="G25" s="24">
        <v>51.470910303657114</v>
      </c>
      <c r="H25" s="24">
        <v>43</v>
      </c>
      <c r="I25" s="24">
        <v>-16.457665608947348</v>
      </c>
      <c r="J25" s="24">
        <v>51.550769868870184</v>
      </c>
      <c r="K25" s="24">
        <v>47</v>
      </c>
      <c r="L25" s="24">
        <v>-8.8277437571659707</v>
      </c>
      <c r="M25" s="24">
        <v>49.069708987092696</v>
      </c>
      <c r="N25" s="24">
        <v>45</v>
      </c>
      <c r="O25" s="24">
        <v>-8.2937296167034393</v>
      </c>
      <c r="P25" s="24">
        <v>49.324562688037489</v>
      </c>
      <c r="Q25" s="24">
        <v>46</v>
      </c>
      <c r="R25" s="24">
        <v>-6.7401767128972097</v>
      </c>
      <c r="S25" s="24">
        <v>49.187822046111613</v>
      </c>
      <c r="T25" s="24">
        <v>46</v>
      </c>
      <c r="U25" s="24">
        <v>-6.4809172545252309</v>
      </c>
      <c r="V25" s="25">
        <v>48.941623468167762</v>
      </c>
      <c r="W25" s="24">
        <v>47</v>
      </c>
      <c r="X25" s="24">
        <v>-3.9672232561525433</v>
      </c>
      <c r="Y25" s="24">
        <v>49.566910311622003</v>
      </c>
      <c r="Z25" s="24">
        <v>50</v>
      </c>
      <c r="AA25" s="24">
        <v>0.8737475982569971</v>
      </c>
      <c r="AB25" s="24">
        <v>55.929324494361921</v>
      </c>
      <c r="AC25" s="24">
        <v>53</v>
      </c>
      <c r="AD25" s="24">
        <v>-5.2375467088954712</v>
      </c>
      <c r="AE25" s="24">
        <v>56.914864861804098</v>
      </c>
      <c r="AF25" s="24">
        <v>58</v>
      </c>
      <c r="AG25" s="24">
        <v>1.9065935425318783</v>
      </c>
      <c r="AH25" s="24">
        <v>61.109931501812781</v>
      </c>
      <c r="AI25" s="24">
        <v>59</v>
      </c>
      <c r="AJ25" s="24">
        <v>-3.4526818308578719</v>
      </c>
      <c r="AK25" s="24">
        <v>60.2558350859263</v>
      </c>
      <c r="AL25" s="24">
        <v>54</v>
      </c>
      <c r="AM25" s="24">
        <v>-10.382123286492213</v>
      </c>
      <c r="AN25" s="24">
        <v>56.039604876991042</v>
      </c>
      <c r="AO25" s="24">
        <v>57</v>
      </c>
      <c r="AP25" s="24">
        <v>1.7137792550769404</v>
      </c>
      <c r="AQ25" s="24">
        <v>59.510763510123333</v>
      </c>
      <c r="AR25" s="24">
        <v>59</v>
      </c>
      <c r="AS25" s="24">
        <v>-0.85827080682042856</v>
      </c>
      <c r="AT25" s="24">
        <v>57.556372809809119</v>
      </c>
      <c r="AU25" s="24">
        <v>56</v>
      </c>
      <c r="AV25" s="24">
        <v>-2.7040842461564432</v>
      </c>
      <c r="AW25" s="24">
        <v>56.136265293716953</v>
      </c>
      <c r="AX25" s="24">
        <v>56</v>
      </c>
      <c r="AY25" s="24">
        <v>-0.24274021972068086</v>
      </c>
      <c r="AZ25" s="24">
        <v>57.985214362526385</v>
      </c>
      <c r="BA25" s="24">
        <v>54</v>
      </c>
      <c r="BB25" s="24">
        <v>-6.8728112956703598</v>
      </c>
      <c r="BC25" s="24">
        <v>56.680684240300501</v>
      </c>
      <c r="BD25" s="24">
        <v>55</v>
      </c>
      <c r="BE25" s="24">
        <v>-2.9651798718151645</v>
      </c>
      <c r="BF25" s="24">
        <v>59.835845668764073</v>
      </c>
      <c r="BG25" s="24">
        <v>58</v>
      </c>
      <c r="BH25" s="24">
        <v>-3.0681369139944041</v>
      </c>
      <c r="BI25" s="24">
        <v>63.477083303059253</v>
      </c>
      <c r="BJ25" s="24">
        <v>54</v>
      </c>
      <c r="BK25" s="24">
        <v>-14.92992873949914</v>
      </c>
      <c r="BL25" s="24">
        <v>64.436636846627081</v>
      </c>
      <c r="BM25" s="24">
        <v>58</v>
      </c>
      <c r="BN25" s="24">
        <v>-9.9890949646357985</v>
      </c>
      <c r="BO25" s="24">
        <v>63.766049563897987</v>
      </c>
      <c r="BP25" s="24">
        <v>58</v>
      </c>
      <c r="BQ25" s="24">
        <v>-9.0425071073597039</v>
      </c>
      <c r="BR25" s="24">
        <v>56.894181269851792</v>
      </c>
      <c r="BS25" s="24">
        <v>54</v>
      </c>
      <c r="BT25" s="24">
        <v>-5.0869547733265614</v>
      </c>
      <c r="BU25" s="24">
        <v>53.798468818613827</v>
      </c>
      <c r="BV25" s="24">
        <v>52</v>
      </c>
      <c r="BW25" s="24">
        <v>-3.3429739881213347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95</v>
      </c>
      <c r="F26" s="24">
        <v>-2.0618556701030926</v>
      </c>
      <c r="G26" s="24">
        <v>93</v>
      </c>
      <c r="H26" s="24">
        <v>90</v>
      </c>
      <c r="I26" s="24">
        <v>-3.225806451612903</v>
      </c>
      <c r="J26" s="24">
        <v>90</v>
      </c>
      <c r="K26" s="24">
        <v>88</v>
      </c>
      <c r="L26" s="24">
        <v>-2.2222222222222223</v>
      </c>
      <c r="M26" s="24">
        <v>88</v>
      </c>
      <c r="N26" s="24">
        <v>87</v>
      </c>
      <c r="O26" s="24">
        <v>-1.1363636363636365</v>
      </c>
      <c r="P26" s="24">
        <v>89</v>
      </c>
      <c r="Q26" s="24">
        <v>88</v>
      </c>
      <c r="R26" s="24">
        <v>-1.1235955056179776</v>
      </c>
      <c r="S26" s="24">
        <v>90</v>
      </c>
      <c r="T26" s="24">
        <v>88</v>
      </c>
      <c r="U26" s="24">
        <v>-2.2222222222222223</v>
      </c>
      <c r="V26" s="25">
        <v>92</v>
      </c>
      <c r="W26" s="24">
        <v>90</v>
      </c>
      <c r="X26" s="24">
        <v>-2.1739130434782608</v>
      </c>
      <c r="Y26" s="24">
        <v>102</v>
      </c>
      <c r="Z26" s="24">
        <v>100</v>
      </c>
      <c r="AA26" s="24">
        <v>-1.9607843137254901</v>
      </c>
      <c r="AB26" s="24">
        <v>113</v>
      </c>
      <c r="AC26" s="24">
        <v>109</v>
      </c>
      <c r="AD26" s="24">
        <v>-3.5398230088495577</v>
      </c>
      <c r="AE26" s="24">
        <v>122</v>
      </c>
      <c r="AF26" s="24">
        <v>116</v>
      </c>
      <c r="AG26" s="24">
        <v>-4.918032786885246</v>
      </c>
      <c r="AH26" s="24">
        <v>123</v>
      </c>
      <c r="AI26" s="24">
        <v>115</v>
      </c>
      <c r="AJ26" s="24">
        <v>-6.5040650406504072</v>
      </c>
      <c r="AK26" s="24">
        <v>121</v>
      </c>
      <c r="AL26" s="24">
        <v>123</v>
      </c>
      <c r="AM26" s="24">
        <v>1.6528925619834711</v>
      </c>
      <c r="AN26" s="24">
        <v>119</v>
      </c>
      <c r="AO26" s="24">
        <v>119</v>
      </c>
      <c r="AP26" s="24">
        <v>0</v>
      </c>
      <c r="AQ26" s="24">
        <v>117</v>
      </c>
      <c r="AR26" s="24">
        <v>118</v>
      </c>
      <c r="AS26" s="24">
        <v>0.85470085470085477</v>
      </c>
      <c r="AT26" s="24">
        <v>116</v>
      </c>
      <c r="AU26" s="24">
        <v>110</v>
      </c>
      <c r="AV26" s="24">
        <v>-5.1724137931034484</v>
      </c>
      <c r="AW26" s="24">
        <v>113</v>
      </c>
      <c r="AX26" s="24">
        <v>109</v>
      </c>
      <c r="AY26" s="24">
        <v>-3.5398230088495577</v>
      </c>
      <c r="AZ26" s="24">
        <v>112</v>
      </c>
      <c r="BA26" s="24">
        <v>105</v>
      </c>
      <c r="BB26" s="24">
        <v>-6.25</v>
      </c>
      <c r="BC26" s="24">
        <v>114</v>
      </c>
      <c r="BD26" s="24">
        <v>107</v>
      </c>
      <c r="BE26" s="24">
        <v>-6.140350877192982</v>
      </c>
      <c r="BF26" s="24">
        <v>111</v>
      </c>
      <c r="BG26" s="24">
        <v>116</v>
      </c>
      <c r="BH26" s="24">
        <v>4.5045045045045047</v>
      </c>
      <c r="BI26" s="24">
        <v>124</v>
      </c>
      <c r="BJ26" s="24">
        <v>121</v>
      </c>
      <c r="BK26" s="24">
        <v>-2.4193548387096775</v>
      </c>
      <c r="BL26" s="24">
        <v>125</v>
      </c>
      <c r="BM26" s="24">
        <v>120</v>
      </c>
      <c r="BN26" s="24">
        <v>-4</v>
      </c>
      <c r="BO26" s="24">
        <v>121</v>
      </c>
      <c r="BP26" s="24">
        <v>118</v>
      </c>
      <c r="BQ26" s="24">
        <v>-2.4793388429752068</v>
      </c>
      <c r="BR26" s="24">
        <v>115</v>
      </c>
      <c r="BS26" s="24">
        <v>112</v>
      </c>
      <c r="BT26" s="24">
        <v>-2.6086956521739131</v>
      </c>
      <c r="BU26" s="24">
        <v>105</v>
      </c>
      <c r="BV26" s="24">
        <v>107</v>
      </c>
      <c r="BW26" s="24">
        <v>1.9047619047619049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39.143920137798354</v>
      </c>
      <c r="E27" s="24">
        <v>38</v>
      </c>
      <c r="F27" s="24">
        <v>-2.92234434816802</v>
      </c>
      <c r="G27" s="24">
        <v>36.903671538471137</v>
      </c>
      <c r="H27" s="24">
        <v>36</v>
      </c>
      <c r="I27" s="24">
        <v>-2.448730711059691</v>
      </c>
      <c r="J27" s="24">
        <v>37.39957814016072</v>
      </c>
      <c r="K27" s="24">
        <v>35</v>
      </c>
      <c r="L27" s="24">
        <v>-6.4160567030139459</v>
      </c>
      <c r="M27" s="24">
        <v>36.311584650448594</v>
      </c>
      <c r="N27" s="24">
        <v>33</v>
      </c>
      <c r="O27" s="24">
        <v>-9.1199122327691722</v>
      </c>
      <c r="P27" s="24">
        <v>34.527193881626239</v>
      </c>
      <c r="Q27" s="24">
        <v>34</v>
      </c>
      <c r="R27" s="24">
        <v>-1.5268946657920761</v>
      </c>
      <c r="S27" s="24">
        <v>34.431475432278127</v>
      </c>
      <c r="T27" s="24">
        <v>33</v>
      </c>
      <c r="U27" s="24">
        <v>-4.1574617825879638</v>
      </c>
      <c r="V27" s="25">
        <v>35.506668006317788</v>
      </c>
      <c r="W27" s="24">
        <v>35</v>
      </c>
      <c r="X27" s="24">
        <v>-1.4269657919679644</v>
      </c>
      <c r="Y27" s="24">
        <v>44.800861243196806</v>
      </c>
      <c r="Z27" s="24">
        <v>44</v>
      </c>
      <c r="AA27" s="24">
        <v>-1.787602338377859</v>
      </c>
      <c r="AB27" s="24">
        <v>50.143532305290002</v>
      </c>
      <c r="AC27" s="24">
        <v>47</v>
      </c>
      <c r="AD27" s="24">
        <v>-6.2690683339800701</v>
      </c>
      <c r="AE27" s="24">
        <v>57.863445942834161</v>
      </c>
      <c r="AF27" s="24">
        <v>47</v>
      </c>
      <c r="AG27" s="24">
        <v>-18.774281009061639</v>
      </c>
      <c r="AH27" s="24">
        <v>67.793830259823551</v>
      </c>
      <c r="AI27" s="24">
        <v>47</v>
      </c>
      <c r="AJ27" s="24">
        <v>-30.672157304182495</v>
      </c>
      <c r="AK27" s="24">
        <v>69.820253353533644</v>
      </c>
      <c r="AL27" s="24">
        <v>47</v>
      </c>
      <c r="AM27" s="24">
        <v>-32.684288952639122</v>
      </c>
      <c r="AN27" s="24">
        <v>70.286962049107402</v>
      </c>
      <c r="AO27" s="24">
        <v>70</v>
      </c>
      <c r="AP27" s="24">
        <v>-0.40827209021626204</v>
      </c>
      <c r="AQ27" s="24">
        <v>64.310018631907468</v>
      </c>
      <c r="AR27" s="24">
        <v>64</v>
      </c>
      <c r="AS27" s="24">
        <v>-0.48206895053464038</v>
      </c>
      <c r="AT27" s="24">
        <v>64.271282970953507</v>
      </c>
      <c r="AU27" s="24">
        <v>63</v>
      </c>
      <c r="AV27" s="24">
        <v>-1.9779953226202833</v>
      </c>
      <c r="AW27" s="24">
        <v>66.602348653562487</v>
      </c>
      <c r="AX27" s="24">
        <v>68</v>
      </c>
      <c r="AY27" s="24">
        <v>2.0985015914491392</v>
      </c>
      <c r="AZ27" s="24">
        <v>66.402422899022142</v>
      </c>
      <c r="BA27" s="24">
        <v>68</v>
      </c>
      <c r="BB27" s="24">
        <v>2.4059018198888409</v>
      </c>
      <c r="BC27" s="24">
        <v>66.287579874249744</v>
      </c>
      <c r="BD27" s="24">
        <v>64</v>
      </c>
      <c r="BE27" s="24">
        <v>-3.4509932005201827</v>
      </c>
      <c r="BF27" s="24">
        <v>62.87834629598936</v>
      </c>
      <c r="BG27" s="24">
        <v>56</v>
      </c>
      <c r="BH27" s="24">
        <v>-10.939133582824663</v>
      </c>
      <c r="BI27" s="24">
        <v>55.664519204221193</v>
      </c>
      <c r="BJ27" s="24">
        <v>53</v>
      </c>
      <c r="BK27" s="24">
        <v>-4.7867461038253882</v>
      </c>
      <c r="BL27" s="24">
        <v>50.341122536427406</v>
      </c>
      <c r="BM27" s="24">
        <v>47</v>
      </c>
      <c r="BN27" s="24">
        <v>-6.6369647081463699</v>
      </c>
      <c r="BO27" s="24">
        <v>46.559337776814402</v>
      </c>
      <c r="BP27" s="24">
        <v>41</v>
      </c>
      <c r="BQ27" s="24">
        <v>-11.940328282724929</v>
      </c>
      <c r="BR27" s="24">
        <v>39.825926888896255</v>
      </c>
      <c r="BS27" s="24">
        <v>38</v>
      </c>
      <c r="BT27" s="24">
        <v>-4.5847693488468098</v>
      </c>
      <c r="BU27" s="24">
        <v>37.102392288699193</v>
      </c>
      <c r="BV27" s="24">
        <v>35</v>
      </c>
      <c r="BW27" s="24">
        <v>-5.6664601903299596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1742.4416694016954</v>
      </c>
      <c r="E28" s="33">
        <v>1760</v>
      </c>
      <c r="F28" s="33">
        <v>1.0076854167711446</v>
      </c>
      <c r="G28" s="33">
        <v>1659.6661750206222</v>
      </c>
      <c r="H28" s="33">
        <v>1702</v>
      </c>
      <c r="I28" s="33">
        <v>2.5507433733685514</v>
      </c>
      <c r="J28" s="33">
        <v>1671.7671374225581</v>
      </c>
      <c r="K28" s="33">
        <v>1662</v>
      </c>
      <c r="L28" s="33">
        <v>-0.58424030499944879</v>
      </c>
      <c r="M28" s="33">
        <v>1602.3564653903352</v>
      </c>
      <c r="N28" s="33">
        <v>1641</v>
      </c>
      <c r="O28" s="33">
        <v>2.4116690289792175</v>
      </c>
      <c r="P28" s="33">
        <v>1611.5744229079583</v>
      </c>
      <c r="Q28" s="33">
        <v>1655</v>
      </c>
      <c r="R28" s="33">
        <v>2.6946057516651161</v>
      </c>
      <c r="S28" s="33">
        <v>1663.7646098559705</v>
      </c>
      <c r="T28" s="33">
        <v>1671</v>
      </c>
      <c r="U28" s="33">
        <v>0.43488063763153417</v>
      </c>
      <c r="V28" s="33">
        <v>1738.3831210301291</v>
      </c>
      <c r="W28" s="33">
        <v>1743</v>
      </c>
      <c r="X28" s="33">
        <v>0.26558466393386299</v>
      </c>
      <c r="Y28" s="33">
        <v>2014.4267188425285</v>
      </c>
      <c r="Z28" s="33">
        <v>1971</v>
      </c>
      <c r="AA28" s="33">
        <v>-2.1557854865766051</v>
      </c>
      <c r="AB28" s="33">
        <v>2249.5338340797989</v>
      </c>
      <c r="AC28" s="33">
        <v>2091</v>
      </c>
      <c r="AD28" s="33">
        <v>-7.0474082975795396</v>
      </c>
      <c r="AE28" s="33">
        <v>2343.170612409901</v>
      </c>
      <c r="AF28" s="33">
        <v>2238</v>
      </c>
      <c r="AG28" s="33">
        <v>-4.4883890166979876</v>
      </c>
      <c r="AH28" s="33">
        <v>2439.0974215178062</v>
      </c>
      <c r="AI28" s="33">
        <v>2298</v>
      </c>
      <c r="AJ28" s="33">
        <v>-5.7848210683607642</v>
      </c>
      <c r="AK28" s="33">
        <v>2397.5184438752453</v>
      </c>
      <c r="AL28" s="33">
        <v>2289</v>
      </c>
      <c r="AM28" s="33">
        <v>-4.5262819208948732</v>
      </c>
      <c r="AN28" s="33">
        <v>2318.0498438804429</v>
      </c>
      <c r="AO28" s="33">
        <v>2295</v>
      </c>
      <c r="AP28" s="33">
        <v>-0.99436360013110148</v>
      </c>
      <c r="AQ28" s="33">
        <v>2306.7918779407851</v>
      </c>
      <c r="AR28" s="33">
        <v>2238</v>
      </c>
      <c r="AS28" s="33">
        <v>-2.9821449693239703</v>
      </c>
      <c r="AT28" s="33">
        <v>2235.9547681215695</v>
      </c>
      <c r="AU28" s="33">
        <v>2150</v>
      </c>
      <c r="AV28" s="33">
        <v>-3.8442087177720632</v>
      </c>
      <c r="AW28" s="33">
        <v>2191.4557763772555</v>
      </c>
      <c r="AX28" s="33">
        <v>2165</v>
      </c>
      <c r="AY28" s="33">
        <v>-1.2072238309545127</v>
      </c>
      <c r="AZ28" s="33">
        <v>2200.3107505576509</v>
      </c>
      <c r="BA28" s="33">
        <v>2123</v>
      </c>
      <c r="BB28" s="33">
        <v>-3.5136287243998185</v>
      </c>
      <c r="BC28" s="33">
        <v>2254.8627611508109</v>
      </c>
      <c r="BD28" s="33">
        <v>2145</v>
      </c>
      <c r="BE28" s="33">
        <v>-4.8722593252079083</v>
      </c>
      <c r="BF28" s="33">
        <v>2413.2602684818366</v>
      </c>
      <c r="BG28" s="33">
        <v>2172</v>
      </c>
      <c r="BH28" s="33">
        <v>-9.9972751233173707</v>
      </c>
      <c r="BI28" s="33">
        <v>2425.4149065831944</v>
      </c>
      <c r="BJ28" s="33">
        <v>2160</v>
      </c>
      <c r="BK28" s="33">
        <v>-10.94307229096311</v>
      </c>
      <c r="BL28" s="33">
        <v>2371.2228303896104</v>
      </c>
      <c r="BM28" s="33">
        <v>2117</v>
      </c>
      <c r="BN28" s="33">
        <v>-10.721169985860824</v>
      </c>
      <c r="BO28" s="33">
        <v>2267.9383463904014</v>
      </c>
      <c r="BP28" s="33">
        <v>2069</v>
      </c>
      <c r="BQ28" s="33">
        <v>-8.7717704807552259</v>
      </c>
      <c r="BR28" s="33">
        <v>1965.894959915352</v>
      </c>
      <c r="BS28" s="33">
        <v>1963</v>
      </c>
      <c r="BT28" s="33">
        <v>-0.14725913512066272</v>
      </c>
      <c r="BU28" s="33">
        <v>1796.2402212461532</v>
      </c>
      <c r="BV28" s="33">
        <v>1882</v>
      </c>
      <c r="BW28" s="33">
        <v>4.7744047672170726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44.036910155023143</v>
      </c>
      <c r="E29" s="24">
        <v>32</v>
      </c>
      <c r="F29" s="24">
        <v>-27.333684658277807</v>
      </c>
      <c r="G29" s="24">
        <v>40.788268542520733</v>
      </c>
      <c r="H29" s="24">
        <v>24</v>
      </c>
      <c r="I29" s="24">
        <v>-41.159551857464578</v>
      </c>
      <c r="J29" s="24">
        <v>42.453575186128383</v>
      </c>
      <c r="K29" s="24">
        <v>30</v>
      </c>
      <c r="L29" s="24">
        <v>-29.334573428806443</v>
      </c>
      <c r="M29" s="24">
        <v>39.25576718967416</v>
      </c>
      <c r="N29" s="24">
        <v>30</v>
      </c>
      <c r="O29" s="24">
        <v>-23.57810801391954</v>
      </c>
      <c r="P29" s="24">
        <v>39.459650150429987</v>
      </c>
      <c r="Q29" s="24">
        <v>31</v>
      </c>
      <c r="R29" s="24">
        <v>-21.438735817929704</v>
      </c>
      <c r="S29" s="24">
        <v>40.334014077811524</v>
      </c>
      <c r="T29" s="24">
        <v>31</v>
      </c>
      <c r="U29" s="24">
        <v>-23.141793077685108</v>
      </c>
      <c r="V29" s="25">
        <v>43.183785413089197</v>
      </c>
      <c r="W29" s="24">
        <v>32</v>
      </c>
      <c r="X29" s="24">
        <v>-25.898112696946068</v>
      </c>
      <c r="Y29" s="24">
        <v>52.426539752677115</v>
      </c>
      <c r="Z29" s="24">
        <v>38</v>
      </c>
      <c r="AA29" s="24">
        <v>-27.51762718030697</v>
      </c>
      <c r="AB29" s="24">
        <v>55.929324494361921</v>
      </c>
      <c r="AC29" s="24">
        <v>37</v>
      </c>
      <c r="AD29" s="24">
        <v>-33.845079777908161</v>
      </c>
      <c r="AE29" s="24">
        <v>55.017702699743957</v>
      </c>
      <c r="AF29" s="24">
        <v>47</v>
      </c>
      <c r="AG29" s="24">
        <v>-14.572950716426897</v>
      </c>
      <c r="AH29" s="24">
        <v>55.380875423517828</v>
      </c>
      <c r="AI29" s="24">
        <v>40</v>
      </c>
      <c r="AJ29" s="24">
        <v>-27.772900492985425</v>
      </c>
      <c r="AK29" s="24">
        <v>57.386509605644093</v>
      </c>
      <c r="AL29" s="24">
        <v>42</v>
      </c>
      <c r="AM29" s="24">
        <v>-26.812067350635303</v>
      </c>
      <c r="AN29" s="24">
        <v>54.139957254042187</v>
      </c>
      <c r="AO29" s="24">
        <v>38</v>
      </c>
      <c r="AP29" s="24">
        <v>-29.811544139771463</v>
      </c>
      <c r="AQ29" s="24">
        <v>50.872104290911878</v>
      </c>
      <c r="AR29" s="24">
        <v>47</v>
      </c>
      <c r="AS29" s="24">
        <v>-7.6114490345617876</v>
      </c>
      <c r="AT29" s="24">
        <v>52.760008408991688</v>
      </c>
      <c r="AU29" s="24">
        <v>46</v>
      </c>
      <c r="AV29" s="24">
        <v>-12.812750817984336</v>
      </c>
      <c r="AW29" s="24">
        <v>54.233341046472304</v>
      </c>
      <c r="AX29" s="24">
        <v>48</v>
      </c>
      <c r="AY29" s="24">
        <v>-11.493558991932625</v>
      </c>
      <c r="AZ29" s="24">
        <v>53.308987397806511</v>
      </c>
      <c r="BA29" s="24">
        <v>48</v>
      </c>
      <c r="BB29" s="24">
        <v>-9.9588974710574956</v>
      </c>
      <c r="BC29" s="24">
        <v>53.798615550115727</v>
      </c>
      <c r="BD29" s="24">
        <v>43</v>
      </c>
      <c r="BE29" s="24">
        <v>-20.072292641167227</v>
      </c>
      <c r="BF29" s="24">
        <v>60.850012544505837</v>
      </c>
      <c r="BG29" s="24">
        <v>39</v>
      </c>
      <c r="BH29" s="24">
        <v>-35.90798363192561</v>
      </c>
      <c r="BI29" s="24">
        <v>59.570801253640219</v>
      </c>
      <c r="BJ29" s="24">
        <v>49</v>
      </c>
      <c r="BK29" s="24">
        <v>-17.744937169187843</v>
      </c>
      <c r="BL29" s="24">
        <v>55.375234790070145</v>
      </c>
      <c r="BM29" s="24">
        <v>46</v>
      </c>
      <c r="BN29" s="24">
        <v>-16.930374788679554</v>
      </c>
      <c r="BO29" s="24">
        <v>55.668773428799831</v>
      </c>
      <c r="BP29" s="24">
        <v>45</v>
      </c>
      <c r="BQ29" s="24">
        <v>-19.164735940239737</v>
      </c>
      <c r="BR29" s="24">
        <v>47.411817724876492</v>
      </c>
      <c r="BS29" s="24">
        <v>40</v>
      </c>
      <c r="BT29" s="24">
        <v>-15.632848687401385</v>
      </c>
      <c r="BU29" s="24">
        <v>42.667751132004071</v>
      </c>
      <c r="BV29" s="24">
        <v>38</v>
      </c>
      <c r="BW29" s="24">
        <v>-10.939763657951266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56.758684199807611</v>
      </c>
      <c r="E30" s="24">
        <v>41</v>
      </c>
      <c r="F30" s="24">
        <v>-27.764357863428106</v>
      </c>
      <c r="G30" s="24">
        <v>53.413208805681911</v>
      </c>
      <c r="H30" s="24">
        <v>38</v>
      </c>
      <c r="I30" s="24">
        <v>-28.856549064025355</v>
      </c>
      <c r="J30" s="24">
        <v>52.561569278063715</v>
      </c>
      <c r="K30" s="24">
        <v>39</v>
      </c>
      <c r="L30" s="24">
        <v>-25.801302100246769</v>
      </c>
      <c r="M30" s="24">
        <v>52.995285706060116</v>
      </c>
      <c r="N30" s="24">
        <v>37</v>
      </c>
      <c r="O30" s="24">
        <v>-30.182469049753653</v>
      </c>
      <c r="P30" s="24">
        <v>52.284036449319736</v>
      </c>
      <c r="Q30" s="24">
        <v>39</v>
      </c>
      <c r="R30" s="24">
        <v>-25.407442407772578</v>
      </c>
      <c r="S30" s="24">
        <v>51.155334927956076</v>
      </c>
      <c r="T30" s="24">
        <v>38</v>
      </c>
      <c r="U30" s="24">
        <v>-25.716447652005826</v>
      </c>
      <c r="V30" s="25">
        <v>55.659101199092746</v>
      </c>
      <c r="W30" s="24">
        <v>40</v>
      </c>
      <c r="X30" s="24">
        <v>-28.133945503503732</v>
      </c>
      <c r="Y30" s="24">
        <v>63.865057516897579</v>
      </c>
      <c r="Z30" s="24">
        <v>43</v>
      </c>
      <c r="AA30" s="24">
        <v>-32.670537423969357</v>
      </c>
      <c r="AB30" s="24">
        <v>70.393804967041731</v>
      </c>
      <c r="AC30" s="24">
        <v>44</v>
      </c>
      <c r="AD30" s="24">
        <v>-37.494499664280504</v>
      </c>
      <c r="AE30" s="24">
        <v>68.297837834164909</v>
      </c>
      <c r="AF30" s="24">
        <v>45</v>
      </c>
      <c r="AG30" s="24">
        <v>-34.112116244052658</v>
      </c>
      <c r="AH30" s="24">
        <v>80.206785096129266</v>
      </c>
      <c r="AI30" s="24">
        <v>53</v>
      </c>
      <c r="AJ30" s="24">
        <v>-33.920802415308685</v>
      </c>
      <c r="AK30" s="24">
        <v>69.820253353533644</v>
      </c>
      <c r="AL30" s="24">
        <v>45</v>
      </c>
      <c r="AM30" s="24">
        <v>-35.548787295080011</v>
      </c>
      <c r="AN30" s="24">
        <v>76.935728729428376</v>
      </c>
      <c r="AO30" s="24">
        <v>48</v>
      </c>
      <c r="AP30" s="24">
        <v>-37.610261457574637</v>
      </c>
      <c r="AQ30" s="24">
        <v>62.390316583193815</v>
      </c>
      <c r="AR30" s="24">
        <v>58</v>
      </c>
      <c r="AS30" s="24">
        <v>-7.0368557552350079</v>
      </c>
      <c r="AT30" s="24">
        <v>70.026920251934428</v>
      </c>
      <c r="AU30" s="24">
        <v>53</v>
      </c>
      <c r="AV30" s="24">
        <v>-24.314820915552225</v>
      </c>
      <c r="AW30" s="24">
        <v>63.747962282695518</v>
      </c>
      <c r="AX30" s="24">
        <v>42</v>
      </c>
      <c r="AY30" s="24">
        <v>-34.115541115263284</v>
      </c>
      <c r="AZ30" s="24">
        <v>68.272913684910094</v>
      </c>
      <c r="BA30" s="24">
        <v>58</v>
      </c>
      <c r="BB30" s="24">
        <v>-15.046836483823082</v>
      </c>
      <c r="BC30" s="24">
        <v>74.933785944804058</v>
      </c>
      <c r="BD30" s="24">
        <v>51</v>
      </c>
      <c r="BE30" s="24">
        <v>-31.939912875126307</v>
      </c>
      <c r="BF30" s="24">
        <v>77.076682556374053</v>
      </c>
      <c r="BG30" s="24">
        <v>51</v>
      </c>
      <c r="BH30" s="24">
        <v>-33.832128850773394</v>
      </c>
      <c r="BI30" s="24">
        <v>75.195929451316346</v>
      </c>
      <c r="BJ30" s="24">
        <v>46</v>
      </c>
      <c r="BK30" s="24">
        <v>-38.826475933406066</v>
      </c>
      <c r="BL30" s="24">
        <v>72.491216452455461</v>
      </c>
      <c r="BM30" s="24">
        <v>33</v>
      </c>
      <c r="BN30" s="24">
        <v>-54.477243430390523</v>
      </c>
      <c r="BO30" s="24">
        <v>72.875485215883415</v>
      </c>
      <c r="BP30" s="24">
        <v>34</v>
      </c>
      <c r="BQ30" s="24">
        <v>-53.345079076619854</v>
      </c>
      <c r="BR30" s="24">
        <v>61.635363042339442</v>
      </c>
      <c r="BS30" s="24">
        <v>35</v>
      </c>
      <c r="BT30" s="24">
        <v>-43.214417385750934</v>
      </c>
      <c r="BU30" s="24">
        <v>57.508708047483751</v>
      </c>
      <c r="BV30" s="24">
        <v>38</v>
      </c>
      <c r="BW30" s="24">
        <v>-33.923050455899329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102.75279036172067</v>
      </c>
      <c r="E31" s="24">
        <v>26</v>
      </c>
      <c r="F31" s="24">
        <v>-74.696550907793167</v>
      </c>
      <c r="G31" s="24">
        <v>101.97067135630184</v>
      </c>
      <c r="H31" s="24">
        <v>20</v>
      </c>
      <c r="I31" s="24">
        <v>-80.386517285821526</v>
      </c>
      <c r="J31" s="24">
        <v>90.971946827417966</v>
      </c>
      <c r="K31" s="24">
        <v>29</v>
      </c>
      <c r="L31" s="24">
        <v>-68.122040902328237</v>
      </c>
      <c r="M31" s="24">
        <v>96.176629614701696</v>
      </c>
      <c r="N31" s="24">
        <v>44</v>
      </c>
      <c r="O31" s="24">
        <v>-54.250840171598092</v>
      </c>
      <c r="P31" s="24">
        <v>95.689651614792723</v>
      </c>
      <c r="Q31" s="24">
        <v>56</v>
      </c>
      <c r="R31" s="24">
        <v>-41.477475301683583</v>
      </c>
      <c r="S31" s="24">
        <v>93.456861887612064</v>
      </c>
      <c r="T31" s="24">
        <v>59</v>
      </c>
      <c r="U31" s="24">
        <v>-36.869269084862573</v>
      </c>
      <c r="V31" s="25">
        <v>84.448291474485544</v>
      </c>
      <c r="W31" s="24">
        <v>66</v>
      </c>
      <c r="X31" s="24">
        <v>-21.845665735060308</v>
      </c>
      <c r="Y31" s="24">
        <v>79.116414535858198</v>
      </c>
      <c r="Z31" s="24">
        <v>72</v>
      </c>
      <c r="AA31" s="24">
        <v>-8.9948648173797121</v>
      </c>
      <c r="AB31" s="24">
        <v>102.21566200693731</v>
      </c>
      <c r="AC31" s="24">
        <v>77</v>
      </c>
      <c r="AD31" s="24">
        <v>-24.66907860482862</v>
      </c>
      <c r="AE31" s="24">
        <v>106.24108107536765</v>
      </c>
      <c r="AF31" s="24">
        <v>87</v>
      </c>
      <c r="AG31" s="24">
        <v>-18.110773046179737</v>
      </c>
      <c r="AH31" s="24">
        <v>131.7682898007838</v>
      </c>
      <c r="AI31" s="24">
        <v>97</v>
      </c>
      <c r="AJ31" s="24">
        <v>-26.385930828539138</v>
      </c>
      <c r="AK31" s="24">
        <v>124.33743747889554</v>
      </c>
      <c r="AL31" s="24">
        <v>105</v>
      </c>
      <c r="AM31" s="24">
        <v>-15.5523854045792</v>
      </c>
      <c r="AN31" s="24">
        <v>119.67780024577748</v>
      </c>
      <c r="AO31" s="24">
        <v>105</v>
      </c>
      <c r="AP31" s="24">
        <v>-12.264430174714331</v>
      </c>
      <c r="AQ31" s="24">
        <v>116.14197394717618</v>
      </c>
      <c r="AR31" s="24">
        <v>127</v>
      </c>
      <c r="AS31" s="24">
        <v>9.3489250129003967</v>
      </c>
      <c r="AT31" s="24">
        <v>106.47928969814686</v>
      </c>
      <c r="AU31" s="24">
        <v>130</v>
      </c>
      <c r="AV31" s="24">
        <v>22.08946957528633</v>
      </c>
      <c r="AW31" s="24">
        <v>117.02984120554551</v>
      </c>
      <c r="AX31" s="24">
        <v>113</v>
      </c>
      <c r="AY31" s="24">
        <v>-3.4434304652842278</v>
      </c>
      <c r="AZ31" s="24">
        <v>122.51714647566058</v>
      </c>
      <c r="BA31" s="24">
        <v>117</v>
      </c>
      <c r="BB31" s="24">
        <v>-4.5031627281301603</v>
      </c>
      <c r="BC31" s="24">
        <v>106.63654153683653</v>
      </c>
      <c r="BD31" s="24">
        <v>101</v>
      </c>
      <c r="BE31" s="24">
        <v>-5.2857505087873138</v>
      </c>
      <c r="BF31" s="24">
        <v>75.048348804890523</v>
      </c>
      <c r="BG31" s="24">
        <v>82</v>
      </c>
      <c r="BH31" s="24">
        <v>9.2628969268627976</v>
      </c>
      <c r="BI31" s="24">
        <v>94.727339698411498</v>
      </c>
      <c r="BJ31" s="24">
        <v>87</v>
      </c>
      <c r="BK31" s="24">
        <v>-8.1574545669850362</v>
      </c>
      <c r="BL31" s="24">
        <v>98.668600171397713</v>
      </c>
      <c r="BM31" s="24">
        <v>97</v>
      </c>
      <c r="BN31" s="24">
        <v>-1.6911156826986291</v>
      </c>
      <c r="BO31" s="24">
        <v>91.094356519854273</v>
      </c>
      <c r="BP31" s="24">
        <v>88</v>
      </c>
      <c r="BQ31" s="24">
        <v>-3.3968696174716912</v>
      </c>
      <c r="BR31" s="24">
        <v>73.962435650807336</v>
      </c>
      <c r="BS31" s="24">
        <v>85</v>
      </c>
      <c r="BT31" s="24">
        <v>14.923202909789765</v>
      </c>
      <c r="BU31" s="24">
        <v>110.3796170588801</v>
      </c>
      <c r="BV31" s="24">
        <v>107</v>
      </c>
      <c r="BW31" s="24">
        <v>-3.0618126325599611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73.394850258371903</v>
      </c>
      <c r="E32" s="24">
        <v>65</v>
      </c>
      <c r="F32" s="24">
        <v>-11.437928177276078</v>
      </c>
      <c r="G32" s="24">
        <v>74.77849232795468</v>
      </c>
      <c r="H32" s="24">
        <v>64</v>
      </c>
      <c r="I32" s="24">
        <v>-14.413893610857572</v>
      </c>
      <c r="J32" s="24">
        <v>77.831554507902041</v>
      </c>
      <c r="K32" s="24">
        <v>66</v>
      </c>
      <c r="L32" s="24">
        <v>-15.201488114567741</v>
      </c>
      <c r="M32" s="24">
        <v>67.716198402187928</v>
      </c>
      <c r="N32" s="24">
        <v>64</v>
      </c>
      <c r="O32" s="24">
        <v>-5.4879016983739248</v>
      </c>
      <c r="P32" s="24">
        <v>69.054387763252478</v>
      </c>
      <c r="Q32" s="24">
        <v>65</v>
      </c>
      <c r="R32" s="24">
        <v>-5.8712963717130142</v>
      </c>
      <c r="S32" s="24">
        <v>62.960412219022864</v>
      </c>
      <c r="T32" s="24">
        <v>60</v>
      </c>
      <c r="U32" s="24">
        <v>-4.7020216588232637</v>
      </c>
      <c r="V32" s="25">
        <v>54.69946152324632</v>
      </c>
      <c r="W32" s="24">
        <v>58</v>
      </c>
      <c r="X32" s="24">
        <v>6.0339505816725607</v>
      </c>
      <c r="Y32" s="24">
        <v>58.145798634787347</v>
      </c>
      <c r="Z32" s="24">
        <v>57</v>
      </c>
      <c r="AA32" s="24">
        <v>-1.9705613504151633</v>
      </c>
      <c r="AB32" s="24">
        <v>63.643714079791152</v>
      </c>
      <c r="AC32" s="24">
        <v>61</v>
      </c>
      <c r="AD32" s="24">
        <v>-4.1539280320389311</v>
      </c>
      <c r="AE32" s="24">
        <v>68.297837834164909</v>
      </c>
      <c r="AF32" s="24">
        <v>73</v>
      </c>
      <c r="AG32" s="24">
        <v>6.8847892040923568</v>
      </c>
      <c r="AH32" s="24">
        <v>77.342257056981794</v>
      </c>
      <c r="AI32" s="24">
        <v>76</v>
      </c>
      <c r="AJ32" s="24">
        <v>-1.7354769669999257</v>
      </c>
      <c r="AK32" s="24">
        <v>82.253997101423195</v>
      </c>
      <c r="AL32" s="24">
        <v>94</v>
      </c>
      <c r="AM32" s="24">
        <v>14.280160615287071</v>
      </c>
      <c r="AN32" s="24">
        <v>89.283438278595895</v>
      </c>
      <c r="AO32" s="24">
        <v>95</v>
      </c>
      <c r="AP32" s="24">
        <v>6.4027123413038938</v>
      </c>
      <c r="AQ32" s="24">
        <v>78.707783997259895</v>
      </c>
      <c r="AR32" s="24">
        <v>87</v>
      </c>
      <c r="AS32" s="24">
        <v>10.535445900787636</v>
      </c>
      <c r="AT32" s="24">
        <v>80.578921933732758</v>
      </c>
      <c r="AU32" s="24">
        <v>95</v>
      </c>
      <c r="AV32" s="24">
        <v>17.896836691519631</v>
      </c>
      <c r="AW32" s="24">
        <v>79.922818384274976</v>
      </c>
      <c r="AX32" s="24">
        <v>91</v>
      </c>
      <c r="AY32" s="24">
        <v>13.85984858850334</v>
      </c>
      <c r="AZ32" s="24">
        <v>79.495858400237779</v>
      </c>
      <c r="BA32" s="24">
        <v>87</v>
      </c>
      <c r="BB32" s="24">
        <v>9.4396635884867361</v>
      </c>
      <c r="BC32" s="24">
        <v>68.208959001039588</v>
      </c>
      <c r="BD32" s="24">
        <v>72</v>
      </c>
      <c r="BE32" s="24">
        <v>5.5579810254876225</v>
      </c>
      <c r="BF32" s="24">
        <v>65.920846923214654</v>
      </c>
      <c r="BG32" s="24">
        <v>69</v>
      </c>
      <c r="BH32" s="24">
        <v>4.6709853111747464</v>
      </c>
      <c r="BI32" s="24">
        <v>75.195929451316346</v>
      </c>
      <c r="BJ32" s="24">
        <v>71</v>
      </c>
      <c r="BK32" s="24">
        <v>-5.5799954624311034</v>
      </c>
      <c r="BL32" s="24">
        <v>74.50486135391256</v>
      </c>
      <c r="BM32" s="24">
        <v>71</v>
      </c>
      <c r="BN32" s="24">
        <v>-4.704204920620934</v>
      </c>
      <c r="BO32" s="24">
        <v>72.875485215883415</v>
      </c>
      <c r="BP32" s="24">
        <v>70</v>
      </c>
      <c r="BQ32" s="24">
        <v>-3.9457510400996898</v>
      </c>
      <c r="BR32" s="24">
        <v>74.91067200530486</v>
      </c>
      <c r="BS32" s="24">
        <v>76</v>
      </c>
      <c r="BT32" s="24">
        <v>1.4541692999603553</v>
      </c>
      <c r="BU32" s="24">
        <v>76.987463999050831</v>
      </c>
      <c r="BV32" s="24">
        <v>79</v>
      </c>
      <c r="BW32" s="24">
        <v>2.6141087086255772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31.315136110238679</v>
      </c>
      <c r="E33" s="24">
        <v>30</v>
      </c>
      <c r="F33" s="24">
        <v>-4.1996819225342197</v>
      </c>
      <c r="G33" s="24">
        <v>30.105626781384352</v>
      </c>
      <c r="H33" s="24">
        <v>31</v>
      </c>
      <c r="I33" s="24">
        <v>2.9707842494369818</v>
      </c>
      <c r="J33" s="24">
        <v>30.323982275805989</v>
      </c>
      <c r="K33" s="24">
        <v>30</v>
      </c>
      <c r="L33" s="24">
        <v>-1.068402800329026</v>
      </c>
      <c r="M33" s="24">
        <v>29.44182539225562</v>
      </c>
      <c r="N33" s="24">
        <v>30</v>
      </c>
      <c r="O33" s="24">
        <v>1.895855981440616</v>
      </c>
      <c r="P33" s="24">
        <v>30.581228866583242</v>
      </c>
      <c r="Q33" s="24">
        <v>29</v>
      </c>
      <c r="R33" s="24">
        <v>-5.1705864191451258</v>
      </c>
      <c r="S33" s="24">
        <v>28.528936786744733</v>
      </c>
      <c r="T33" s="24">
        <v>30</v>
      </c>
      <c r="U33" s="24">
        <v>5.1563898937122676</v>
      </c>
      <c r="V33" s="25">
        <v>28.789190275392802</v>
      </c>
      <c r="W33" s="24">
        <v>31</v>
      </c>
      <c r="X33" s="24">
        <v>7.6793049872502337</v>
      </c>
      <c r="Y33" s="24">
        <v>33.362343478976349</v>
      </c>
      <c r="Z33" s="24">
        <v>38</v>
      </c>
      <c r="AA33" s="24">
        <v>13.900871573803325</v>
      </c>
      <c r="AB33" s="24">
        <v>37.607649228967503</v>
      </c>
      <c r="AC33" s="24">
        <v>40</v>
      </c>
      <c r="AD33" s="24">
        <v>6.3613408976112646</v>
      </c>
      <c r="AE33" s="24">
        <v>40.788986484292934</v>
      </c>
      <c r="AF33" s="24">
        <v>44</v>
      </c>
      <c r="AG33" s="24">
        <v>7.8722561957835513</v>
      </c>
      <c r="AH33" s="24">
        <v>41.058235227780457</v>
      </c>
      <c r="AI33" s="24">
        <v>46</v>
      </c>
      <c r="AJ33" s="24">
        <v>12.035989235299354</v>
      </c>
      <c r="AK33" s="24">
        <v>38.257673070429398</v>
      </c>
      <c r="AL33" s="24">
        <v>50</v>
      </c>
      <c r="AM33" s="24">
        <v>30.692736873865517</v>
      </c>
      <c r="AN33" s="24">
        <v>38.942776270451404</v>
      </c>
      <c r="AO33" s="24">
        <v>50</v>
      </c>
      <c r="AP33" s="24">
        <v>28.393516817491211</v>
      </c>
      <c r="AQ33" s="24">
        <v>41.2735940473436</v>
      </c>
      <c r="AR33" s="24">
        <v>49</v>
      </c>
      <c r="AS33" s="24">
        <v>18.719973704721934</v>
      </c>
      <c r="AT33" s="24">
        <v>41.248733847029868</v>
      </c>
      <c r="AU33" s="24">
        <v>43</v>
      </c>
      <c r="AV33" s="24">
        <v>4.2456240219752406</v>
      </c>
      <c r="AW33" s="24">
        <v>43.767257686626778</v>
      </c>
      <c r="AX33" s="24">
        <v>46</v>
      </c>
      <c r="AY33" s="24">
        <v>5.1013986970799952</v>
      </c>
      <c r="AZ33" s="24">
        <v>43.956533468366771</v>
      </c>
      <c r="BA33" s="24">
        <v>44</v>
      </c>
      <c r="BB33" s="24">
        <v>9.8885258239276658E-2</v>
      </c>
      <c r="BC33" s="24">
        <v>44.191719916166491</v>
      </c>
      <c r="BD33" s="24">
        <v>44</v>
      </c>
      <c r="BE33" s="24">
        <v>-0.43383673803642775</v>
      </c>
      <c r="BF33" s="24">
        <v>42.595008781154085</v>
      </c>
      <c r="BG33" s="24">
        <v>38</v>
      </c>
      <c r="BH33" s="24">
        <v>-10.787669524292058</v>
      </c>
      <c r="BI33" s="24">
        <v>37.109679469480795</v>
      </c>
      <c r="BJ33" s="24">
        <v>37</v>
      </c>
      <c r="BK33" s="24">
        <v>-0.2955548823077182</v>
      </c>
      <c r="BL33" s="24">
        <v>38.259253127684829</v>
      </c>
      <c r="BM33" s="24">
        <v>33</v>
      </c>
      <c r="BN33" s="24">
        <v>-13.746355973371507</v>
      </c>
      <c r="BO33" s="24">
        <v>37.449902124828981</v>
      </c>
      <c r="BP33" s="24">
        <v>35</v>
      </c>
      <c r="BQ33" s="24">
        <v>-6.5418118227997066</v>
      </c>
      <c r="BR33" s="24">
        <v>33.18827240741355</v>
      </c>
      <c r="BS33" s="24">
        <v>30</v>
      </c>
      <c r="BT33" s="24">
        <v>-9.606623593644354</v>
      </c>
      <c r="BU33" s="24">
        <v>30.609473638176834</v>
      </c>
      <c r="BV33" s="24">
        <v>30</v>
      </c>
      <c r="BW33" s="24">
        <v>-1.9911274704726842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39.143920137798354</v>
      </c>
      <c r="E34" s="24">
        <v>43</v>
      </c>
      <c r="F34" s="24">
        <v>9.8510313954940827</v>
      </c>
      <c r="G34" s="24">
        <v>40.788268542520733</v>
      </c>
      <c r="H34" s="24">
        <v>42</v>
      </c>
      <c r="I34" s="24">
        <v>2.9707842494369872</v>
      </c>
      <c r="J34" s="24">
        <v>40.431976367741321</v>
      </c>
      <c r="K34" s="24">
        <v>40</v>
      </c>
      <c r="L34" s="24">
        <v>-1.0684028003290318</v>
      </c>
      <c r="M34" s="24">
        <v>38.274373009932305</v>
      </c>
      <c r="N34" s="24">
        <v>41</v>
      </c>
      <c r="O34" s="24">
        <v>7.1212844933093686</v>
      </c>
      <c r="P34" s="24">
        <v>40.44614140419074</v>
      </c>
      <c r="Q34" s="24">
        <v>43</v>
      </c>
      <c r="R34" s="24">
        <v>6.314220608309121</v>
      </c>
      <c r="S34" s="24">
        <v>50.171578487033841</v>
      </c>
      <c r="T34" s="24">
        <v>61</v>
      </c>
      <c r="U34" s="24">
        <v>21.582780210442483</v>
      </c>
      <c r="V34" s="25">
        <v>51.820542495707038</v>
      </c>
      <c r="W34" s="24">
        <v>66</v>
      </c>
      <c r="X34" s="24">
        <v>27.362618802123944</v>
      </c>
      <c r="Y34" s="24">
        <v>66.724686957952699</v>
      </c>
      <c r="Z34" s="24">
        <v>77</v>
      </c>
      <c r="AA34" s="24">
        <v>15.399567252406001</v>
      </c>
      <c r="AB34" s="24">
        <v>75.215298457935006</v>
      </c>
      <c r="AC34" s="24">
        <v>82</v>
      </c>
      <c r="AD34" s="24">
        <v>9.0203744200515459</v>
      </c>
      <c r="AE34" s="24">
        <v>77.7836486444656</v>
      </c>
      <c r="AF34" s="24">
        <v>77</v>
      </c>
      <c r="AG34" s="24">
        <v>-1.0074722105766865</v>
      </c>
      <c r="AH34" s="24">
        <v>62.064774181528605</v>
      </c>
      <c r="AI34" s="24">
        <v>86</v>
      </c>
      <c r="AJ34" s="24">
        <v>38.564912438841795</v>
      </c>
      <c r="AK34" s="24">
        <v>68.863811526772906</v>
      </c>
      <c r="AL34" s="24">
        <v>72</v>
      </c>
      <c r="AM34" s="24">
        <v>4.5541894990924296</v>
      </c>
      <c r="AN34" s="24">
        <v>58.889076311414314</v>
      </c>
      <c r="AO34" s="24">
        <v>76</v>
      </c>
      <c r="AP34" s="24">
        <v>29.056193033323435</v>
      </c>
      <c r="AQ34" s="24">
        <v>58.550912485766503</v>
      </c>
      <c r="AR34" s="24">
        <v>75</v>
      </c>
      <c r="AS34" s="24">
        <v>28.093648443535713</v>
      </c>
      <c r="AT34" s="24">
        <v>60.434191450299572</v>
      </c>
      <c r="AU34" s="24">
        <v>89</v>
      </c>
      <c r="AV34" s="24">
        <v>47.26762758659995</v>
      </c>
      <c r="AW34" s="24">
        <v>63.747962282695518</v>
      </c>
      <c r="AX34" s="24">
        <v>86</v>
      </c>
      <c r="AY34" s="24">
        <v>34.906272954460903</v>
      </c>
      <c r="AZ34" s="24">
        <v>64.531932113134204</v>
      </c>
      <c r="BA34" s="24">
        <v>92</v>
      </c>
      <c r="BB34" s="24">
        <v>42.565079004158953</v>
      </c>
      <c r="BC34" s="24">
        <v>65.326890310854822</v>
      </c>
      <c r="BD34" s="24">
        <v>92</v>
      </c>
      <c r="BE34" s="24">
        <v>40.830214881226532</v>
      </c>
      <c r="BF34" s="24">
        <v>50.708343787088197</v>
      </c>
      <c r="BG34" s="24">
        <v>83</v>
      </c>
      <c r="BH34" s="24">
        <v>63.681149493851521</v>
      </c>
      <c r="BI34" s="24">
        <v>58.594230741285465</v>
      </c>
      <c r="BJ34" s="24">
        <v>49</v>
      </c>
      <c r="BK34" s="24">
        <v>-16.374019455340974</v>
      </c>
      <c r="BL34" s="24">
        <v>58.395702142255793</v>
      </c>
      <c r="BM34" s="24">
        <v>32</v>
      </c>
      <c r="BN34" s="24">
        <v>-45.201446637209905</v>
      </c>
      <c r="BO34" s="24">
        <v>54.656613911912558</v>
      </c>
      <c r="BP34" s="24">
        <v>34</v>
      </c>
      <c r="BQ34" s="24">
        <v>-37.793438768826462</v>
      </c>
      <c r="BR34" s="24">
        <v>46.463581370378968</v>
      </c>
      <c r="BS34" s="24">
        <v>38</v>
      </c>
      <c r="BT34" s="24">
        <v>-18.215516584725844</v>
      </c>
      <c r="BU34" s="24">
        <v>42.667751132004071</v>
      </c>
      <c r="BV34" s="24">
        <v>36</v>
      </c>
      <c r="BW34" s="24">
        <v>-15.627144518059094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33.272332117128599</v>
      </c>
      <c r="E35" s="24">
        <v>9</v>
      </c>
      <c r="F35" s="24">
        <v>-72.95049842518614</v>
      </c>
      <c r="G35" s="24">
        <v>33.019074534421549</v>
      </c>
      <c r="H35" s="24">
        <v>7</v>
      </c>
      <c r="I35" s="24">
        <v>-78.800132654527673</v>
      </c>
      <c r="J35" s="24">
        <v>33.356380503386589</v>
      </c>
      <c r="K35" s="24">
        <v>8</v>
      </c>
      <c r="L35" s="24">
        <v>-76.016582497049455</v>
      </c>
      <c r="M35" s="24">
        <v>32.386007931481181</v>
      </c>
      <c r="N35" s="24">
        <v>9</v>
      </c>
      <c r="O35" s="24">
        <v>-72.210221095970738</v>
      </c>
      <c r="P35" s="24">
        <v>33.540702627865493</v>
      </c>
      <c r="Q35" s="24">
        <v>9</v>
      </c>
      <c r="R35" s="24">
        <v>-73.166930639900102</v>
      </c>
      <c r="S35" s="24">
        <v>32.463962550433664</v>
      </c>
      <c r="T35" s="24">
        <v>6</v>
      </c>
      <c r="U35" s="24">
        <v>-81.517967836862695</v>
      </c>
      <c r="V35" s="25">
        <v>37.425947358010639</v>
      </c>
      <c r="W35" s="24">
        <v>6</v>
      </c>
      <c r="X35" s="24">
        <v>-83.968341689243147</v>
      </c>
      <c r="Y35" s="24">
        <v>36.221972920031462</v>
      </c>
      <c r="Z35" s="24">
        <v>12</v>
      </c>
      <c r="AA35" s="24">
        <v>-66.870937630888221</v>
      </c>
      <c r="AB35" s="24">
        <v>41.464844021682119</v>
      </c>
      <c r="AC35" s="24">
        <v>11</v>
      </c>
      <c r="AD35" s="24">
        <v>-73.471502764491149</v>
      </c>
      <c r="AE35" s="24">
        <v>44.583310808413209</v>
      </c>
      <c r="AF35" s="24">
        <v>23</v>
      </c>
      <c r="AG35" s="24">
        <v>-48.411188888960382</v>
      </c>
      <c r="AH35" s="24">
        <v>41.058235227780457</v>
      </c>
      <c r="AI35" s="24">
        <v>23</v>
      </c>
      <c r="AJ35" s="24">
        <v>-43.982005382350323</v>
      </c>
      <c r="AK35" s="24">
        <v>48.77853316479748</v>
      </c>
      <c r="AL35" s="24">
        <v>28</v>
      </c>
      <c r="AM35" s="24">
        <v>-42.597699882851217</v>
      </c>
      <c r="AN35" s="24">
        <v>48.441014385195643</v>
      </c>
      <c r="AO35" s="24">
        <v>34</v>
      </c>
      <c r="AP35" s="24">
        <v>-29.811544139771463</v>
      </c>
      <c r="AQ35" s="24">
        <v>47.032700193484573</v>
      </c>
      <c r="AR35" s="24">
        <v>31</v>
      </c>
      <c r="AS35" s="24">
        <v>-34.088411100210607</v>
      </c>
      <c r="AT35" s="24">
        <v>43.167279607356839</v>
      </c>
      <c r="AU35" s="24">
        <v>19</v>
      </c>
      <c r="AV35" s="24">
        <v>-55.98518096849935</v>
      </c>
      <c r="AW35" s="24">
        <v>36.155560697648205</v>
      </c>
      <c r="AX35" s="24">
        <v>17</v>
      </c>
      <c r="AY35" s="24">
        <v>-52.980953214464208</v>
      </c>
      <c r="AZ35" s="24">
        <v>37.40981571775896</v>
      </c>
      <c r="BA35" s="24">
        <v>13</v>
      </c>
      <c r="BB35" s="24">
        <v>-65.249761992736254</v>
      </c>
      <c r="BC35" s="24">
        <v>40.348961662586795</v>
      </c>
      <c r="BD35" s="24">
        <v>10</v>
      </c>
      <c r="BE35" s="24">
        <v>-75.216214772454961</v>
      </c>
      <c r="BF35" s="24">
        <v>42.595008781154085</v>
      </c>
      <c r="BG35" s="24">
        <v>14</v>
      </c>
      <c r="BH35" s="24">
        <v>-67.132299298423391</v>
      </c>
      <c r="BI35" s="24">
        <v>34.179967932416524</v>
      </c>
      <c r="BJ35" s="24">
        <v>15</v>
      </c>
      <c r="BK35" s="24">
        <v>-56.114645778313054</v>
      </c>
      <c r="BL35" s="24">
        <v>38.259253127684829</v>
      </c>
      <c r="BM35" s="24">
        <v>12</v>
      </c>
      <c r="BN35" s="24">
        <v>-68.635038535771457</v>
      </c>
      <c r="BO35" s="24">
        <v>42.510699709265324</v>
      </c>
      <c r="BP35" s="24">
        <v>8</v>
      </c>
      <c r="BQ35" s="24">
        <v>-81.181208367039943</v>
      </c>
      <c r="BR35" s="24">
        <v>39.825926888896255</v>
      </c>
      <c r="BS35" s="24">
        <v>6</v>
      </c>
      <c r="BT35" s="24">
        <v>-84.934437265607386</v>
      </c>
      <c r="BU35" s="24">
        <v>38.02995209591667</v>
      </c>
      <c r="BV35" s="24">
        <v>8</v>
      </c>
      <c r="BW35" s="24">
        <v>-78.9639493107356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103.73138836516563</v>
      </c>
      <c r="E36" s="24">
        <v>51</v>
      </c>
      <c r="F36" s="24">
        <v>-50.834553741376055</v>
      </c>
      <c r="G36" s="24">
        <v>97.114925101239848</v>
      </c>
      <c r="H36" s="24">
        <v>58</v>
      </c>
      <c r="I36" s="24">
        <v>-40.27694513532655</v>
      </c>
      <c r="J36" s="24">
        <v>94.004345054998566</v>
      </c>
      <c r="K36" s="24">
        <v>61</v>
      </c>
      <c r="L36" s="24">
        <v>-35.109382481936244</v>
      </c>
      <c r="M36" s="24">
        <v>93.232447075476131</v>
      </c>
      <c r="N36" s="24">
        <v>61</v>
      </c>
      <c r="O36" s="24">
        <v>-34.57213458033813</v>
      </c>
      <c r="P36" s="24">
        <v>81.878774062142227</v>
      </c>
      <c r="Q36" s="24">
        <v>62</v>
      </c>
      <c r="R36" s="24">
        <v>-24.278299583546708</v>
      </c>
      <c r="S36" s="24">
        <v>85.586810360234196</v>
      </c>
      <c r="T36" s="24">
        <v>61</v>
      </c>
      <c r="U36" s="24">
        <v>-28.727335738706127</v>
      </c>
      <c r="V36" s="25">
        <v>81.569372446946261</v>
      </c>
      <c r="W36" s="24">
        <v>65</v>
      </c>
      <c r="X36" s="24">
        <v>-20.313227808296784</v>
      </c>
      <c r="Y36" s="24">
        <v>87.695302859023542</v>
      </c>
      <c r="Z36" s="24">
        <v>79</v>
      </c>
      <c r="AA36" s="24">
        <v>-9.9153575796435334</v>
      </c>
      <c r="AB36" s="24">
        <v>97.394168516044047</v>
      </c>
      <c r="AC36" s="24">
        <v>89</v>
      </c>
      <c r="AD36" s="24">
        <v>-8.6187588476216099</v>
      </c>
      <c r="AE36" s="24">
        <v>106.24108107536765</v>
      </c>
      <c r="AF36" s="24">
        <v>104</v>
      </c>
      <c r="AG36" s="24">
        <v>-2.1094298483068128</v>
      </c>
      <c r="AH36" s="24">
        <v>111.71659352675148</v>
      </c>
      <c r="AI36" s="24">
        <v>117</v>
      </c>
      <c r="AJ36" s="24">
        <v>4.7292942851711306</v>
      </c>
      <c r="AK36" s="24">
        <v>110.94725190424525</v>
      </c>
      <c r="AL36" s="24">
        <v>110</v>
      </c>
      <c r="AM36" s="24">
        <v>-0.85378581982615431</v>
      </c>
      <c r="AN36" s="24">
        <v>104.48061926218668</v>
      </c>
      <c r="AO36" s="24">
        <v>83</v>
      </c>
      <c r="AP36" s="24">
        <v>-20.559429503650424</v>
      </c>
      <c r="AQ36" s="24">
        <v>101.74420858182376</v>
      </c>
      <c r="AR36" s="24">
        <v>117</v>
      </c>
      <c r="AS36" s="24">
        <v>14.994260244215646</v>
      </c>
      <c r="AT36" s="24">
        <v>86.334559214713678</v>
      </c>
      <c r="AU36" s="24">
        <v>127</v>
      </c>
      <c r="AV36" s="24">
        <v>47.102158342120617</v>
      </c>
      <c r="AW36" s="24">
        <v>104.66083359845533</v>
      </c>
      <c r="AX36" s="24">
        <v>120</v>
      </c>
      <c r="AY36" s="24">
        <v>14.65607130590546</v>
      </c>
      <c r="AZ36" s="24">
        <v>105.68272940266905</v>
      </c>
      <c r="BA36" s="24">
        <v>123</v>
      </c>
      <c r="BB36" s="24">
        <v>16.386093257820036</v>
      </c>
      <c r="BC36" s="24">
        <v>101.83309371986192</v>
      </c>
      <c r="BD36" s="24">
        <v>112</v>
      </c>
      <c r="BE36" s="24">
        <v>9.9838921795961166</v>
      </c>
      <c r="BF36" s="24">
        <v>99.388353822692864</v>
      </c>
      <c r="BG36" s="24">
        <v>105</v>
      </c>
      <c r="BH36" s="24">
        <v>5.6461808264962494</v>
      </c>
      <c r="BI36" s="24">
        <v>102.53990379724956</v>
      </c>
      <c r="BJ36" s="24">
        <v>106</v>
      </c>
      <c r="BK36" s="24">
        <v>3.3743899444181511</v>
      </c>
      <c r="BL36" s="24">
        <v>95.648132819212066</v>
      </c>
      <c r="BM36" s="24">
        <v>99</v>
      </c>
      <c r="BN36" s="24">
        <v>3.504372831954198</v>
      </c>
      <c r="BO36" s="24">
        <v>96.155154104290617</v>
      </c>
      <c r="BP36" s="24">
        <v>100</v>
      </c>
      <c r="BQ36" s="24">
        <v>3.9985853400424425</v>
      </c>
      <c r="BR36" s="24">
        <v>88.185980968270286</v>
      </c>
      <c r="BS36" s="24">
        <v>94</v>
      </c>
      <c r="BT36" s="24">
        <v>6.5929062282831827</v>
      </c>
      <c r="BU36" s="24">
        <v>93.683540528965466</v>
      </c>
      <c r="BV36" s="24">
        <v>92</v>
      </c>
      <c r="BW36" s="24">
        <v>-1.7970504951666955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40.122518141243312</v>
      </c>
      <c r="E37" s="24">
        <v>33</v>
      </c>
      <c r="F37" s="24">
        <v>-17.751922040809873</v>
      </c>
      <c r="G37" s="24">
        <v>38.845970040495935</v>
      </c>
      <c r="H37" s="24">
        <v>30</v>
      </c>
      <c r="I37" s="24">
        <v>-22.771911812922259</v>
      </c>
      <c r="J37" s="24">
        <v>39.421176958547782</v>
      </c>
      <c r="K37" s="24">
        <v>29</v>
      </c>
      <c r="L37" s="24">
        <v>-26.435479005372859</v>
      </c>
      <c r="M37" s="24">
        <v>37.292978830190449</v>
      </c>
      <c r="N37" s="24">
        <v>31</v>
      </c>
      <c r="O37" s="24">
        <v>-16.87443327829844</v>
      </c>
      <c r="P37" s="24">
        <v>37.486667642908493</v>
      </c>
      <c r="Q37" s="24">
        <v>30</v>
      </c>
      <c r="R37" s="24">
        <v>-19.971547522509052</v>
      </c>
      <c r="S37" s="24">
        <v>37.382744755044826</v>
      </c>
      <c r="T37" s="24">
        <v>33</v>
      </c>
      <c r="U37" s="24">
        <v>-11.723977957646813</v>
      </c>
      <c r="V37" s="25">
        <v>41.264506061396347</v>
      </c>
      <c r="W37" s="24">
        <v>34</v>
      </c>
      <c r="X37" s="24">
        <v>-17.604732867970561</v>
      </c>
      <c r="Y37" s="24">
        <v>56.23937900741727</v>
      </c>
      <c r="Z37" s="24">
        <v>38</v>
      </c>
      <c r="AA37" s="24">
        <v>-32.43168635452345</v>
      </c>
      <c r="AB37" s="24">
        <v>58.822220588897885</v>
      </c>
      <c r="AC37" s="24">
        <v>42</v>
      </c>
      <c r="AD37" s="24">
        <v>-28.59841131545604</v>
      </c>
      <c r="AE37" s="24">
        <v>58.812027023864232</v>
      </c>
      <c r="AF37" s="24">
        <v>40</v>
      </c>
      <c r="AG37" s="24">
        <v>-31.986700639022104</v>
      </c>
      <c r="AH37" s="24">
        <v>63.01961686124443</v>
      </c>
      <c r="AI37" s="24">
        <v>53</v>
      </c>
      <c r="AJ37" s="24">
        <v>-15.89920307402925</v>
      </c>
      <c r="AK37" s="24">
        <v>62.168718739447769</v>
      </c>
      <c r="AL37" s="24">
        <v>50</v>
      </c>
      <c r="AM37" s="24">
        <v>-19.573700385313526</v>
      </c>
      <c r="AN37" s="24">
        <v>60.788723934363162</v>
      </c>
      <c r="AO37" s="24">
        <v>48</v>
      </c>
      <c r="AP37" s="24">
        <v>-21.037987157242899</v>
      </c>
      <c r="AQ37" s="24">
        <v>55.67135941269602</v>
      </c>
      <c r="AR37" s="24">
        <v>48</v>
      </c>
      <c r="AS37" s="24">
        <v>-13.779723530420101</v>
      </c>
      <c r="AT37" s="24">
        <v>54.678554169318659</v>
      </c>
      <c r="AU37" s="24">
        <v>51</v>
      </c>
      <c r="AV37" s="24">
        <v>-6.7275995592853048</v>
      </c>
      <c r="AW37" s="24">
        <v>53.281878922849984</v>
      </c>
      <c r="AX37" s="24">
        <v>50</v>
      </c>
      <c r="AY37" s="24">
        <v>-6.1594654490357081</v>
      </c>
      <c r="AZ37" s="24">
        <v>50.50325121897459</v>
      </c>
      <c r="BA37" s="24">
        <v>50</v>
      </c>
      <c r="BB37" s="24">
        <v>-0.99647291377849645</v>
      </c>
      <c r="BC37" s="24">
        <v>59.562752930485274</v>
      </c>
      <c r="BD37" s="24">
        <v>43</v>
      </c>
      <c r="BE37" s="24">
        <v>-27.807232062989762</v>
      </c>
      <c r="BF37" s="24">
        <v>63.892513171731125</v>
      </c>
      <c r="BG37" s="24">
        <v>36</v>
      </c>
      <c r="BH37" s="24">
        <v>-43.655370225868666</v>
      </c>
      <c r="BI37" s="24">
        <v>58.594230741285465</v>
      </c>
      <c r="BJ37" s="24">
        <v>39</v>
      </c>
      <c r="BK37" s="24">
        <v>-33.440546097108125</v>
      </c>
      <c r="BL37" s="24">
        <v>61.416169494441434</v>
      </c>
      <c r="BM37" s="24">
        <v>33</v>
      </c>
      <c r="BN37" s="24">
        <v>-46.268221753903561</v>
      </c>
      <c r="BO37" s="24">
        <v>55.668773428799831</v>
      </c>
      <c r="BP37" s="24">
        <v>37</v>
      </c>
      <c r="BQ37" s="24">
        <v>-33.535449550863781</v>
      </c>
      <c r="BR37" s="24">
        <v>47.411817724876492</v>
      </c>
      <c r="BS37" s="24">
        <v>36</v>
      </c>
      <c r="BT37" s="24">
        <v>-24.069563818661248</v>
      </c>
      <c r="BU37" s="24">
        <v>43.595310939221555</v>
      </c>
      <c r="BV37" s="24">
        <v>34</v>
      </c>
      <c r="BW37" s="24">
        <v>-22.009961008418696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0.4</v>
      </c>
      <c r="F38" s="24">
        <v>-60</v>
      </c>
      <c r="G38" s="36">
        <v>1</v>
      </c>
      <c r="H38" s="36">
        <v>0.4</v>
      </c>
      <c r="I38" s="24">
        <v>-60</v>
      </c>
      <c r="J38" s="36">
        <v>1</v>
      </c>
      <c r="K38" s="36">
        <v>0.4</v>
      </c>
      <c r="L38" s="24">
        <v>-60</v>
      </c>
      <c r="M38" s="36">
        <v>1</v>
      </c>
      <c r="N38" s="24">
        <v>0.4</v>
      </c>
      <c r="O38" s="24">
        <v>-60</v>
      </c>
      <c r="P38" s="36">
        <v>1</v>
      </c>
      <c r="Q38" s="36">
        <v>0.4</v>
      </c>
      <c r="R38" s="24">
        <v>-60</v>
      </c>
      <c r="S38" s="36">
        <v>1</v>
      </c>
      <c r="T38" s="36">
        <v>0.4</v>
      </c>
      <c r="U38" s="24">
        <v>-60</v>
      </c>
      <c r="V38" s="37">
        <v>1</v>
      </c>
      <c r="W38" s="36">
        <v>0</v>
      </c>
      <c r="X38" s="24">
        <v>-100</v>
      </c>
      <c r="Y38" s="36">
        <v>1</v>
      </c>
      <c r="Z38" s="36">
        <v>0.4</v>
      </c>
      <c r="AA38" s="24">
        <v>-60</v>
      </c>
      <c r="AB38" s="36">
        <v>1</v>
      </c>
      <c r="AC38" s="36">
        <v>1.2</v>
      </c>
      <c r="AD38" s="24">
        <v>19.999999999999996</v>
      </c>
      <c r="AE38" s="36">
        <v>1</v>
      </c>
      <c r="AF38" s="36">
        <v>1</v>
      </c>
      <c r="AG38" s="24">
        <v>0</v>
      </c>
      <c r="AH38" s="36">
        <v>1</v>
      </c>
      <c r="AI38" s="36">
        <v>1</v>
      </c>
      <c r="AJ38" s="24">
        <v>0</v>
      </c>
      <c r="AK38" s="36">
        <v>1</v>
      </c>
      <c r="AL38" s="36">
        <v>0.8</v>
      </c>
      <c r="AM38" s="24">
        <v>-19.999999999999996</v>
      </c>
      <c r="AN38" s="36">
        <v>1</v>
      </c>
      <c r="AO38" s="36">
        <v>1</v>
      </c>
      <c r="AP38" s="24">
        <v>0</v>
      </c>
      <c r="AQ38" s="36">
        <v>1</v>
      </c>
      <c r="AR38" s="36">
        <v>1</v>
      </c>
      <c r="AS38" s="24">
        <v>0</v>
      </c>
      <c r="AT38" s="36">
        <v>1</v>
      </c>
      <c r="AU38" s="36">
        <v>1.4</v>
      </c>
      <c r="AV38" s="24">
        <v>39.999999999999993</v>
      </c>
      <c r="AW38" s="36">
        <v>1</v>
      </c>
      <c r="AX38" s="36">
        <v>0.6</v>
      </c>
      <c r="AY38" s="24">
        <v>-40</v>
      </c>
      <c r="AZ38" s="36">
        <v>1</v>
      </c>
      <c r="BA38" s="36">
        <v>0.6</v>
      </c>
      <c r="BB38" s="24">
        <v>-40</v>
      </c>
      <c r="BC38" s="36">
        <v>1</v>
      </c>
      <c r="BD38" s="36">
        <v>0.6</v>
      </c>
      <c r="BE38" s="24">
        <v>-40</v>
      </c>
      <c r="BF38" s="36">
        <v>1</v>
      </c>
      <c r="BG38" s="36">
        <v>0.1</v>
      </c>
      <c r="BH38" s="24">
        <v>-90</v>
      </c>
      <c r="BI38" s="36">
        <v>1</v>
      </c>
      <c r="BJ38" s="36">
        <v>0.8</v>
      </c>
      <c r="BK38" s="24">
        <v>-19.999999999999996</v>
      </c>
      <c r="BL38" s="36">
        <v>1</v>
      </c>
      <c r="BM38" s="36">
        <v>0.5</v>
      </c>
      <c r="BN38" s="24">
        <v>-50</v>
      </c>
      <c r="BO38" s="36">
        <v>1</v>
      </c>
      <c r="BP38" s="36">
        <v>0.4</v>
      </c>
      <c r="BQ38" s="24">
        <v>-60</v>
      </c>
      <c r="BR38" s="36">
        <v>1</v>
      </c>
      <c r="BS38" s="36">
        <v>0.4</v>
      </c>
      <c r="BT38" s="24">
        <v>-60</v>
      </c>
      <c r="BU38" s="36">
        <v>1</v>
      </c>
      <c r="BV38" s="36">
        <v>0.4</v>
      </c>
      <c r="BW38" s="24">
        <v>-60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34.250930120573557</v>
      </c>
      <c r="E39" s="36">
        <v>30</v>
      </c>
      <c r="F39" s="24">
        <v>-12.411137757745577</v>
      </c>
      <c r="G39" s="36">
        <v>54.38435805669431</v>
      </c>
      <c r="H39" s="36">
        <v>16</v>
      </c>
      <c r="I39" s="24">
        <v>-70.579775928732289</v>
      </c>
      <c r="J39" s="36">
        <v>54.583168096450777</v>
      </c>
      <c r="K39" s="36">
        <v>26</v>
      </c>
      <c r="L39" s="24">
        <v>-52.36626801497323</v>
      </c>
      <c r="M39" s="36">
        <v>51.032497346576406</v>
      </c>
      <c r="N39" s="24">
        <v>28</v>
      </c>
      <c r="O39" s="24">
        <v>-45.133000625378131</v>
      </c>
      <c r="P39" s="36">
        <v>40.44614140419074</v>
      </c>
      <c r="Q39" s="36">
        <v>31</v>
      </c>
      <c r="R39" s="24">
        <v>-23.354864212614356</v>
      </c>
      <c r="S39" s="36">
        <v>26.56142390490027</v>
      </c>
      <c r="T39" s="36">
        <v>25</v>
      </c>
      <c r="U39" s="24">
        <v>-5.8785399099488993</v>
      </c>
      <c r="V39" s="37">
        <v>27.829550599546373</v>
      </c>
      <c r="W39" s="36">
        <v>31</v>
      </c>
      <c r="X39" s="24">
        <v>11.392384469569214</v>
      </c>
      <c r="Y39" s="36">
        <v>23.830245342125963</v>
      </c>
      <c r="Z39" s="36">
        <v>18</v>
      </c>
      <c r="AA39" s="24">
        <v>-24.46573779842516</v>
      </c>
      <c r="AB39" s="36">
        <v>54.965025796183269</v>
      </c>
      <c r="AC39" s="36">
        <v>46</v>
      </c>
      <c r="AD39" s="24">
        <v>-16.310418609511128</v>
      </c>
      <c r="AE39" s="36">
        <v>58.812027023864232</v>
      </c>
      <c r="AF39" s="36">
        <v>41</v>
      </c>
      <c r="AG39" s="24">
        <v>-30.286368154997657</v>
      </c>
      <c r="AH39" s="36">
        <v>63.974459540960254</v>
      </c>
      <c r="AI39" s="36">
        <v>53</v>
      </c>
      <c r="AJ39" s="24">
        <v>-17.154438849043739</v>
      </c>
      <c r="AK39" s="36">
        <v>59.299393259165562</v>
      </c>
      <c r="AL39" s="36">
        <v>48</v>
      </c>
      <c r="AM39" s="24">
        <v>-19.054821032960707</v>
      </c>
      <c r="AN39" s="36">
        <v>57.084411069612905</v>
      </c>
      <c r="AO39" s="36">
        <v>53</v>
      </c>
      <c r="AP39" s="24">
        <v>-7.155037589215163</v>
      </c>
      <c r="AQ39" s="36">
        <v>46.072849169127743</v>
      </c>
      <c r="AR39" s="36">
        <v>48</v>
      </c>
      <c r="AS39" s="24">
        <v>4.182834067409039</v>
      </c>
      <c r="AT39" s="36">
        <v>53.719281289155177</v>
      </c>
      <c r="AU39" s="36">
        <v>49</v>
      </c>
      <c r="AV39" s="24">
        <v>-8.7850789807716634</v>
      </c>
      <c r="AW39" s="36">
        <v>63.747962282695518</v>
      </c>
      <c r="AX39" s="36">
        <v>55</v>
      </c>
      <c r="AY39" s="24">
        <v>-13.722732412844771</v>
      </c>
      <c r="AZ39" s="36">
        <v>64.531932113134204</v>
      </c>
      <c r="BA39" s="36">
        <v>50</v>
      </c>
      <c r="BB39" s="24">
        <v>-22.518978802087524</v>
      </c>
      <c r="BC39" s="36">
        <v>75.89447550819898</v>
      </c>
      <c r="BD39" s="36">
        <v>64</v>
      </c>
      <c r="BE39" s="24">
        <v>-15.67238646627712</v>
      </c>
      <c r="BF39" s="36">
        <v>24.340005017802333</v>
      </c>
      <c r="BG39" s="36">
        <v>29</v>
      </c>
      <c r="BH39" s="24">
        <v>19.145415043215216</v>
      </c>
      <c r="BI39" s="36">
        <v>29.297115370642732</v>
      </c>
      <c r="BJ39" s="36">
        <v>33</v>
      </c>
      <c r="BK39" s="24">
        <v>12.639075835663178</v>
      </c>
      <c r="BL39" s="36">
        <v>29.197851071127896</v>
      </c>
      <c r="BM39" s="36">
        <v>27</v>
      </c>
      <c r="BN39" s="24">
        <v>-7.5274412002917126</v>
      </c>
      <c r="BO39" s="36">
        <v>26.31614743906901</v>
      </c>
      <c r="BP39" s="36">
        <v>25</v>
      </c>
      <c r="BQ39" s="24">
        <v>-5.0012922374612261</v>
      </c>
      <c r="BR39" s="36">
        <v>19.912963444448128</v>
      </c>
      <c r="BS39" s="36">
        <v>27</v>
      </c>
      <c r="BT39" s="24">
        <v>35.590064609533485</v>
      </c>
      <c r="BU39" s="36">
        <v>25.971674602089436</v>
      </c>
      <c r="BV39" s="36">
        <v>26</v>
      </c>
      <c r="BW39" s="24">
        <v>0.10906265516003721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9</v>
      </c>
      <c r="F40" s="24">
        <v>-57.142857142857139</v>
      </c>
      <c r="G40" s="36">
        <v>21</v>
      </c>
      <c r="H40" s="36">
        <v>12</v>
      </c>
      <c r="I40" s="24">
        <v>-42.857142857142854</v>
      </c>
      <c r="J40" s="36">
        <v>20</v>
      </c>
      <c r="K40" s="36">
        <v>14</v>
      </c>
      <c r="L40" s="24">
        <v>-30</v>
      </c>
      <c r="M40" s="36">
        <v>17</v>
      </c>
      <c r="N40" s="24">
        <v>14</v>
      </c>
      <c r="O40" s="24">
        <v>-17.647058823529413</v>
      </c>
      <c r="P40" s="36">
        <v>17</v>
      </c>
      <c r="Q40" s="36">
        <v>13</v>
      </c>
      <c r="R40" s="24">
        <v>-23.52941176470588</v>
      </c>
      <c r="S40" s="36">
        <v>18</v>
      </c>
      <c r="T40" s="36">
        <v>12</v>
      </c>
      <c r="U40" s="24">
        <v>-33.333333333333329</v>
      </c>
      <c r="V40" s="37">
        <v>20</v>
      </c>
      <c r="W40" s="36">
        <v>12.6</v>
      </c>
      <c r="X40" s="24">
        <v>-37</v>
      </c>
      <c r="Y40" s="36">
        <v>11</v>
      </c>
      <c r="Z40" s="36">
        <v>13.4</v>
      </c>
      <c r="AA40" s="24">
        <v>21.818181818181824</v>
      </c>
      <c r="AB40" s="36">
        <v>19</v>
      </c>
      <c r="AC40" s="36">
        <v>7</v>
      </c>
      <c r="AD40" s="24">
        <v>-63.157894736842103</v>
      </c>
      <c r="AE40" s="36">
        <v>17</v>
      </c>
      <c r="AF40" s="36">
        <v>6</v>
      </c>
      <c r="AG40" s="24">
        <v>-64.705882352941174</v>
      </c>
      <c r="AH40" s="36">
        <v>18</v>
      </c>
      <c r="AI40" s="36">
        <v>3.5</v>
      </c>
      <c r="AJ40" s="24">
        <v>-80.555555555555557</v>
      </c>
      <c r="AK40" s="36">
        <v>26</v>
      </c>
      <c r="AL40" s="36">
        <v>3.2</v>
      </c>
      <c r="AM40" s="24">
        <v>-87.692307692307693</v>
      </c>
      <c r="AN40" s="36">
        <v>26</v>
      </c>
      <c r="AO40" s="36">
        <v>3.1</v>
      </c>
      <c r="AP40" s="24">
        <v>-88.07692307692308</v>
      </c>
      <c r="AQ40" s="36">
        <v>13</v>
      </c>
      <c r="AR40" s="36">
        <v>2.6</v>
      </c>
      <c r="AS40" s="24">
        <v>-80</v>
      </c>
      <c r="AT40" s="36">
        <v>12.5</v>
      </c>
      <c r="AU40" s="36">
        <v>7</v>
      </c>
      <c r="AV40" s="24">
        <v>-44</v>
      </c>
      <c r="AW40" s="36">
        <v>22</v>
      </c>
      <c r="AX40" s="36">
        <v>16</v>
      </c>
      <c r="AY40" s="24">
        <v>-27.27272727272727</v>
      </c>
      <c r="AZ40" s="36">
        <v>22</v>
      </c>
      <c r="BA40" s="36">
        <v>12</v>
      </c>
      <c r="BB40" s="24">
        <v>-45.454545454545453</v>
      </c>
      <c r="BC40" s="36">
        <v>20</v>
      </c>
      <c r="BD40" s="36">
        <v>15</v>
      </c>
      <c r="BE40" s="24">
        <v>-25</v>
      </c>
      <c r="BF40" s="36">
        <v>17</v>
      </c>
      <c r="BG40" s="36">
        <v>12</v>
      </c>
      <c r="BH40" s="24">
        <v>-29.411764705882355</v>
      </c>
      <c r="BI40" s="36">
        <v>21</v>
      </c>
      <c r="BJ40" s="36">
        <v>14.2</v>
      </c>
      <c r="BK40" s="24">
        <v>-32.38095238095238</v>
      </c>
      <c r="BL40" s="36">
        <v>23</v>
      </c>
      <c r="BM40" s="36">
        <v>10</v>
      </c>
      <c r="BN40" s="24">
        <v>-56.521739130434781</v>
      </c>
      <c r="BO40" s="36">
        <v>19</v>
      </c>
      <c r="BP40" s="36">
        <v>5.7</v>
      </c>
      <c r="BQ40" s="24">
        <v>-70</v>
      </c>
      <c r="BR40" s="36">
        <v>28</v>
      </c>
      <c r="BS40" s="36">
        <v>8</v>
      </c>
      <c r="BT40" s="24">
        <v>-71.428571428571431</v>
      </c>
      <c r="BU40" s="36">
        <v>25</v>
      </c>
      <c r="BV40" s="36">
        <v>8</v>
      </c>
      <c r="BW40" s="24">
        <v>-68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5.2</v>
      </c>
      <c r="F41" s="24">
        <v>1.960784313725501</v>
      </c>
      <c r="G41" s="36">
        <v>5</v>
      </c>
      <c r="H41" s="36">
        <v>5.2</v>
      </c>
      <c r="I41" s="24">
        <v>4.0000000000000036</v>
      </c>
      <c r="J41" s="36">
        <v>5.4</v>
      </c>
      <c r="K41" s="36">
        <v>5</v>
      </c>
      <c r="L41" s="24">
        <v>-7.4074074074074137</v>
      </c>
      <c r="M41" s="36">
        <v>5.2</v>
      </c>
      <c r="N41" s="24">
        <v>5</v>
      </c>
      <c r="O41" s="24">
        <v>-3.8461538461538494</v>
      </c>
      <c r="P41" s="36">
        <v>5.2</v>
      </c>
      <c r="Q41" s="36">
        <v>5</v>
      </c>
      <c r="R41" s="24">
        <v>-3.8461538461538494</v>
      </c>
      <c r="S41" s="36">
        <v>5.4</v>
      </c>
      <c r="T41" s="36">
        <v>5</v>
      </c>
      <c r="U41" s="24">
        <v>-7.4074074074074137</v>
      </c>
      <c r="V41" s="37">
        <v>5.4</v>
      </c>
      <c r="W41" s="36">
        <v>4.9000000000000004</v>
      </c>
      <c r="X41" s="24">
        <v>-9.2592592592592595</v>
      </c>
      <c r="Y41" s="36">
        <v>5.0999999999999996</v>
      </c>
      <c r="Z41" s="36">
        <v>4.9000000000000004</v>
      </c>
      <c r="AA41" s="24">
        <v>-3.9215686274509665</v>
      </c>
      <c r="AB41" s="36">
        <v>5.3</v>
      </c>
      <c r="AC41" s="36">
        <v>5.5</v>
      </c>
      <c r="AD41" s="24">
        <v>3.7735849056603805</v>
      </c>
      <c r="AE41" s="36">
        <v>5.5</v>
      </c>
      <c r="AF41" s="36">
        <v>5.4</v>
      </c>
      <c r="AG41" s="24">
        <v>-1.8181818181818119</v>
      </c>
      <c r="AH41" s="36">
        <v>5.3</v>
      </c>
      <c r="AI41" s="36">
        <v>5.6</v>
      </c>
      <c r="AJ41" s="24">
        <v>5.660377358490563</v>
      </c>
      <c r="AK41" s="36">
        <v>5.8</v>
      </c>
      <c r="AL41" s="36">
        <v>7.5</v>
      </c>
      <c r="AM41" s="24">
        <v>29.31034482758621</v>
      </c>
      <c r="AN41" s="36">
        <v>6.6</v>
      </c>
      <c r="AO41" s="36">
        <v>7.6</v>
      </c>
      <c r="AP41" s="24">
        <v>15.151515151515152</v>
      </c>
      <c r="AQ41" s="36">
        <v>6.3</v>
      </c>
      <c r="AR41" s="36">
        <v>8</v>
      </c>
      <c r="AS41" s="24">
        <v>26.984126984126988</v>
      </c>
      <c r="AT41" s="36">
        <v>6.6</v>
      </c>
      <c r="AU41" s="36">
        <v>7.6</v>
      </c>
      <c r="AV41" s="24">
        <v>15.151515151515152</v>
      </c>
      <c r="AW41" s="36">
        <v>6.6</v>
      </c>
      <c r="AX41" s="36">
        <v>7.5</v>
      </c>
      <c r="AY41" s="24">
        <v>13.636363636363644</v>
      </c>
      <c r="AZ41" s="36">
        <v>6.3</v>
      </c>
      <c r="BA41" s="36">
        <v>7.5</v>
      </c>
      <c r="BB41" s="24">
        <v>19.047619047619051</v>
      </c>
      <c r="BC41" s="36">
        <v>6.7</v>
      </c>
      <c r="BD41" s="36">
        <v>7.3</v>
      </c>
      <c r="BE41" s="24">
        <v>8.9552238805970088</v>
      </c>
      <c r="BF41" s="36">
        <v>6.2</v>
      </c>
      <c r="BG41" s="36">
        <v>7.2</v>
      </c>
      <c r="BH41" s="24">
        <v>16.129032258064516</v>
      </c>
      <c r="BI41" s="36">
        <v>6.1</v>
      </c>
      <c r="BJ41" s="36">
        <v>6.9</v>
      </c>
      <c r="BK41" s="24">
        <v>13.114754098360667</v>
      </c>
      <c r="BL41" s="36">
        <v>6</v>
      </c>
      <c r="BM41" s="36">
        <v>6.7</v>
      </c>
      <c r="BN41" s="24">
        <v>11.66666666666667</v>
      </c>
      <c r="BO41" s="36">
        <v>5.9</v>
      </c>
      <c r="BP41" s="36">
        <v>6.5</v>
      </c>
      <c r="BQ41" s="24">
        <v>10.169491525423723</v>
      </c>
      <c r="BR41" s="36">
        <v>5.7</v>
      </c>
      <c r="BS41" s="36">
        <v>6.3</v>
      </c>
      <c r="BT41" s="24">
        <v>10.526315789473678</v>
      </c>
      <c r="BU41" s="36">
        <v>6.6</v>
      </c>
      <c r="BV41" s="36">
        <v>6.2</v>
      </c>
      <c r="BW41" s="24">
        <v>-6.0606060606060534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585.87945996707151</v>
      </c>
      <c r="E42" s="40">
        <v>374.59999999999997</v>
      </c>
      <c r="F42" s="40">
        <v>-36.061933282137282</v>
      </c>
      <c r="G42" s="40">
        <v>592.20886408921581</v>
      </c>
      <c r="H42" s="40">
        <v>347.59999999999997</v>
      </c>
      <c r="I42" s="40">
        <v>-41.304492202326394</v>
      </c>
      <c r="J42" s="40">
        <v>582.33967505644307</v>
      </c>
      <c r="K42" s="40">
        <v>377.4</v>
      </c>
      <c r="L42" s="40">
        <v>-35.192463064890674</v>
      </c>
      <c r="M42" s="40">
        <v>561.0040104985361</v>
      </c>
      <c r="N42" s="40">
        <v>394.4</v>
      </c>
      <c r="O42" s="40">
        <v>-29.697472278403769</v>
      </c>
      <c r="P42" s="40">
        <v>544.06738198567587</v>
      </c>
      <c r="Q42" s="40">
        <v>413.4</v>
      </c>
      <c r="R42" s="40">
        <v>-24.016764524419894</v>
      </c>
      <c r="S42" s="40">
        <v>533.00207995679409</v>
      </c>
      <c r="T42" s="40">
        <v>421.4</v>
      </c>
      <c r="U42" s="40">
        <v>-20.938394830624439</v>
      </c>
      <c r="V42" s="40">
        <v>533.08974884691327</v>
      </c>
      <c r="W42" s="40">
        <v>446.5</v>
      </c>
      <c r="X42" s="40">
        <v>-16.242996424937658</v>
      </c>
      <c r="Y42" s="40">
        <v>574.72774100574759</v>
      </c>
      <c r="Z42" s="40">
        <v>490.69999999999993</v>
      </c>
      <c r="AA42" s="40">
        <v>-14.620442865469293</v>
      </c>
      <c r="AB42" s="40">
        <v>682.95171215784171</v>
      </c>
      <c r="AC42" s="40">
        <v>542.70000000000005</v>
      </c>
      <c r="AD42" s="40">
        <v>-20.536109604982894</v>
      </c>
      <c r="AE42" s="40">
        <v>708.37554050370932</v>
      </c>
      <c r="AF42" s="40">
        <v>593.4</v>
      </c>
      <c r="AG42" s="40">
        <v>-16.2308738698054</v>
      </c>
      <c r="AH42" s="40">
        <v>751.89012194345833</v>
      </c>
      <c r="AI42" s="40">
        <v>654.1</v>
      </c>
      <c r="AJ42" s="40">
        <v>-13.005905928208492</v>
      </c>
      <c r="AK42" s="40">
        <v>754.91357920435473</v>
      </c>
      <c r="AL42" s="40">
        <v>655.5</v>
      </c>
      <c r="AM42" s="40">
        <v>-13.168868853721271</v>
      </c>
      <c r="AN42" s="40">
        <v>742.26354574106801</v>
      </c>
      <c r="AO42" s="40">
        <v>641.70000000000005</v>
      </c>
      <c r="AP42" s="40">
        <v>-13.548226410697078</v>
      </c>
      <c r="AQ42" s="40">
        <v>678.75780270878386</v>
      </c>
      <c r="AR42" s="40">
        <v>698.6</v>
      </c>
      <c r="AS42" s="40">
        <v>2.9233103784634236</v>
      </c>
      <c r="AT42" s="40">
        <v>669.52773987067962</v>
      </c>
      <c r="AU42" s="40">
        <v>718</v>
      </c>
      <c r="AV42" s="40">
        <v>7.2397687568080249</v>
      </c>
      <c r="AW42" s="40">
        <v>709.89541838995956</v>
      </c>
      <c r="AX42" s="40">
        <v>692.1</v>
      </c>
      <c r="AY42" s="40">
        <v>-2.5067661980858373</v>
      </c>
      <c r="AZ42" s="40">
        <v>719.51109999265259</v>
      </c>
      <c r="BA42" s="40">
        <v>702.1</v>
      </c>
      <c r="BB42" s="40">
        <v>-2.419851478709691</v>
      </c>
      <c r="BC42" s="40">
        <v>718.43579608095035</v>
      </c>
      <c r="BD42" s="40">
        <v>654.9</v>
      </c>
      <c r="BE42" s="40">
        <v>-8.8436289543946156</v>
      </c>
      <c r="BF42" s="40">
        <v>626.61512419060784</v>
      </c>
      <c r="BG42" s="40">
        <v>565.30000000000007</v>
      </c>
      <c r="BH42" s="40">
        <v>-9.7851331421034367</v>
      </c>
      <c r="BI42" s="40">
        <v>653.1051279070449</v>
      </c>
      <c r="BJ42" s="40">
        <v>553.9</v>
      </c>
      <c r="BK42" s="40">
        <v>-15.189764046863308</v>
      </c>
      <c r="BL42" s="40">
        <v>652.21627455024259</v>
      </c>
      <c r="BM42" s="40">
        <v>500.2</v>
      </c>
      <c r="BN42" s="40">
        <v>-23.307648165490882</v>
      </c>
      <c r="BO42" s="40">
        <v>631.17139109858726</v>
      </c>
      <c r="BP42" s="40">
        <v>488.59999999999997</v>
      </c>
      <c r="BQ42" s="40">
        <v>-22.588379813989071</v>
      </c>
      <c r="BR42" s="40">
        <v>567.60883122761186</v>
      </c>
      <c r="BS42" s="40">
        <v>481.7</v>
      </c>
      <c r="BT42" s="40">
        <v>-15.135217512703273</v>
      </c>
      <c r="BU42" s="40">
        <v>594.70124317379282</v>
      </c>
      <c r="BV42" s="40">
        <v>502.59999999999997</v>
      </c>
      <c r="BW42" s="40">
        <v>-15.486976735119686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98.838398347940839</v>
      </c>
      <c r="E43" s="24">
        <v>67</v>
      </c>
      <c r="F43" s="24">
        <v>-32.212580211852597</v>
      </c>
      <c r="G43" s="24">
        <v>105.85526836035143</v>
      </c>
      <c r="H43" s="24">
        <v>76</v>
      </c>
      <c r="I43" s="24">
        <v>-28.203856853603572</v>
      </c>
      <c r="J43" s="24">
        <v>102.09074032854683</v>
      </c>
      <c r="K43" s="24">
        <v>85</v>
      </c>
      <c r="L43" s="24">
        <v>-16.740735029979874</v>
      </c>
      <c r="M43" s="24">
        <v>108.9347539513458</v>
      </c>
      <c r="N43" s="24">
        <v>91</v>
      </c>
      <c r="O43" s="24">
        <v>-16.46375770890905</v>
      </c>
      <c r="P43" s="24">
        <v>97.66263412231423</v>
      </c>
      <c r="Q43" s="24">
        <v>89</v>
      </c>
      <c r="R43" s="24">
        <v>-8.8699574818604727</v>
      </c>
      <c r="S43" s="24">
        <v>87.554323242078667</v>
      </c>
      <c r="T43" s="24">
        <v>75</v>
      </c>
      <c r="U43" s="24">
        <v>-14.338895873099561</v>
      </c>
      <c r="V43" s="25">
        <v>62.376578930017736</v>
      </c>
      <c r="W43" s="24">
        <v>71</v>
      </c>
      <c r="X43" s="24">
        <v>13.824774006373698</v>
      </c>
      <c r="Y43" s="24">
        <v>75.303575281118043</v>
      </c>
      <c r="Z43" s="24">
        <v>83</v>
      </c>
      <c r="AA43" s="24">
        <v>10.220530287108151</v>
      </c>
      <c r="AB43" s="24">
        <v>89.679778930614816</v>
      </c>
      <c r="AC43" s="24">
        <v>90</v>
      </c>
      <c r="AD43" s="24">
        <v>0.357071653391272</v>
      </c>
      <c r="AE43" s="24">
        <v>124.26412161493894</v>
      </c>
      <c r="AF43" s="24">
        <v>101</v>
      </c>
      <c r="AG43" s="24">
        <v>-18.721511336174888</v>
      </c>
      <c r="AH43" s="24">
        <v>164.23294091112183</v>
      </c>
      <c r="AI43" s="24">
        <v>176</v>
      </c>
      <c r="AJ43" s="24">
        <v>7.1648592685472066</v>
      </c>
      <c r="AK43" s="24">
        <v>161.6386687225642</v>
      </c>
      <c r="AL43" s="24">
        <v>188</v>
      </c>
      <c r="AM43" s="24">
        <v>16.308802519700439</v>
      </c>
      <c r="AN43" s="24">
        <v>164.31951938507541</v>
      </c>
      <c r="AO43" s="24">
        <v>184</v>
      </c>
      <c r="AP43" s="24">
        <v>11.976958482214318</v>
      </c>
      <c r="AQ43" s="24">
        <v>164.13452516501758</v>
      </c>
      <c r="AR43" s="24">
        <v>197</v>
      </c>
      <c r="AS43" s="24">
        <v>20.023498896371819</v>
      </c>
      <c r="AT43" s="24">
        <v>159.23929810713855</v>
      </c>
      <c r="AU43" s="24">
        <v>187</v>
      </c>
      <c r="AV43" s="24">
        <v>17.433323446441996</v>
      </c>
      <c r="AW43" s="24">
        <v>151.28247765594907</v>
      </c>
      <c r="AX43" s="24">
        <v>164</v>
      </c>
      <c r="AY43" s="24">
        <v>8.4064741278057902</v>
      </c>
      <c r="AZ43" s="24">
        <v>140.28680894159609</v>
      </c>
      <c r="BA43" s="24">
        <v>172</v>
      </c>
      <c r="BB43" s="24">
        <v>22.605967943576701</v>
      </c>
      <c r="BC43" s="24">
        <v>131.61447018510455</v>
      </c>
      <c r="BD43" s="24">
        <v>140</v>
      </c>
      <c r="BE43" s="24">
        <v>6.3712825824561046</v>
      </c>
      <c r="BF43" s="24">
        <v>68.963347550439948</v>
      </c>
      <c r="BG43" s="24">
        <v>91</v>
      </c>
      <c r="BH43" s="24">
        <v>31.954151346035509</v>
      </c>
      <c r="BI43" s="24">
        <v>96.680480723121022</v>
      </c>
      <c r="BJ43" s="24">
        <v>98</v>
      </c>
      <c r="BK43" s="24">
        <v>1.3648249026169939</v>
      </c>
      <c r="BL43" s="24">
        <v>94.641310368483516</v>
      </c>
      <c r="BM43" s="24">
        <v>102</v>
      </c>
      <c r="BN43" s="24">
        <v>7.7753463079342566</v>
      </c>
      <c r="BO43" s="24">
        <v>88.057877969192461</v>
      </c>
      <c r="BP43" s="24">
        <v>95</v>
      </c>
      <c r="BQ43" s="24">
        <v>7.8835899648141403</v>
      </c>
      <c r="BR43" s="24">
        <v>92.927162740757936</v>
      </c>
      <c r="BS43" s="24">
        <v>110</v>
      </c>
      <c r="BT43" s="24">
        <v>18.372278627370491</v>
      </c>
      <c r="BU43" s="24">
        <v>107.59693763722765</v>
      </c>
      <c r="BV43" s="24">
        <v>128</v>
      </c>
      <c r="BW43" s="24">
        <v>18.962493553081437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75.352046265261819</v>
      </c>
      <c r="E44" s="24">
        <v>19</v>
      </c>
      <c r="F44" s="24">
        <v>-74.785024506017663</v>
      </c>
      <c r="G44" s="24">
        <v>71.865044574917491</v>
      </c>
      <c r="H44" s="24">
        <v>23</v>
      </c>
      <c r="I44" s="24">
        <v>-67.995567057607431</v>
      </c>
      <c r="J44" s="24">
        <v>79.853153326289103</v>
      </c>
      <c r="K44" s="24">
        <v>25</v>
      </c>
      <c r="L44" s="24">
        <v>-68.692532531749691</v>
      </c>
      <c r="M44" s="24">
        <v>80.474322738832029</v>
      </c>
      <c r="N44" s="24">
        <v>33</v>
      </c>
      <c r="O44" s="24">
        <v>-58.993131129420242</v>
      </c>
      <c r="P44" s="24">
        <v>74.973335285816987</v>
      </c>
      <c r="Q44" s="24">
        <v>31</v>
      </c>
      <c r="R44" s="24">
        <v>-58.651966219963015</v>
      </c>
      <c r="S44" s="24">
        <v>52.139091368878304</v>
      </c>
      <c r="T44" s="24">
        <v>27</v>
      </c>
      <c r="U44" s="24">
        <v>-48.215438184417167</v>
      </c>
      <c r="V44" s="25">
        <v>55.659101199092746</v>
      </c>
      <c r="W44" s="24">
        <v>31</v>
      </c>
      <c r="X44" s="24">
        <v>-44.303807765215389</v>
      </c>
      <c r="Y44" s="24">
        <v>48.613700497936961</v>
      </c>
      <c r="Z44" s="24">
        <v>31</v>
      </c>
      <c r="AA44" s="24">
        <v>-36.231968184944982</v>
      </c>
      <c r="AB44" s="24">
        <v>76.179597156113658</v>
      </c>
      <c r="AC44" s="24">
        <v>41</v>
      </c>
      <c r="AD44" s="24">
        <v>-46.179815159721386</v>
      </c>
      <c r="AE44" s="24">
        <v>93.909527021976757</v>
      </c>
      <c r="AF44" s="24">
        <v>42</v>
      </c>
      <c r="AG44" s="24">
        <v>-55.276103147478175</v>
      </c>
      <c r="AH44" s="24">
        <v>84.026155814992563</v>
      </c>
      <c r="AI44" s="24">
        <v>26</v>
      </c>
      <c r="AJ44" s="24">
        <v>-69.057253961199436</v>
      </c>
      <c r="AK44" s="24">
        <v>77.47178796761952</v>
      </c>
      <c r="AL44" s="24">
        <v>13</v>
      </c>
      <c r="AM44" s="24">
        <v>-83.219697981627135</v>
      </c>
      <c r="AN44" s="24">
        <v>75.985904917953945</v>
      </c>
      <c r="AO44" s="24">
        <v>22</v>
      </c>
      <c r="AP44" s="24">
        <v>-71.047261957655721</v>
      </c>
      <c r="AQ44" s="24">
        <v>68.149422729334788</v>
      </c>
      <c r="AR44" s="24">
        <v>22</v>
      </c>
      <c r="AS44" s="24">
        <v>-67.717995077704245</v>
      </c>
      <c r="AT44" s="24">
        <v>89.212377855204124</v>
      </c>
      <c r="AU44" s="24">
        <v>31</v>
      </c>
      <c r="AV44" s="24">
        <v>-65.251458659341594</v>
      </c>
      <c r="AW44" s="24">
        <v>93.243288114987479</v>
      </c>
      <c r="AX44" s="24">
        <v>29</v>
      </c>
      <c r="AY44" s="24">
        <v>-68.898565691680417</v>
      </c>
      <c r="AZ44" s="24">
        <v>112.22944715327687</v>
      </c>
      <c r="BA44" s="24">
        <v>53</v>
      </c>
      <c r="BB44" s="24">
        <v>-52.775317579872336</v>
      </c>
      <c r="BC44" s="24">
        <v>108.55792066362639</v>
      </c>
      <c r="BD44" s="24">
        <v>64</v>
      </c>
      <c r="BE44" s="24">
        <v>-41.045296733060994</v>
      </c>
      <c r="BF44" s="24">
        <v>56.793345041538778</v>
      </c>
      <c r="BG44" s="24">
        <v>42</v>
      </c>
      <c r="BH44" s="24">
        <v>-26.047673421452622</v>
      </c>
      <c r="BI44" s="24">
        <v>58.594230741285465</v>
      </c>
      <c r="BJ44" s="24">
        <v>53</v>
      </c>
      <c r="BK44" s="24">
        <v>-9.5474087986341161</v>
      </c>
      <c r="BL44" s="24">
        <v>59.402524592984335</v>
      </c>
      <c r="BM44" s="24">
        <v>51</v>
      </c>
      <c r="BN44" s="24">
        <v>-14.145063110628644</v>
      </c>
      <c r="BO44" s="24">
        <v>56.680932945687104</v>
      </c>
      <c r="BP44" s="24">
        <v>49</v>
      </c>
      <c r="BQ44" s="24">
        <v>-13.551175936089727</v>
      </c>
      <c r="BR44" s="24">
        <v>58.790653978846855</v>
      </c>
      <c r="BS44" s="24">
        <v>51</v>
      </c>
      <c r="BT44" s="24">
        <v>-13.251517803578045</v>
      </c>
      <c r="BU44" s="24">
        <v>87.19062187844311</v>
      </c>
      <c r="BV44" s="24">
        <v>58</v>
      </c>
      <c r="BW44" s="24">
        <v>-33.47908438953359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158.53287655808333</v>
      </c>
      <c r="E45" s="24">
        <v>163</v>
      </c>
      <c r="F45" s="24">
        <v>2.8177899366381607</v>
      </c>
      <c r="G45" s="24">
        <v>162.18192491907052</v>
      </c>
      <c r="H45" s="24">
        <v>148</v>
      </c>
      <c r="I45" s="24">
        <v>-8.7444546771456597</v>
      </c>
      <c r="J45" s="24">
        <v>160.71710606177174</v>
      </c>
      <c r="K45" s="24">
        <v>142</v>
      </c>
      <c r="L45" s="24">
        <v>-11.64599495375297</v>
      </c>
      <c r="M45" s="24">
        <v>158.98585711818035</v>
      </c>
      <c r="N45" s="24">
        <v>154</v>
      </c>
      <c r="O45" s="24">
        <v>-3.1360381410996627</v>
      </c>
      <c r="P45" s="24">
        <v>158.82509185548071</v>
      </c>
      <c r="Q45" s="24">
        <v>163</v>
      </c>
      <c r="R45" s="24">
        <v>2.6286200094366423</v>
      </c>
      <c r="S45" s="24">
        <v>164.28732563401277</v>
      </c>
      <c r="T45" s="24">
        <v>166</v>
      </c>
      <c r="U45" s="24">
        <v>1.0424872152357001</v>
      </c>
      <c r="V45" s="25">
        <v>137.22847364603902</v>
      </c>
      <c r="W45" s="24">
        <v>165</v>
      </c>
      <c r="X45" s="24">
        <v>20.237437330676439</v>
      </c>
      <c r="Y45" s="24">
        <v>133.4493739159054</v>
      </c>
      <c r="Z45" s="24">
        <v>128</v>
      </c>
      <c r="AA45" s="24">
        <v>-4.0834765694287789</v>
      </c>
      <c r="AB45" s="24">
        <v>139.82331123590481</v>
      </c>
      <c r="AC45" s="24">
        <v>135</v>
      </c>
      <c r="AD45" s="24">
        <v>-3.4495758920821831</v>
      </c>
      <c r="AE45" s="24">
        <v>147.97864864069064</v>
      </c>
      <c r="AF45" s="24">
        <v>136</v>
      </c>
      <c r="AG45" s="24">
        <v>-8.0948493250375524</v>
      </c>
      <c r="AH45" s="24">
        <v>195.74274934174406</v>
      </c>
      <c r="AI45" s="24">
        <v>208</v>
      </c>
      <c r="AJ45" s="24">
        <v>6.2619181039785072</v>
      </c>
      <c r="AK45" s="24">
        <v>200.85278361975432</v>
      </c>
      <c r="AL45" s="24">
        <v>215</v>
      </c>
      <c r="AM45" s="24">
        <v>7.0435749633565301</v>
      </c>
      <c r="AN45" s="24">
        <v>202.3124718440524</v>
      </c>
      <c r="AO45" s="24">
        <v>204</v>
      </c>
      <c r="AP45" s="24">
        <v>0.83411968652550172</v>
      </c>
      <c r="AQ45" s="24">
        <v>194.84975794443608</v>
      </c>
      <c r="AR45" s="24">
        <v>210</v>
      </c>
      <c r="AS45" s="24">
        <v>7.7753455869748676</v>
      </c>
      <c r="AT45" s="24">
        <v>189.93603027237009</v>
      </c>
      <c r="AU45" s="24">
        <v>211</v>
      </c>
      <c r="AV45" s="24">
        <v>11.090033679983717</v>
      </c>
      <c r="AW45" s="24">
        <v>177.92341711737407</v>
      </c>
      <c r="AX45" s="24">
        <v>204</v>
      </c>
      <c r="AY45" s="24">
        <v>14.656071305905449</v>
      </c>
      <c r="AZ45" s="24">
        <v>185.17858780290683</v>
      </c>
      <c r="BA45" s="24">
        <v>219</v>
      </c>
      <c r="BB45" s="24">
        <v>18.264213264813687</v>
      </c>
      <c r="BC45" s="24">
        <v>174.84550053787612</v>
      </c>
      <c r="BD45" s="24">
        <v>199</v>
      </c>
      <c r="BE45" s="24">
        <v>13.814767544956858</v>
      </c>
      <c r="BF45" s="24">
        <v>141.98336260384696</v>
      </c>
      <c r="BG45" s="24">
        <v>149</v>
      </c>
      <c r="BH45" s="24">
        <v>4.9418729543196021</v>
      </c>
      <c r="BI45" s="24">
        <v>154.29814095205171</v>
      </c>
      <c r="BJ45" s="24">
        <v>148</v>
      </c>
      <c r="BK45" s="24">
        <v>-4.0817996336124773</v>
      </c>
      <c r="BL45" s="24">
        <v>156.05747986292496</v>
      </c>
      <c r="BM45" s="24">
        <v>148</v>
      </c>
      <c r="BN45" s="24">
        <v>-5.1631487769777857</v>
      </c>
      <c r="BO45" s="24">
        <v>148.78744898242863</v>
      </c>
      <c r="BP45" s="24">
        <v>137</v>
      </c>
      <c r="BQ45" s="24">
        <v>-7.922340938731125</v>
      </c>
      <c r="BR45" s="24">
        <v>161.20018026458007</v>
      </c>
      <c r="BS45" s="24">
        <v>175</v>
      </c>
      <c r="BT45" s="24">
        <v>8.5606726448879265</v>
      </c>
      <c r="BU45" s="24">
        <v>163.25052607027646</v>
      </c>
      <c r="BV45" s="24">
        <v>179</v>
      </c>
      <c r="BW45" s="24">
        <v>9.6474261424086709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107.64578037894546</v>
      </c>
      <c r="E46" s="24">
        <v>93</v>
      </c>
      <c r="F46" s="24">
        <v>-13.605531333776314</v>
      </c>
      <c r="G46" s="24">
        <v>111.68216386642582</v>
      </c>
      <c r="H46" s="24">
        <v>98</v>
      </c>
      <c r="I46" s="24">
        <v>-12.250983857001531</v>
      </c>
      <c r="J46" s="24">
        <v>115.23113264806275</v>
      </c>
      <c r="K46" s="24">
        <v>104</v>
      </c>
      <c r="L46" s="24">
        <v>-9.7466130810019163</v>
      </c>
      <c r="M46" s="24">
        <v>112.8603306703132</v>
      </c>
      <c r="N46" s="24">
        <v>108</v>
      </c>
      <c r="O46" s="24">
        <v>-4.3065004696035905</v>
      </c>
      <c r="P46" s="24">
        <v>114.43298543624697</v>
      </c>
      <c r="Q46" s="24">
        <v>109</v>
      </c>
      <c r="R46" s="24">
        <v>-4.747744206388635</v>
      </c>
      <c r="S46" s="24">
        <v>103.29442629683439</v>
      </c>
      <c r="T46" s="24">
        <v>101</v>
      </c>
      <c r="U46" s="24">
        <v>-2.2212488893069189</v>
      </c>
      <c r="V46" s="25">
        <v>103.64108499141408</v>
      </c>
      <c r="W46" s="24">
        <v>103</v>
      </c>
      <c r="X46" s="24">
        <v>-0.61856260137298325</v>
      </c>
      <c r="Y46" s="24">
        <v>113.43196782851957</v>
      </c>
      <c r="Z46" s="24">
        <v>122</v>
      </c>
      <c r="AA46" s="24">
        <v>7.5534545820743588</v>
      </c>
      <c r="AB46" s="24">
        <v>120.53733727233174</v>
      </c>
      <c r="AC46" s="24">
        <v>126</v>
      </c>
      <c r="AD46" s="24">
        <v>4.5319258341723501</v>
      </c>
      <c r="AE46" s="24">
        <v>126.16128377699908</v>
      </c>
      <c r="AF46" s="24">
        <v>128</v>
      </c>
      <c r="AG46" s="24">
        <v>1.457433031714392</v>
      </c>
      <c r="AH46" s="24">
        <v>132.72313248049963</v>
      </c>
      <c r="AI46" s="24">
        <v>133</v>
      </c>
      <c r="AJ46" s="24">
        <v>0.20860532322129283</v>
      </c>
      <c r="AK46" s="24">
        <v>133.90185574650289</v>
      </c>
      <c r="AL46" s="24">
        <v>144</v>
      </c>
      <c r="AM46" s="24">
        <v>7.5414520562093443</v>
      </c>
      <c r="AN46" s="24">
        <v>131.07568598347058</v>
      </c>
      <c r="AO46" s="24">
        <v>147</v>
      </c>
      <c r="AP46" s="24">
        <v>12.148945776669498</v>
      </c>
      <c r="AQ46" s="24">
        <v>127.66018623945811</v>
      </c>
      <c r="AR46" s="24">
        <v>160</v>
      </c>
      <c r="AS46" s="24">
        <v>25.332732712672534</v>
      </c>
      <c r="AT46" s="24">
        <v>146.76875066501324</v>
      </c>
      <c r="AU46" s="24">
        <v>144</v>
      </c>
      <c r="AV46" s="24">
        <v>-1.8864715087291799</v>
      </c>
      <c r="AW46" s="24">
        <v>136.05908367799194</v>
      </c>
      <c r="AX46" s="24">
        <v>158</v>
      </c>
      <c r="AY46" s="24">
        <v>16.126020938032447</v>
      </c>
      <c r="AZ46" s="24">
        <v>131.86960040510033</v>
      </c>
      <c r="BA46" s="24">
        <v>156</v>
      </c>
      <c r="BB46" s="24">
        <v>18.298682577919131</v>
      </c>
      <c r="BC46" s="24">
        <v>140.26067625565886</v>
      </c>
      <c r="BD46" s="24">
        <v>141</v>
      </c>
      <c r="BE46" s="24">
        <v>0.52710692980942109</v>
      </c>
      <c r="BF46" s="24">
        <v>126.77085946772048</v>
      </c>
      <c r="BG46" s="24">
        <v>96</v>
      </c>
      <c r="BH46" s="24">
        <v>-24.272817583567484</v>
      </c>
      <c r="BI46" s="24">
        <v>125.001025581409</v>
      </c>
      <c r="BJ46" s="24">
        <v>113</v>
      </c>
      <c r="BK46" s="24">
        <v>-9.600741694389642</v>
      </c>
      <c r="BL46" s="24">
        <v>119.81187163669722</v>
      </c>
      <c r="BM46" s="24">
        <v>113</v>
      </c>
      <c r="BN46" s="24">
        <v>-5.6854730200298516</v>
      </c>
      <c r="BO46" s="24">
        <v>125.50778009402144</v>
      </c>
      <c r="BP46" s="24">
        <v>106</v>
      </c>
      <c r="BQ46" s="24">
        <v>-15.543084324659084</v>
      </c>
      <c r="BR46" s="24">
        <v>113.78836253970358</v>
      </c>
      <c r="BS46" s="24">
        <v>109</v>
      </c>
      <c r="BT46" s="24">
        <v>-4.2081302804869924</v>
      </c>
      <c r="BU46" s="24">
        <v>111.30717686609758</v>
      </c>
      <c r="BV46" s="24">
        <v>110</v>
      </c>
      <c r="BW46" s="24">
        <v>-1.1743868660599577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440.36910155023145</v>
      </c>
      <c r="E47" s="40">
        <v>342</v>
      </c>
      <c r="F47" s="40">
        <v>-22.337875478534411</v>
      </c>
      <c r="G47" s="40">
        <v>451.58440172076524</v>
      </c>
      <c r="H47" s="40">
        <v>345</v>
      </c>
      <c r="I47" s="40">
        <v>-23.602321363320943</v>
      </c>
      <c r="J47" s="40">
        <v>457.89213236467037</v>
      </c>
      <c r="K47" s="40">
        <v>356</v>
      </c>
      <c r="L47" s="40">
        <v>-22.252431339772912</v>
      </c>
      <c r="M47" s="40">
        <v>461.25526447867134</v>
      </c>
      <c r="N47" s="40">
        <v>386</v>
      </c>
      <c r="O47" s="40">
        <v>-16.315318279072169</v>
      </c>
      <c r="P47" s="40">
        <v>445.89404669985885</v>
      </c>
      <c r="Q47" s="40">
        <v>392</v>
      </c>
      <c r="R47" s="40">
        <v>-12.086738340360961</v>
      </c>
      <c r="S47" s="40">
        <v>407.27516654180414</v>
      </c>
      <c r="T47" s="40">
        <v>369</v>
      </c>
      <c r="U47" s="40">
        <v>-9.3978640698377678</v>
      </c>
      <c r="V47" s="40">
        <v>358.90523876656357</v>
      </c>
      <c r="W47" s="40">
        <v>370</v>
      </c>
      <c r="X47" s="40">
        <v>3.0912787095461152</v>
      </c>
      <c r="Y47" s="40">
        <v>370.79861752348</v>
      </c>
      <c r="Z47" s="40">
        <v>364</v>
      </c>
      <c r="AA47" s="40">
        <v>-1.8335067074648672</v>
      </c>
      <c r="AB47" s="40">
        <v>426.22002459496503</v>
      </c>
      <c r="AC47" s="40">
        <v>392</v>
      </c>
      <c r="AD47" s="40">
        <v>-8.0287228708890801</v>
      </c>
      <c r="AE47" s="40">
        <v>492.31358105460538</v>
      </c>
      <c r="AF47" s="40">
        <v>407</v>
      </c>
      <c r="AG47" s="40">
        <v>-17.329113869223679</v>
      </c>
      <c r="AH47" s="40">
        <v>576.72497854835808</v>
      </c>
      <c r="AI47" s="40">
        <v>543</v>
      </c>
      <c r="AJ47" s="40">
        <v>-5.8476708661458225</v>
      </c>
      <c r="AK47" s="40">
        <v>573.86509605644096</v>
      </c>
      <c r="AL47" s="40">
        <v>560</v>
      </c>
      <c r="AM47" s="40">
        <v>-2.4160898008470788</v>
      </c>
      <c r="AN47" s="40">
        <v>573.69358213055239</v>
      </c>
      <c r="AO47" s="40">
        <v>557</v>
      </c>
      <c r="AP47" s="40">
        <v>-2.9098429284421585</v>
      </c>
      <c r="AQ47" s="40">
        <v>554.79389207824659</v>
      </c>
      <c r="AR47" s="40">
        <v>589</v>
      </c>
      <c r="AS47" s="40">
        <v>6.165552362809553</v>
      </c>
      <c r="AT47" s="40">
        <v>585.15645689972598</v>
      </c>
      <c r="AU47" s="40">
        <v>573</v>
      </c>
      <c r="AV47" s="40">
        <v>-2.0774712055871829</v>
      </c>
      <c r="AW47" s="40">
        <v>558.5082665663025</v>
      </c>
      <c r="AX47" s="40">
        <v>555</v>
      </c>
      <c r="AY47" s="40">
        <v>-0.62814944313559529</v>
      </c>
      <c r="AZ47" s="40">
        <v>569.56444430288013</v>
      </c>
      <c r="BA47" s="40">
        <v>600</v>
      </c>
      <c r="BB47" s="40">
        <v>5.3436544365706578</v>
      </c>
      <c r="BC47" s="40">
        <v>555.2785676422659</v>
      </c>
      <c r="BD47" s="40">
        <v>544</v>
      </c>
      <c r="BE47" s="40">
        <v>-2.0311548652337024</v>
      </c>
      <c r="BF47" s="40">
        <v>394.51091466354615</v>
      </c>
      <c r="BG47" s="40">
        <v>378</v>
      </c>
      <c r="BH47" s="40">
        <v>-4.1851604226532686</v>
      </c>
      <c r="BI47" s="40">
        <v>434.57387799786721</v>
      </c>
      <c r="BJ47" s="40">
        <v>412</v>
      </c>
      <c r="BK47" s="40">
        <v>-5.1944857113519376</v>
      </c>
      <c r="BL47" s="40">
        <v>429.91318646109005</v>
      </c>
      <c r="BM47" s="40">
        <v>414</v>
      </c>
      <c r="BN47" s="40">
        <v>-3.7014883381648254</v>
      </c>
      <c r="BO47" s="40">
        <v>419.03403999132962</v>
      </c>
      <c r="BP47" s="40">
        <v>387</v>
      </c>
      <c r="BQ47" s="40">
        <v>-7.6447345404188276</v>
      </c>
      <c r="BR47" s="40">
        <v>426.70635952388847</v>
      </c>
      <c r="BS47" s="40">
        <v>445</v>
      </c>
      <c r="BT47" s="40">
        <v>4.2871731502955006</v>
      </c>
      <c r="BU47" s="40">
        <v>469.34526245204478</v>
      </c>
      <c r="BV47" s="40">
        <v>475</v>
      </c>
      <c r="BW47" s="40">
        <v>1.2048140250553807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1026.248561517303</v>
      </c>
      <c r="E48" s="33">
        <v>716.59999999999991</v>
      </c>
      <c r="F48" s="33">
        <v>-30.172861929227878</v>
      </c>
      <c r="G48" s="33">
        <v>1043.793265809981</v>
      </c>
      <c r="H48" s="33">
        <v>692.59999999999991</v>
      </c>
      <c r="I48" s="33">
        <v>-33.645864302205091</v>
      </c>
      <c r="J48" s="33">
        <v>1040.2318074211134</v>
      </c>
      <c r="K48" s="33">
        <v>733.4</v>
      </c>
      <c r="L48" s="33">
        <v>-29.496483882933198</v>
      </c>
      <c r="M48" s="33">
        <v>1022.2592749772075</v>
      </c>
      <c r="N48" s="33">
        <v>780.4</v>
      </c>
      <c r="O48" s="33">
        <v>-23.659288880758755</v>
      </c>
      <c r="P48" s="33">
        <v>989.96142868553466</v>
      </c>
      <c r="Q48" s="33">
        <v>805.4</v>
      </c>
      <c r="R48" s="33">
        <v>-18.643294914085121</v>
      </c>
      <c r="S48" s="33">
        <v>940.27724649859829</v>
      </c>
      <c r="T48" s="33">
        <v>790.4</v>
      </c>
      <c r="U48" s="33">
        <v>-15.939686625057744</v>
      </c>
      <c r="V48" s="33">
        <v>891.99498761347684</v>
      </c>
      <c r="W48" s="33">
        <v>816.5</v>
      </c>
      <c r="X48" s="33">
        <v>-8.4636111930923388</v>
      </c>
      <c r="Y48" s="33">
        <v>945.52635852922754</v>
      </c>
      <c r="Z48" s="33">
        <v>854.69999999999993</v>
      </c>
      <c r="AA48" s="33">
        <v>-9.6059044478155631</v>
      </c>
      <c r="AB48" s="33">
        <v>1109.1717367528067</v>
      </c>
      <c r="AC48" s="33">
        <v>934.7</v>
      </c>
      <c r="AD48" s="33">
        <v>-15.729911876729508</v>
      </c>
      <c r="AE48" s="33">
        <v>1200.6891215583146</v>
      </c>
      <c r="AF48" s="33">
        <v>1000.4</v>
      </c>
      <c r="AG48" s="33">
        <v>-16.681180662182509</v>
      </c>
      <c r="AH48" s="33">
        <v>1328.6151004918165</v>
      </c>
      <c r="AI48" s="33">
        <v>1197.0999999999999</v>
      </c>
      <c r="AJ48" s="33">
        <v>-9.8986606763037202</v>
      </c>
      <c r="AK48" s="33">
        <v>1328.7786752607958</v>
      </c>
      <c r="AL48" s="33">
        <v>1215.5</v>
      </c>
      <c r="AM48" s="33">
        <v>-8.5250220649848174</v>
      </c>
      <c r="AN48" s="33">
        <v>1315.9571278716203</v>
      </c>
      <c r="AO48" s="33">
        <v>1198.7</v>
      </c>
      <c r="AP48" s="33">
        <v>-8.9104063793679611</v>
      </c>
      <c r="AQ48" s="33">
        <v>1233.5516947870306</v>
      </c>
      <c r="AR48" s="33">
        <v>1287.5999999999999</v>
      </c>
      <c r="AS48" s="33">
        <v>4.3815192700376171</v>
      </c>
      <c r="AT48" s="33">
        <v>1254.6841967704056</v>
      </c>
      <c r="AU48" s="33">
        <v>1291</v>
      </c>
      <c r="AV48" s="33">
        <v>2.8944178402081056</v>
      </c>
      <c r="AW48" s="33">
        <v>1268.4036849562622</v>
      </c>
      <c r="AX48" s="33">
        <v>1247.0999999999999</v>
      </c>
      <c r="AY48" s="33">
        <v>-1.6795666244849221</v>
      </c>
      <c r="AZ48" s="33">
        <v>1289.0755442955328</v>
      </c>
      <c r="BA48" s="33">
        <v>1302.0999999999999</v>
      </c>
      <c r="BB48" s="33">
        <v>1.0103717941204766</v>
      </c>
      <c r="BC48" s="33">
        <v>1273.7143637232161</v>
      </c>
      <c r="BD48" s="33">
        <v>1198.9000000000001</v>
      </c>
      <c r="BE48" s="33">
        <v>-5.8737159487253408</v>
      </c>
      <c r="BF48" s="33">
        <v>1021.126038854154</v>
      </c>
      <c r="BG48" s="33">
        <v>943.30000000000007</v>
      </c>
      <c r="BH48" s="33">
        <v>-7.6215898814494647</v>
      </c>
      <c r="BI48" s="33">
        <v>1087.6790059049122</v>
      </c>
      <c r="BJ48" s="33">
        <v>965.9</v>
      </c>
      <c r="BK48" s="33">
        <v>-11.196226574548636</v>
      </c>
      <c r="BL48" s="33">
        <v>1082.1294610113328</v>
      </c>
      <c r="BM48" s="33">
        <v>914.2</v>
      </c>
      <c r="BN48" s="33">
        <v>-15.518426127534665</v>
      </c>
      <c r="BO48" s="33">
        <v>1050.2054310899168</v>
      </c>
      <c r="BP48" s="33">
        <v>875.59999999999991</v>
      </c>
      <c r="BQ48" s="33">
        <v>-16.625835852773026</v>
      </c>
      <c r="BR48" s="33">
        <v>994.31519075150027</v>
      </c>
      <c r="BS48" s="33">
        <v>926.7</v>
      </c>
      <c r="BT48" s="33">
        <v>-6.8001767830175535</v>
      </c>
      <c r="BU48" s="33">
        <v>1064.0465056258377</v>
      </c>
      <c r="BV48" s="33">
        <v>977.59999999999991</v>
      </c>
      <c r="BW48" s="33">
        <v>-8.1243164813546116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198.65539469932662</v>
      </c>
      <c r="E49" s="24">
        <v>42</v>
      </c>
      <c r="F49" s="24">
        <v>-78.857860838076519</v>
      </c>
      <c r="G49" s="24">
        <v>193.25870095146729</v>
      </c>
      <c r="H49" s="24">
        <v>41</v>
      </c>
      <c r="I49" s="24">
        <v>-78.784913797854699</v>
      </c>
      <c r="J49" s="24">
        <v>160.71710606177174</v>
      </c>
      <c r="K49" s="24">
        <v>40</v>
      </c>
      <c r="L49" s="24">
        <v>-75.111547874296619</v>
      </c>
      <c r="M49" s="24">
        <v>193.33465340914523</v>
      </c>
      <c r="N49" s="24">
        <v>47</v>
      </c>
      <c r="O49" s="24">
        <v>-75.689821161788288</v>
      </c>
      <c r="P49" s="24">
        <v>200.25772451343221</v>
      </c>
      <c r="Q49" s="24">
        <v>60</v>
      </c>
      <c r="R49" s="24">
        <v>-70.038608924683189</v>
      </c>
      <c r="S49" s="24">
        <v>209.54012191643545</v>
      </c>
      <c r="T49" s="24">
        <v>70</v>
      </c>
      <c r="U49" s="24">
        <v>-66.593509939869193</v>
      </c>
      <c r="V49" s="25">
        <v>154.50198781127469</v>
      </c>
      <c r="W49" s="24">
        <v>63</v>
      </c>
      <c r="X49" s="24">
        <v>-59.223825600901023</v>
      </c>
      <c r="Y49" s="24">
        <v>155.37319963066128</v>
      </c>
      <c r="Z49" s="24">
        <v>76</v>
      </c>
      <c r="AA49" s="24">
        <v>-51.08551527505378</v>
      </c>
      <c r="AB49" s="24">
        <v>119.57303857415307</v>
      </c>
      <c r="AC49" s="24">
        <v>86</v>
      </c>
      <c r="AD49" s="24">
        <v>-28.077431981736247</v>
      </c>
      <c r="AE49" s="24">
        <v>114.77831080463827</v>
      </c>
      <c r="AF49" s="24">
        <v>111</v>
      </c>
      <c r="AG49" s="24">
        <v>-3.2918334292872191</v>
      </c>
      <c r="AH49" s="24">
        <v>128.90376176163633</v>
      </c>
      <c r="AI49" s="24">
        <v>149</v>
      </c>
      <c r="AJ49" s="24">
        <v>15.590109988818501</v>
      </c>
      <c r="AK49" s="24">
        <v>153.9871341084783</v>
      </c>
      <c r="AL49" s="24">
        <v>160</v>
      </c>
      <c r="AM49" s="24">
        <v>3.9047845953713605</v>
      </c>
      <c r="AN49" s="24">
        <v>183.31599561456392</v>
      </c>
      <c r="AO49" s="24">
        <v>173</v>
      </c>
      <c r="AP49" s="24">
        <v>-5.6274388822315853</v>
      </c>
      <c r="AQ49" s="24">
        <v>176.61258848165633</v>
      </c>
      <c r="AR49" s="24">
        <v>169</v>
      </c>
      <c r="AS49" s="24">
        <v>-4.3103317533036467</v>
      </c>
      <c r="AT49" s="24">
        <v>168.8320269087734</v>
      </c>
      <c r="AU49" s="24">
        <v>157</v>
      </c>
      <c r="AV49" s="24">
        <v>-7.008164934942533</v>
      </c>
      <c r="AW49" s="24">
        <v>165.55440951028388</v>
      </c>
      <c r="AX49" s="24">
        <v>157</v>
      </c>
      <c r="AY49" s="24">
        <v>-5.1671287618301065</v>
      </c>
      <c r="AZ49" s="24">
        <v>147.76877208514787</v>
      </c>
      <c r="BA49" s="24">
        <v>150</v>
      </c>
      <c r="BB49" s="24">
        <v>1.5099454934676189</v>
      </c>
      <c r="BC49" s="24">
        <v>133.5358493118944</v>
      </c>
      <c r="BD49" s="24">
        <v>117</v>
      </c>
      <c r="BE49" s="24">
        <v>-12.383078699168092</v>
      </c>
      <c r="BF49" s="24">
        <v>120.68585821326991</v>
      </c>
      <c r="BG49" s="24">
        <v>79</v>
      </c>
      <c r="BH49" s="24">
        <v>-34.54079776240625</v>
      </c>
      <c r="BI49" s="24">
        <v>124.02445506905423</v>
      </c>
      <c r="BJ49" s="24">
        <v>88</v>
      </c>
      <c r="BK49" s="24">
        <v>-29.046251442101934</v>
      </c>
      <c r="BL49" s="24">
        <v>110.75046958014029</v>
      </c>
      <c r="BM49" s="24">
        <v>82</v>
      </c>
      <c r="BN49" s="24">
        <v>-25.959681876866558</v>
      </c>
      <c r="BO49" s="24">
        <v>111.33754685759966</v>
      </c>
      <c r="BP49" s="24">
        <v>80</v>
      </c>
      <c r="BQ49" s="24">
        <v>-28.146431946879769</v>
      </c>
      <c r="BR49" s="24">
        <v>115.68483524869865</v>
      </c>
      <c r="BS49" s="24">
        <v>93</v>
      </c>
      <c r="BT49" s="24">
        <v>-19.609169343527963</v>
      </c>
      <c r="BU49" s="24">
        <v>149.33712896201425</v>
      </c>
      <c r="BV49" s="24">
        <v>112</v>
      </c>
      <c r="BW49" s="24">
        <v>-25.001906238274753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111</v>
      </c>
      <c r="E50" s="24">
        <v>18</v>
      </c>
      <c r="F50" s="24">
        <v>-83.78378378378379</v>
      </c>
      <c r="G50" s="24">
        <v>120</v>
      </c>
      <c r="H50" s="24">
        <v>19</v>
      </c>
      <c r="I50" s="24">
        <v>-84.166666666666671</v>
      </c>
      <c r="J50" s="24">
        <v>124.32832733080456</v>
      </c>
      <c r="K50" s="24">
        <v>20</v>
      </c>
      <c r="L50" s="24">
        <v>-83.913561430947809</v>
      </c>
      <c r="M50" s="24">
        <v>118.74869574876433</v>
      </c>
      <c r="N50" s="24">
        <v>23</v>
      </c>
      <c r="O50" s="24">
        <v>-80.631366218403855</v>
      </c>
      <c r="P50" s="24">
        <v>128.24386298889746</v>
      </c>
      <c r="Q50" s="24">
        <v>30</v>
      </c>
      <c r="R50" s="24">
        <v>-76.6070677373488</v>
      </c>
      <c r="S50" s="24">
        <v>126.90458087896796</v>
      </c>
      <c r="T50" s="24">
        <v>30</v>
      </c>
      <c r="U50" s="24">
        <v>-76.36019141924298</v>
      </c>
      <c r="V50" s="25">
        <v>86.367570826178394</v>
      </c>
      <c r="W50" s="24">
        <v>33</v>
      </c>
      <c r="X50" s="24">
        <v>-61.791214359362812</v>
      </c>
      <c r="Y50" s="24">
        <v>81.022834163228268</v>
      </c>
      <c r="Z50" s="24">
        <v>49</v>
      </c>
      <c r="AA50" s="24">
        <v>-39.523221439915559</v>
      </c>
      <c r="AB50" s="24">
        <v>104.14425940329461</v>
      </c>
      <c r="AC50" s="24">
        <v>59</v>
      </c>
      <c r="AD50" s="24">
        <v>-43.347813563563989</v>
      </c>
      <c r="AE50" s="24">
        <v>102.44675675124738</v>
      </c>
      <c r="AF50" s="24">
        <v>62</v>
      </c>
      <c r="AG50" s="24">
        <v>-39.480758624166896</v>
      </c>
      <c r="AH50" s="24">
        <v>145.13608731680534</v>
      </c>
      <c r="AI50" s="24">
        <v>81</v>
      </c>
      <c r="AJ50" s="24">
        <v>-44.190310282244333</v>
      </c>
      <c r="AK50" s="24">
        <v>140.59694853382803</v>
      </c>
      <c r="AL50" s="24">
        <v>103</v>
      </c>
      <c r="AM50" s="24">
        <v>-26.740942051656329</v>
      </c>
      <c r="AN50" s="24">
        <v>160.52022413917771</v>
      </c>
      <c r="AO50" s="24">
        <v>107</v>
      </c>
      <c r="AP50" s="24">
        <v>-33.341732748126148</v>
      </c>
      <c r="AQ50" s="24">
        <v>133.41929238559908</v>
      </c>
      <c r="AR50" s="24">
        <v>109</v>
      </c>
      <c r="AS50" s="24">
        <v>-18.302669688146864</v>
      </c>
      <c r="AT50" s="24">
        <v>133.33893034272444</v>
      </c>
      <c r="AU50" s="24">
        <v>115</v>
      </c>
      <c r="AV50" s="24">
        <v>-13.75362041347371</v>
      </c>
      <c r="AW50" s="24">
        <v>65.650886529940166</v>
      </c>
      <c r="AX50" s="24">
        <v>110</v>
      </c>
      <c r="AY50" s="24">
        <v>67.552954444620283</v>
      </c>
      <c r="AZ50" s="24">
        <v>57.985214362526385</v>
      </c>
      <c r="BA50" s="24">
        <v>99</v>
      </c>
      <c r="BB50" s="24">
        <v>70.733179291271014</v>
      </c>
      <c r="BC50" s="24">
        <v>59.562752930485274</v>
      </c>
      <c r="BD50" s="24">
        <v>84</v>
      </c>
      <c r="BE50" s="24">
        <v>41.027732714159541</v>
      </c>
      <c r="BF50" s="24">
        <v>53.750844414313484</v>
      </c>
      <c r="BG50" s="24">
        <v>32</v>
      </c>
      <c r="BH50" s="24">
        <v>-40.466051559408399</v>
      </c>
      <c r="BI50" s="24">
        <v>72.266217914252067</v>
      </c>
      <c r="BJ50" s="24">
        <v>32</v>
      </c>
      <c r="BK50" s="24">
        <v>-55.719282226766317</v>
      </c>
      <c r="BL50" s="24">
        <v>65.443459297355631</v>
      </c>
      <c r="BM50" s="24">
        <v>34</v>
      </c>
      <c r="BN50" s="24">
        <v>-48.04675613873939</v>
      </c>
      <c r="BO50" s="24">
        <v>61.741730530123448</v>
      </c>
      <c r="BP50" s="24">
        <v>36</v>
      </c>
      <c r="BQ50" s="24">
        <v>-41.692596415910629</v>
      </c>
      <c r="BR50" s="24">
        <v>79.65185377779251</v>
      </c>
      <c r="BS50" s="24">
        <v>45</v>
      </c>
      <c r="BT50" s="24">
        <v>-43.504139746027718</v>
      </c>
      <c r="BU50" s="24">
        <v>78.842583613485786</v>
      </c>
      <c r="BV50" s="24">
        <v>42</v>
      </c>
      <c r="BW50" s="24">
        <v>-46.729295166303977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122.32475043061984</v>
      </c>
      <c r="E51" s="24">
        <v>26</v>
      </c>
      <c r="F51" s="24">
        <v>-78.745102762546253</v>
      </c>
      <c r="G51" s="24">
        <v>138.87434289477298</v>
      </c>
      <c r="H51" s="24">
        <v>31</v>
      </c>
      <c r="I51" s="24">
        <v>-77.677662155716448</v>
      </c>
      <c r="J51" s="24">
        <v>126.34992614919162</v>
      </c>
      <c r="K51" s="24">
        <v>30</v>
      </c>
      <c r="L51" s="24">
        <v>-76.25641667207897</v>
      </c>
      <c r="M51" s="24">
        <v>134.45100262463399</v>
      </c>
      <c r="N51" s="24">
        <v>37</v>
      </c>
      <c r="O51" s="24">
        <v>-72.480681231289751</v>
      </c>
      <c r="P51" s="24">
        <v>129.23035424265822</v>
      </c>
      <c r="Q51" s="24">
        <v>35</v>
      </c>
      <c r="R51" s="24">
        <v>-72.916579695912731</v>
      </c>
      <c r="S51" s="24">
        <v>125.92082443804573</v>
      </c>
      <c r="T51" s="24">
        <v>33</v>
      </c>
      <c r="U51" s="24">
        <v>-73.793055956176403</v>
      </c>
      <c r="V51" s="25">
        <v>111.31820239818549</v>
      </c>
      <c r="W51" s="24">
        <v>35</v>
      </c>
      <c r="X51" s="24">
        <v>-68.558601157782888</v>
      </c>
      <c r="Y51" s="24">
        <v>98.180610809558956</v>
      </c>
      <c r="Z51" s="24">
        <v>37</v>
      </c>
      <c r="AA51" s="24">
        <v>-62.314351382709418</v>
      </c>
      <c r="AB51" s="24">
        <v>64.608012777969805</v>
      </c>
      <c r="AC51" s="24">
        <v>41</v>
      </c>
      <c r="AD51" s="24">
        <v>-36.540379068925212</v>
      </c>
      <c r="AE51" s="24">
        <v>81.577972968585868</v>
      </c>
      <c r="AF51" s="24">
        <v>46</v>
      </c>
      <c r="AG51" s="24">
        <v>-43.612229715840414</v>
      </c>
      <c r="AH51" s="24">
        <v>104.07785208902489</v>
      </c>
      <c r="AI51" s="24">
        <v>60</v>
      </c>
      <c r="AJ51" s="24">
        <v>-42.35084718247461</v>
      </c>
      <c r="AK51" s="24">
        <v>126.250321132417</v>
      </c>
      <c r="AL51" s="24">
        <v>78</v>
      </c>
      <c r="AM51" s="24">
        <v>-38.217978932354477</v>
      </c>
      <c r="AN51" s="24">
        <v>120.62762405725189</v>
      </c>
      <c r="AO51" s="24">
        <v>76</v>
      </c>
      <c r="AP51" s="24">
        <v>-36.996189227826356</v>
      </c>
      <c r="AQ51" s="24">
        <v>119.98137804460349</v>
      </c>
      <c r="AR51" s="24">
        <v>84</v>
      </c>
      <c r="AS51" s="24">
        <v>-29.989135506701121</v>
      </c>
      <c r="AT51" s="24">
        <v>113.19419985929126</v>
      </c>
      <c r="AU51" s="24">
        <v>78</v>
      </c>
      <c r="AV51" s="24">
        <v>-31.091875646490941</v>
      </c>
      <c r="AW51" s="24">
        <v>115.12691695830087</v>
      </c>
      <c r="AX51" s="24">
        <v>70</v>
      </c>
      <c r="AY51" s="24">
        <v>-39.197537943838014</v>
      </c>
      <c r="AZ51" s="24">
        <v>107.55322018855699</v>
      </c>
      <c r="BA51" s="24">
        <v>59</v>
      </c>
      <c r="BB51" s="24">
        <v>-45.143436991877962</v>
      </c>
      <c r="BC51" s="24">
        <v>109.51861022702131</v>
      </c>
      <c r="BD51" s="24">
        <v>58</v>
      </c>
      <c r="BE51" s="24">
        <v>-47.040964197982696</v>
      </c>
      <c r="BF51" s="24">
        <v>76.062515680632288</v>
      </c>
      <c r="BG51" s="24">
        <v>57</v>
      </c>
      <c r="BH51" s="24">
        <v>-25.061642400405322</v>
      </c>
      <c r="BI51" s="24">
        <v>89.84448713663771</v>
      </c>
      <c r="BJ51" s="24">
        <v>55</v>
      </c>
      <c r="BK51" s="24">
        <v>-38.783110958878709</v>
      </c>
      <c r="BL51" s="24">
        <v>86.586730762655137</v>
      </c>
      <c r="BM51" s="24">
        <v>59</v>
      </c>
      <c r="BN51" s="24">
        <v>-31.860229067053879</v>
      </c>
      <c r="BO51" s="24">
        <v>84.009239901643383</v>
      </c>
      <c r="BP51" s="24">
        <v>50</v>
      </c>
      <c r="BQ51" s="24">
        <v>-40.4827373053974</v>
      </c>
      <c r="BR51" s="24">
        <v>120.4260170211863</v>
      </c>
      <c r="BS51" s="24">
        <v>61</v>
      </c>
      <c r="BT51" s="24">
        <v>-49.346493798538241</v>
      </c>
      <c r="BU51" s="24">
        <v>129.85837301044717</v>
      </c>
      <c r="BV51" s="24">
        <v>69</v>
      </c>
      <c r="BW51" s="24">
        <v>-46.865189821491974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76.330644268706777</v>
      </c>
      <c r="E52" s="24">
        <v>18</v>
      </c>
      <c r="F52" s="24">
        <v>-76.418383242469957</v>
      </c>
      <c r="G52" s="24">
        <v>80.605387834029074</v>
      </c>
      <c r="H52" s="24">
        <v>22</v>
      </c>
      <c r="I52" s="24">
        <v>-72.706539114607054</v>
      </c>
      <c r="J52" s="24">
        <v>82.885551553869703</v>
      </c>
      <c r="K52" s="24">
        <v>26</v>
      </c>
      <c r="L52" s="24">
        <v>-68.631444790348226</v>
      </c>
      <c r="M52" s="24">
        <v>81.455716918573884</v>
      </c>
      <c r="N52" s="24">
        <v>25</v>
      </c>
      <c r="O52" s="24">
        <v>-69.308477114023916</v>
      </c>
      <c r="P52" s="24">
        <v>79.905791554620734</v>
      </c>
      <c r="Q52" s="24">
        <v>23</v>
      </c>
      <c r="R52" s="24">
        <v>-71.216103923733712</v>
      </c>
      <c r="S52" s="24">
        <v>79.684271714700813</v>
      </c>
      <c r="T52" s="24">
        <v>24</v>
      </c>
      <c r="U52" s="24">
        <v>-69.881132771183658</v>
      </c>
      <c r="V52" s="25">
        <v>72.932615364328427</v>
      </c>
      <c r="W52" s="24">
        <v>30</v>
      </c>
      <c r="X52" s="24">
        <v>-58.86613986055805</v>
      </c>
      <c r="Y52" s="24">
        <v>67.677896771637734</v>
      </c>
      <c r="Z52" s="24">
        <v>38</v>
      </c>
      <c r="AA52" s="24">
        <v>-43.851683026998359</v>
      </c>
      <c r="AB52" s="24">
        <v>102.21566200693731</v>
      </c>
      <c r="AC52" s="24">
        <v>65</v>
      </c>
      <c r="AD52" s="24">
        <v>-36.408962458621566</v>
      </c>
      <c r="AE52" s="24">
        <v>126.16128377699908</v>
      </c>
      <c r="AF52" s="24">
        <v>101</v>
      </c>
      <c r="AG52" s="24">
        <v>-19.943744248412862</v>
      </c>
      <c r="AH52" s="24">
        <v>177.6007384271434</v>
      </c>
      <c r="AI52" s="24">
        <v>134</v>
      </c>
      <c r="AJ52" s="24">
        <v>-24.549863256919728</v>
      </c>
      <c r="AK52" s="24">
        <v>172.15952881693227</v>
      </c>
      <c r="AL52" s="24">
        <v>141</v>
      </c>
      <c r="AM52" s="24">
        <v>-18.099218225710931</v>
      </c>
      <c r="AN52" s="24">
        <v>159.57040032770331</v>
      </c>
      <c r="AO52" s="24">
        <v>137</v>
      </c>
      <c r="AP52" s="24">
        <v>-14.144478099541887</v>
      </c>
      <c r="AQ52" s="24">
        <v>175.65273745729951</v>
      </c>
      <c r="AR52" s="24">
        <v>152</v>
      </c>
      <c r="AS52" s="24">
        <v>-13.46562416258921</v>
      </c>
      <c r="AT52" s="24">
        <v>183.22112011122567</v>
      </c>
      <c r="AU52" s="24">
        <v>153</v>
      </c>
      <c r="AV52" s="24">
        <v>-16.49434306093082</v>
      </c>
      <c r="AW52" s="24">
        <v>154.13686402681603</v>
      </c>
      <c r="AX52" s="24">
        <v>147</v>
      </c>
      <c r="AY52" s="24">
        <v>-4.6302122933903656</v>
      </c>
      <c r="AZ52" s="24">
        <v>129.06386422626841</v>
      </c>
      <c r="BA52" s="24">
        <v>140</v>
      </c>
      <c r="BB52" s="24">
        <v>8.4734296770774655</v>
      </c>
      <c r="BC52" s="24">
        <v>83.579992015358371</v>
      </c>
      <c r="BD52" s="24">
        <v>106</v>
      </c>
      <c r="BE52" s="24">
        <v>26.824611302333945</v>
      </c>
      <c r="BF52" s="24">
        <v>46.651676284121137</v>
      </c>
      <c r="BG52" s="24">
        <v>74</v>
      </c>
      <c r="BH52" s="24">
        <v>58.622381646739306</v>
      </c>
      <c r="BI52" s="24">
        <v>45.89881408067361</v>
      </c>
      <c r="BJ52" s="24">
        <v>46</v>
      </c>
      <c r="BK52" s="24">
        <v>0.22045432186666467</v>
      </c>
      <c r="BL52" s="24">
        <v>46.313832733513216</v>
      </c>
      <c r="BM52" s="24">
        <v>45</v>
      </c>
      <c r="BN52" s="24">
        <v>-2.8368041597268014</v>
      </c>
      <c r="BO52" s="24">
        <v>38.462061641716247</v>
      </c>
      <c r="BP52" s="24">
        <v>42</v>
      </c>
      <c r="BQ52" s="24">
        <v>9.1985146070445634</v>
      </c>
      <c r="BR52" s="24">
        <v>48.360054079374024</v>
      </c>
      <c r="BS52" s="24">
        <v>50</v>
      </c>
      <c r="BT52" s="24">
        <v>3.3911168046551614</v>
      </c>
      <c r="BU52" s="24">
        <v>76.05990419183334</v>
      </c>
      <c r="BV52" s="24">
        <v>56</v>
      </c>
      <c r="BW52" s="24">
        <v>-26.373822587574598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101.77419235827571</v>
      </c>
      <c r="E53" s="24">
        <v>12</v>
      </c>
      <c r="F53" s="24">
        <v>-88.209191621234979</v>
      </c>
      <c r="G53" s="24">
        <v>105.85526836035143</v>
      </c>
      <c r="H53" s="24">
        <v>4</v>
      </c>
      <c r="I53" s="24">
        <v>-96.221255623873873</v>
      </c>
      <c r="J53" s="24">
        <v>108.15553678370803</v>
      </c>
      <c r="K53" s="24">
        <v>5</v>
      </c>
      <c r="L53" s="24">
        <v>-95.377028168239676</v>
      </c>
      <c r="M53" s="24">
        <v>98.139417974185392</v>
      </c>
      <c r="N53" s="24">
        <v>6</v>
      </c>
      <c r="O53" s="24">
        <v>-93.886248641113568</v>
      </c>
      <c r="P53" s="24">
        <v>105.55456415240022</v>
      </c>
      <c r="Q53" s="24">
        <v>18</v>
      </c>
      <c r="R53" s="24">
        <v>-82.947208257132772</v>
      </c>
      <c r="S53" s="24">
        <v>109.19696494236777</v>
      </c>
      <c r="T53" s="24">
        <v>21</v>
      </c>
      <c r="U53" s="24">
        <v>-80.768696262681445</v>
      </c>
      <c r="V53" s="25">
        <v>71.972975688481995</v>
      </c>
      <c r="W53" s="24">
        <v>23</v>
      </c>
      <c r="X53" s="24">
        <v>-68.043561100557994</v>
      </c>
      <c r="Y53" s="24">
        <v>22.877035528440924</v>
      </c>
      <c r="Z53" s="24">
        <v>61</v>
      </c>
      <c r="AA53" s="24">
        <v>166.64293948472599</v>
      </c>
      <c r="AB53" s="24">
        <v>74.250999759756354</v>
      </c>
      <c r="AC53" s="24">
        <v>66</v>
      </c>
      <c r="AD53" s="24">
        <v>-11.112307964139161</v>
      </c>
      <c r="AE53" s="24">
        <v>85.372297292706151</v>
      </c>
      <c r="AF53" s="24">
        <v>87</v>
      </c>
      <c r="AG53" s="24">
        <v>1.9065935425318741</v>
      </c>
      <c r="AH53" s="24">
        <v>97.393953331014117</v>
      </c>
      <c r="AI53" s="24">
        <v>79</v>
      </c>
      <c r="AJ53" s="24">
        <v>-18.886134818347855</v>
      </c>
      <c r="AK53" s="24">
        <v>120.5116701718526</v>
      </c>
      <c r="AL53" s="24">
        <v>94</v>
      </c>
      <c r="AM53" s="24">
        <v>-21.999255453058041</v>
      </c>
      <c r="AN53" s="24">
        <v>90.233262090070312</v>
      </c>
      <c r="AO53" s="24">
        <v>96</v>
      </c>
      <c r="AP53" s="24">
        <v>6.3909225670832601</v>
      </c>
      <c r="AQ53" s="24">
        <v>95.025251411325968</v>
      </c>
      <c r="AR53" s="24">
        <v>91</v>
      </c>
      <c r="AS53" s="24">
        <v>-4.2359808067250242</v>
      </c>
      <c r="AT53" s="24">
        <v>69.067647371770946</v>
      </c>
      <c r="AU53" s="24">
        <v>104</v>
      </c>
      <c r="AV53" s="24">
        <v>50.577012476186454</v>
      </c>
      <c r="AW53" s="24">
        <v>57.087727417339273</v>
      </c>
      <c r="AX53" s="24">
        <v>87</v>
      </c>
      <c r="AY53" s="24">
        <v>52.397028110765994</v>
      </c>
      <c r="AZ53" s="24">
        <v>47.697515040142669</v>
      </c>
      <c r="BA53" s="24">
        <v>83</v>
      </c>
      <c r="BB53" s="24">
        <v>74.013258196252849</v>
      </c>
      <c r="BC53" s="24">
        <v>43.231030352771569</v>
      </c>
      <c r="BD53" s="24">
        <v>61</v>
      </c>
      <c r="BE53" s="24">
        <v>41.102350562156452</v>
      </c>
      <c r="BF53" s="24">
        <v>33.467506899478209</v>
      </c>
      <c r="BG53" s="24">
        <v>29</v>
      </c>
      <c r="BH53" s="24">
        <v>-13.348789059479845</v>
      </c>
      <c r="BI53" s="24">
        <v>54.687948691866431</v>
      </c>
      <c r="BJ53" s="24">
        <v>28</v>
      </c>
      <c r="BK53" s="24">
        <v>-48.80042007469855</v>
      </c>
      <c r="BL53" s="24">
        <v>54.368412339341596</v>
      </c>
      <c r="BM53" s="24">
        <v>32</v>
      </c>
      <c r="BN53" s="24">
        <v>-41.142294536262483</v>
      </c>
      <c r="BO53" s="24">
        <v>52.632294878138019</v>
      </c>
      <c r="BP53" s="24">
        <v>26</v>
      </c>
      <c r="BQ53" s="24">
        <v>-50.60067196347984</v>
      </c>
      <c r="BR53" s="24">
        <v>86.289508259275223</v>
      </c>
      <c r="BS53" s="24">
        <v>58</v>
      </c>
      <c r="BT53" s="24">
        <v>-32.784412415786825</v>
      </c>
      <c r="BU53" s="24">
        <v>104.81425821557522</v>
      </c>
      <c r="BV53" s="24">
        <v>75</v>
      </c>
      <c r="BW53" s="24">
        <v>-28.444849701893776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14.678970051674382</v>
      </c>
      <c r="E54" s="24">
        <v>5</v>
      </c>
      <c r="F54" s="24">
        <v>-65.937664683567718</v>
      </c>
      <c r="G54" s="24">
        <v>13.596089514173578</v>
      </c>
      <c r="H54" s="24">
        <v>6</v>
      </c>
      <c r="I54" s="24">
        <v>-55.869663893098434</v>
      </c>
      <c r="J54" s="24">
        <v>15.161991137902994</v>
      </c>
      <c r="K54" s="24">
        <v>4</v>
      </c>
      <c r="L54" s="24">
        <v>-73.61824074675441</v>
      </c>
      <c r="M54" s="24">
        <v>14.72091269612781</v>
      </c>
      <c r="N54" s="24">
        <v>4</v>
      </c>
      <c r="O54" s="24">
        <v>-72.827771738282493</v>
      </c>
      <c r="P54" s="24">
        <v>13.810877552650496</v>
      </c>
      <c r="Q54" s="24">
        <v>4</v>
      </c>
      <c r="R54" s="24">
        <v>-71.03732196052708</v>
      </c>
      <c r="S54" s="24">
        <v>14.756346613833482</v>
      </c>
      <c r="T54" s="24">
        <v>4</v>
      </c>
      <c r="U54" s="24">
        <v>-72.893019494065285</v>
      </c>
      <c r="V54" s="25">
        <v>13.434955461849974</v>
      </c>
      <c r="W54" s="24">
        <v>2</v>
      </c>
      <c r="X54" s="24">
        <v>-85.113460140011483</v>
      </c>
      <c r="Y54" s="24">
        <v>17.157776646330692</v>
      </c>
      <c r="Z54" s="24">
        <v>12</v>
      </c>
      <c r="AA54" s="24">
        <v>-30.060868331875145</v>
      </c>
      <c r="AB54" s="24">
        <v>20.25027266175173</v>
      </c>
      <c r="AC54" s="24">
        <v>-7.8</v>
      </c>
      <c r="AD54" s="24">
        <v>-138.51799988220637</v>
      </c>
      <c r="AE54" s="24">
        <v>9.4858108103006824</v>
      </c>
      <c r="AF54" s="24">
        <v>-21</v>
      </c>
      <c r="AG54" s="24">
        <v>-321.38328941998304</v>
      </c>
      <c r="AH54" s="24">
        <v>6.6838987580107725</v>
      </c>
      <c r="AI54" s="24">
        <v>-23</v>
      </c>
      <c r="AJ54" s="24">
        <v>-444.11053836556232</v>
      </c>
      <c r="AK54" s="24">
        <v>9.5644182676073495</v>
      </c>
      <c r="AL54" s="24">
        <v>-31</v>
      </c>
      <c r="AM54" s="24">
        <v>-424.11798744718652</v>
      </c>
      <c r="AN54" s="24">
        <v>11.397885737693093</v>
      </c>
      <c r="AO54" s="24">
        <v>-18</v>
      </c>
      <c r="AP54" s="24">
        <v>-257.92402568551421</v>
      </c>
      <c r="AQ54" s="24">
        <v>11.518212292281936</v>
      </c>
      <c r="AR54" s="24">
        <v>-21</v>
      </c>
      <c r="AS54" s="24">
        <v>-282.31995961796582</v>
      </c>
      <c r="AT54" s="24">
        <v>13.429820322288794</v>
      </c>
      <c r="AU54" s="24">
        <v>-4</v>
      </c>
      <c r="AV54" s="24">
        <v>-129.78446400627863</v>
      </c>
      <c r="AW54" s="24">
        <v>15.223393977957139</v>
      </c>
      <c r="AX54" s="24">
        <v>23</v>
      </c>
      <c r="AY54" s="24">
        <v>51.08326062705251</v>
      </c>
      <c r="AZ54" s="24">
        <v>11.222944715327687</v>
      </c>
      <c r="BA54" s="24">
        <v>14</v>
      </c>
      <c r="BB54" s="24">
        <v>24.744444128639092</v>
      </c>
      <c r="BC54" s="24">
        <v>9.6068956339492377</v>
      </c>
      <c r="BD54" s="24">
        <v>40</v>
      </c>
      <c r="BE54" s="24">
        <v>316.36759182275671</v>
      </c>
      <c r="BF54" s="24">
        <v>10.141668757417639</v>
      </c>
      <c r="BG54" s="24">
        <v>37</v>
      </c>
      <c r="BH54" s="24">
        <v>264.83147778750038</v>
      </c>
      <c r="BI54" s="24">
        <v>11.718846148257093</v>
      </c>
      <c r="BJ54" s="24">
        <v>51</v>
      </c>
      <c r="BK54" s="24">
        <v>335.19642936506227</v>
      </c>
      <c r="BL54" s="24">
        <v>14.095514310199674</v>
      </c>
      <c r="BM54" s="24">
        <v>49</v>
      </c>
      <c r="BN54" s="24">
        <v>247.62832289519969</v>
      </c>
      <c r="BO54" s="24">
        <v>18.218871303970854</v>
      </c>
      <c r="BP54" s="24">
        <v>51</v>
      </c>
      <c r="BQ54" s="24">
        <v>179.92952554028088</v>
      </c>
      <c r="BR54" s="24">
        <v>15.171781671960478</v>
      </c>
      <c r="BS54" s="24">
        <v>42</v>
      </c>
      <c r="BT54" s="24">
        <v>176.82971524446421</v>
      </c>
      <c r="BU54" s="24">
        <v>13.913397108262197</v>
      </c>
      <c r="BV54" s="24">
        <v>43</v>
      </c>
      <c r="BW54" s="24">
        <v>209.05464470977614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1.9571960068899175</v>
      </c>
      <c r="E55" s="24">
        <v>2</v>
      </c>
      <c r="F55" s="24">
        <v>2.1870059492968328</v>
      </c>
      <c r="G55" s="24">
        <v>1.9422985020247969</v>
      </c>
      <c r="H55" s="24">
        <v>2</v>
      </c>
      <c r="I55" s="24">
        <v>2.9707842494369805</v>
      </c>
      <c r="J55" s="24">
        <v>2.0215988183870661</v>
      </c>
      <c r="K55" s="24">
        <v>2</v>
      </c>
      <c r="L55" s="24">
        <v>-1.0684028003290362</v>
      </c>
      <c r="M55" s="24">
        <v>1.9627883594837079</v>
      </c>
      <c r="N55" s="24">
        <v>2</v>
      </c>
      <c r="O55" s="24">
        <v>1.8958559814406208</v>
      </c>
      <c r="P55" s="24">
        <v>1.9729825075214995</v>
      </c>
      <c r="Q55" s="24">
        <v>2</v>
      </c>
      <c r="R55" s="24">
        <v>1.369373138155209</v>
      </c>
      <c r="S55" s="24">
        <v>1.9675128818444645</v>
      </c>
      <c r="T55" s="24">
        <v>3</v>
      </c>
      <c r="U55" s="24">
        <v>52.476765345882782</v>
      </c>
      <c r="V55" s="25">
        <v>1.9192793516928532</v>
      </c>
      <c r="W55" s="24">
        <v>3</v>
      </c>
      <c r="X55" s="24">
        <v>56.308668529879391</v>
      </c>
      <c r="Y55" s="24">
        <v>1.9064196273700769</v>
      </c>
      <c r="Z55" s="24">
        <v>4</v>
      </c>
      <c r="AA55" s="24">
        <v>109.81739500437457</v>
      </c>
      <c r="AB55" s="24">
        <v>1.9285973963573078</v>
      </c>
      <c r="AC55" s="24">
        <v>1.8</v>
      </c>
      <c r="AD55" s="24">
        <v>-6.6679233623461096</v>
      </c>
      <c r="AE55" s="24">
        <v>1.8971621620601364</v>
      </c>
      <c r="AF55" s="24">
        <v>3</v>
      </c>
      <c r="AG55" s="24">
        <v>58.130921014273618</v>
      </c>
      <c r="AH55" s="24">
        <v>1.9096853594316494</v>
      </c>
      <c r="AI55" s="24">
        <v>5</v>
      </c>
      <c r="AJ55" s="24">
        <v>161.82323571292781</v>
      </c>
      <c r="AK55" s="24">
        <v>1.9128836535214697</v>
      </c>
      <c r="AL55" s="24">
        <v>5</v>
      </c>
      <c r="AM55" s="24">
        <v>161.38547374773106</v>
      </c>
      <c r="AN55" s="24">
        <v>1.8996476229488488</v>
      </c>
      <c r="AO55" s="24">
        <v>6</v>
      </c>
      <c r="AP55" s="24">
        <v>215.84805137102842</v>
      </c>
      <c r="AQ55" s="24">
        <v>1.9197020487136558</v>
      </c>
      <c r="AR55" s="24">
        <v>3</v>
      </c>
      <c r="AS55" s="24">
        <v>56.27425110111357</v>
      </c>
      <c r="AT55" s="24">
        <v>1.9185457603269704</v>
      </c>
      <c r="AU55" s="24">
        <v>4.5</v>
      </c>
      <c r="AV55" s="24">
        <v>134.55265404944433</v>
      </c>
      <c r="AW55" s="24">
        <v>1.9029242472446424</v>
      </c>
      <c r="AX55" s="24">
        <v>5.0999999999999996</v>
      </c>
      <c r="AY55" s="24">
        <v>168.008566677554</v>
      </c>
      <c r="AZ55" s="24">
        <v>1.8704907858879478</v>
      </c>
      <c r="BA55" s="24">
        <v>5.2</v>
      </c>
      <c r="BB55" s="24">
        <v>178.00190405810997</v>
      </c>
      <c r="BC55" s="24">
        <v>1.9213791267898475</v>
      </c>
      <c r="BD55" s="24">
        <v>5.3</v>
      </c>
      <c r="BE55" s="24">
        <v>175.84352958257634</v>
      </c>
      <c r="BF55" s="24">
        <v>2.0283337514835278</v>
      </c>
      <c r="BG55" s="24">
        <v>4.9000000000000004</v>
      </c>
      <c r="BH55" s="24">
        <v>141.57760015658812</v>
      </c>
      <c r="BI55" s="24">
        <v>1.9531410247095156</v>
      </c>
      <c r="BJ55" s="24">
        <v>4.4000000000000004</v>
      </c>
      <c r="BK55" s="24">
        <v>125.27815167132634</v>
      </c>
      <c r="BL55" s="24">
        <v>2.0136449014570963</v>
      </c>
      <c r="BM55" s="24">
        <v>3.7</v>
      </c>
      <c r="BN55" s="24">
        <v>83.746399244605556</v>
      </c>
      <c r="BO55" s="24">
        <v>2.0243190337745394</v>
      </c>
      <c r="BP55" s="24">
        <v>4.2</v>
      </c>
      <c r="BQ55" s="24">
        <v>107.47717775338468</v>
      </c>
      <c r="BR55" s="24">
        <v>1.8964727089950597</v>
      </c>
      <c r="BS55" s="24">
        <v>4</v>
      </c>
      <c r="BT55" s="24">
        <v>110.91787828149653</v>
      </c>
      <c r="BU55" s="24">
        <v>1.8551196144349598</v>
      </c>
      <c r="BV55" s="24">
        <v>4</v>
      </c>
      <c r="BW55" s="24">
        <v>115.61951956496006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626.72114781549328</v>
      </c>
      <c r="E56" s="40">
        <v>123</v>
      </c>
      <c r="F56" s="40">
        <v>-80.37404666673045</v>
      </c>
      <c r="G56" s="40">
        <v>654.13208805681927</v>
      </c>
      <c r="H56" s="40">
        <v>125</v>
      </c>
      <c r="I56" s="40">
        <v>-80.890709646834779</v>
      </c>
      <c r="J56" s="40">
        <v>619.62003783563569</v>
      </c>
      <c r="K56" s="40">
        <v>127</v>
      </c>
      <c r="L56" s="40">
        <v>-79.503567953738639</v>
      </c>
      <c r="M56" s="40">
        <v>642.81318773091436</v>
      </c>
      <c r="N56" s="40">
        <v>144</v>
      </c>
      <c r="O56" s="40">
        <v>-77.598468303316864</v>
      </c>
      <c r="P56" s="40">
        <v>658.97615751218075</v>
      </c>
      <c r="Q56" s="40">
        <v>172</v>
      </c>
      <c r="R56" s="40">
        <v>-73.898903922510925</v>
      </c>
      <c r="S56" s="40">
        <v>667.9706233861956</v>
      </c>
      <c r="T56" s="40">
        <v>185</v>
      </c>
      <c r="U56" s="40">
        <v>-72.304171243015887</v>
      </c>
      <c r="V56" s="40">
        <v>512.44758690199183</v>
      </c>
      <c r="W56" s="40">
        <v>189</v>
      </c>
      <c r="X56" s="40">
        <v>-63.118179335646438</v>
      </c>
      <c r="Y56" s="40">
        <v>444.19577317722798</v>
      </c>
      <c r="Z56" s="40">
        <v>277</v>
      </c>
      <c r="AA56" s="40">
        <v>-37.640108995480958</v>
      </c>
      <c r="AB56" s="40">
        <v>486.97084258022016</v>
      </c>
      <c r="AC56" s="40">
        <v>311</v>
      </c>
      <c r="AD56" s="40">
        <v>-36.135806745191722</v>
      </c>
      <c r="AE56" s="40">
        <v>521.71959456653758</v>
      </c>
      <c r="AF56" s="40">
        <v>389</v>
      </c>
      <c r="AG56" s="40">
        <v>-25.438874818724326</v>
      </c>
      <c r="AH56" s="40">
        <v>661.70597704306647</v>
      </c>
      <c r="AI56" s="40">
        <v>485</v>
      </c>
      <c r="AJ56" s="40">
        <v>-26.704606452658012</v>
      </c>
      <c r="AK56" s="40">
        <v>724.98290468463711</v>
      </c>
      <c r="AL56" s="40">
        <v>550</v>
      </c>
      <c r="AM56" s="40">
        <v>-24.136142184035851</v>
      </c>
      <c r="AN56" s="40">
        <v>727.56503958940891</v>
      </c>
      <c r="AO56" s="40">
        <v>577</v>
      </c>
      <c r="AP56" s="40">
        <v>-20.694375264976745</v>
      </c>
      <c r="AQ56" s="40">
        <v>714.12916212148002</v>
      </c>
      <c r="AR56" s="40">
        <v>587</v>
      </c>
      <c r="AS56" s="40">
        <v>-17.801984411869483</v>
      </c>
      <c r="AT56" s="40">
        <v>683.00229067640157</v>
      </c>
      <c r="AU56" s="40">
        <v>607.5</v>
      </c>
      <c r="AV56" s="40">
        <v>-11.05447107675568</v>
      </c>
      <c r="AW56" s="40">
        <v>574.68312266788189</v>
      </c>
      <c r="AX56" s="40">
        <v>599.1</v>
      </c>
      <c r="AY56" s="40">
        <v>4.2487548997030524</v>
      </c>
      <c r="AZ56" s="40">
        <v>503.16202140385798</v>
      </c>
      <c r="BA56" s="40">
        <v>550.20000000000005</v>
      </c>
      <c r="BB56" s="40">
        <v>9.3484755596026012</v>
      </c>
      <c r="BC56" s="40">
        <v>440.95650959827003</v>
      </c>
      <c r="BD56" s="40">
        <v>471.3</v>
      </c>
      <c r="BE56" s="40">
        <v>6.8812886852207207</v>
      </c>
      <c r="BF56" s="40">
        <v>342.78840400071618</v>
      </c>
      <c r="BG56" s="40">
        <v>312.89999999999998</v>
      </c>
      <c r="BH56" s="40">
        <v>-8.7191992645859049</v>
      </c>
      <c r="BI56" s="40">
        <v>400.39391006545071</v>
      </c>
      <c r="BJ56" s="40">
        <v>304.39999999999998</v>
      </c>
      <c r="BK56" s="40">
        <v>-23.974867662137772</v>
      </c>
      <c r="BL56" s="40">
        <v>379.57206392466264</v>
      </c>
      <c r="BM56" s="40">
        <v>304.7</v>
      </c>
      <c r="BN56" s="40">
        <v>-19.72538841518201</v>
      </c>
      <c r="BO56" s="40">
        <v>368.42606414696604</v>
      </c>
      <c r="BP56" s="40">
        <v>289.2</v>
      </c>
      <c r="BQ56" s="40">
        <v>-21.503924900210801</v>
      </c>
      <c r="BR56" s="40">
        <v>467.48052276728231</v>
      </c>
      <c r="BS56" s="40">
        <v>353</v>
      </c>
      <c r="BT56" s="40">
        <v>-24.488832623358761</v>
      </c>
      <c r="BU56" s="40">
        <v>554.68076471605298</v>
      </c>
      <c r="BV56" s="40">
        <v>401</v>
      </c>
      <c r="BW56" s="40">
        <v>-27.706164426798502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115.47456440650514</v>
      </c>
      <c r="E57" s="24">
        <v>31</v>
      </c>
      <c r="F57" s="24">
        <v>-73.154261148913548</v>
      </c>
      <c r="G57" s="24">
        <v>124.307104129587</v>
      </c>
      <c r="H57" s="24">
        <v>27</v>
      </c>
      <c r="I57" s="24">
        <v>-78.279600197384397</v>
      </c>
      <c r="J57" s="24">
        <v>123.31752792161102</v>
      </c>
      <c r="K57" s="24">
        <v>18</v>
      </c>
      <c r="L57" s="24">
        <v>-85.403534839392805</v>
      </c>
      <c r="M57" s="24">
        <v>120.71148410824804</v>
      </c>
      <c r="N57" s="24">
        <v>5</v>
      </c>
      <c r="O57" s="24">
        <v>-95.857892033274766</v>
      </c>
      <c r="P57" s="24">
        <v>119.36544170505071</v>
      </c>
      <c r="Q57" s="24">
        <v>34</v>
      </c>
      <c r="R57" s="24">
        <v>-71.516043911592746</v>
      </c>
      <c r="S57" s="24">
        <v>127.88833731989018</v>
      </c>
      <c r="T57" s="24">
        <v>46</v>
      </c>
      <c r="U57" s="24">
        <v>-64.031122020971239</v>
      </c>
      <c r="V57" s="25">
        <v>136.26883397019259</v>
      </c>
      <c r="W57" s="24">
        <v>43</v>
      </c>
      <c r="X57" s="24">
        <v>-68.444728888334211</v>
      </c>
      <c r="Y57" s="24">
        <v>139.16863279801561</v>
      </c>
      <c r="Z57" s="24">
        <v>44</v>
      </c>
      <c r="AA57" s="24">
        <v>-68.38368020482028</v>
      </c>
      <c r="AB57" s="24">
        <v>155.25209040676327</v>
      </c>
      <c r="AC57" s="24">
        <v>67</v>
      </c>
      <c r="AD57" s="24">
        <v>-56.844381402879151</v>
      </c>
      <c r="AE57" s="24">
        <v>146.08148647863052</v>
      </c>
      <c r="AF57" s="24">
        <v>109</v>
      </c>
      <c r="AG57" s="24">
        <v>-25.38411086339471</v>
      </c>
      <c r="AH57" s="24">
        <v>135.5876605196471</v>
      </c>
      <c r="AI57" s="24">
        <v>114</v>
      </c>
      <c r="AJ57" s="24">
        <v>-15.921552475285154</v>
      </c>
      <c r="AK57" s="24">
        <v>146.33559949439243</v>
      </c>
      <c r="AL57" s="24">
        <v>125</v>
      </c>
      <c r="AM57" s="24">
        <v>-14.579910539957167</v>
      </c>
      <c r="AN57" s="24">
        <v>148.17251459001019</v>
      </c>
      <c r="AO57" s="24">
        <v>131</v>
      </c>
      <c r="AP57" s="24">
        <v>-11.589541176058281</v>
      </c>
      <c r="AQ57" s="24">
        <v>161.25497209194708</v>
      </c>
      <c r="AR57" s="24">
        <v>148</v>
      </c>
      <c r="AS57" s="24">
        <v>-8.2198842739491695</v>
      </c>
      <c r="AT57" s="24">
        <v>148.68729642534021</v>
      </c>
      <c r="AU57" s="24">
        <v>130</v>
      </c>
      <c r="AV57" s="24">
        <v>-12.568186304149789</v>
      </c>
      <c r="AW57" s="24">
        <v>172.21464437564015</v>
      </c>
      <c r="AX57" s="24">
        <v>113</v>
      </c>
      <c r="AY57" s="24">
        <v>-34.384209653204202</v>
      </c>
      <c r="AZ57" s="24">
        <v>157.12122601458762</v>
      </c>
      <c r="BA57" s="24">
        <v>80</v>
      </c>
      <c r="BB57" s="24">
        <v>-49.083900355657519</v>
      </c>
      <c r="BC57" s="24">
        <v>154.67101970658271</v>
      </c>
      <c r="BD57" s="24">
        <v>74</v>
      </c>
      <c r="BE57" s="24">
        <v>-52.15651895204347</v>
      </c>
      <c r="BF57" s="24">
        <v>125.75669259197872</v>
      </c>
      <c r="BG57" s="24">
        <v>72</v>
      </c>
      <c r="BH57" s="24">
        <v>-42.746585874673002</v>
      </c>
      <c r="BI57" s="24">
        <v>112.30560892079714</v>
      </c>
      <c r="BJ57" s="24">
        <v>94</v>
      </c>
      <c r="BK57" s="24">
        <v>-16.299817165594163</v>
      </c>
      <c r="BL57" s="24">
        <v>136.92785329908256</v>
      </c>
      <c r="BM57" s="24">
        <v>103</v>
      </c>
      <c r="BN57" s="24">
        <v>-24.777904919736208</v>
      </c>
      <c r="BO57" s="24">
        <v>130.56857767845779</v>
      </c>
      <c r="BP57" s="24">
        <v>97</v>
      </c>
      <c r="BQ57" s="24">
        <v>-25.709537681512316</v>
      </c>
      <c r="BR57" s="24">
        <v>134.64956233864925</v>
      </c>
      <c r="BS57" s="24">
        <v>103</v>
      </c>
      <c r="BT57" s="24">
        <v>-23.5051356936826</v>
      </c>
      <c r="BU57" s="24">
        <v>128.93081320322969</v>
      </c>
      <c r="BV57" s="24">
        <v>105</v>
      </c>
      <c r="BW57" s="24">
        <v>-18.560972826184134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113.51736839961522</v>
      </c>
      <c r="E58" s="24">
        <v>65</v>
      </c>
      <c r="F58" s="24">
        <v>-42.74003976979057</v>
      </c>
      <c r="G58" s="24">
        <v>117.5090593725002</v>
      </c>
      <c r="H58" s="24">
        <v>63</v>
      </c>
      <c r="I58" s="24">
        <v>-46.387112332937761</v>
      </c>
      <c r="J58" s="24">
        <v>120.28512969403042</v>
      </c>
      <c r="K58" s="24">
        <v>58</v>
      </c>
      <c r="L58" s="24">
        <v>-51.781238339656163</v>
      </c>
      <c r="M58" s="24">
        <v>106.97196559186209</v>
      </c>
      <c r="N58" s="24">
        <v>55</v>
      </c>
      <c r="O58" s="24">
        <v>-48.584659825878589</v>
      </c>
      <c r="P58" s="24">
        <v>130.21684549641896</v>
      </c>
      <c r="Q58" s="24">
        <v>58</v>
      </c>
      <c r="R58" s="24">
        <v>-55.458911802931802</v>
      </c>
      <c r="S58" s="24">
        <v>119.03452935159009</v>
      </c>
      <c r="T58" s="24">
        <v>76</v>
      </c>
      <c r="U58" s="24">
        <v>-36.152979800071122</v>
      </c>
      <c r="V58" s="25">
        <v>95.004327908796242</v>
      </c>
      <c r="W58" s="24">
        <v>87</v>
      </c>
      <c r="X58" s="24">
        <v>-8.4252244976464254</v>
      </c>
      <c r="Y58" s="24">
        <v>98.180610809558956</v>
      </c>
      <c r="Z58" s="24">
        <v>103</v>
      </c>
      <c r="AA58" s="24">
        <v>4.9086975021872883</v>
      </c>
      <c r="AB58" s="24">
        <v>87.751181534257498</v>
      </c>
      <c r="AC58" s="24">
        <v>115</v>
      </c>
      <c r="AD58" s="24">
        <v>31.052366463128177</v>
      </c>
      <c r="AE58" s="24">
        <v>113.8297297236082</v>
      </c>
      <c r="AF58" s="24">
        <v>143</v>
      </c>
      <c r="AG58" s="24">
        <v>25.626231694672917</v>
      </c>
      <c r="AH58" s="24">
        <v>146.09092999652117</v>
      </c>
      <c r="AI58" s="24">
        <v>144</v>
      </c>
      <c r="AJ58" s="24">
        <v>-1.4312524374859956</v>
      </c>
      <c r="AK58" s="24">
        <v>183.63683073806109</v>
      </c>
      <c r="AL58" s="24">
        <v>124</v>
      </c>
      <c r="AM58" s="24">
        <v>-32.475419281836146</v>
      </c>
      <c r="AN58" s="24">
        <v>181.41634799161505</v>
      </c>
      <c r="AO58" s="24">
        <v>156</v>
      </c>
      <c r="AP58" s="24">
        <v>-14.009954600557709</v>
      </c>
      <c r="AQ58" s="24">
        <v>174.69288643294269</v>
      </c>
      <c r="AR58" s="24">
        <v>108</v>
      </c>
      <c r="AS58" s="24">
        <v>-38.177219344614414</v>
      </c>
      <c r="AT58" s="24">
        <v>187.05821163187963</v>
      </c>
      <c r="AU58" s="24">
        <v>136</v>
      </c>
      <c r="AV58" s="24">
        <v>-27.295359656468548</v>
      </c>
      <c r="AW58" s="24">
        <v>165.55440951028388</v>
      </c>
      <c r="AX58" s="24">
        <v>155</v>
      </c>
      <c r="AY58" s="24">
        <v>-6.375190815819531</v>
      </c>
      <c r="AZ58" s="24">
        <v>151.50975365692378</v>
      </c>
      <c r="BA58" s="24">
        <v>103</v>
      </c>
      <c r="BB58" s="24">
        <v>-32.017578067461237</v>
      </c>
      <c r="BC58" s="24">
        <v>103.75447284665177</v>
      </c>
      <c r="BD58" s="24">
        <v>107</v>
      </c>
      <c r="BE58" s="24">
        <v>3.1280840857291006</v>
      </c>
      <c r="BF58" s="24">
        <v>83.161683810824641</v>
      </c>
      <c r="BG58" s="24">
        <v>122</v>
      </c>
      <c r="BH58" s="24">
        <v>46.702176302159017</v>
      </c>
      <c r="BI58" s="24">
        <v>100.58676277254004</v>
      </c>
      <c r="BJ58" s="24">
        <v>106</v>
      </c>
      <c r="BK58" s="24">
        <v>5.381659652076765</v>
      </c>
      <c r="BL58" s="24">
        <v>90.614020565569334</v>
      </c>
      <c r="BM58" s="24">
        <v>121</v>
      </c>
      <c r="BN58" s="24">
        <v>33.533419270854473</v>
      </c>
      <c r="BO58" s="24">
        <v>93.118675553628805</v>
      </c>
      <c r="BP58" s="24">
        <v>126</v>
      </c>
      <c r="BQ58" s="24">
        <v>35.311202882642185</v>
      </c>
      <c r="BR58" s="24">
        <v>96.720108158748047</v>
      </c>
      <c r="BS58" s="24">
        <v>129</v>
      </c>
      <c r="BT58" s="24">
        <v>33.374540678005161</v>
      </c>
      <c r="BU58" s="24">
        <v>89.973301300095542</v>
      </c>
      <c r="BV58" s="24">
        <v>125</v>
      </c>
      <c r="BW58" s="24">
        <v>38.930102812474288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103.73138836516563</v>
      </c>
      <c r="E59" s="24">
        <v>48</v>
      </c>
      <c r="F59" s="24">
        <v>-53.726638815412755</v>
      </c>
      <c r="G59" s="24">
        <v>98.08607435225224</v>
      </c>
      <c r="H59" s="24">
        <v>49</v>
      </c>
      <c r="I59" s="24">
        <v>-50.04387694829294</v>
      </c>
      <c r="J59" s="24">
        <v>98.047542691772691</v>
      </c>
      <c r="K59" s="24">
        <v>51</v>
      </c>
      <c r="L59" s="24">
        <v>-47.984417967183305</v>
      </c>
      <c r="M59" s="24">
        <v>108.9347539513458</v>
      </c>
      <c r="N59" s="24">
        <v>53</v>
      </c>
      <c r="O59" s="24">
        <v>-51.347023720573404</v>
      </c>
      <c r="P59" s="24">
        <v>125.28438922761522</v>
      </c>
      <c r="Q59" s="24">
        <v>60</v>
      </c>
      <c r="R59" s="24">
        <v>-52.108957572525092</v>
      </c>
      <c r="S59" s="24">
        <v>123.95331155620126</v>
      </c>
      <c r="T59" s="24">
        <v>60</v>
      </c>
      <c r="U59" s="24">
        <v>-51.59467766797372</v>
      </c>
      <c r="V59" s="25">
        <v>112.27784207403192</v>
      </c>
      <c r="W59" s="24">
        <v>64</v>
      </c>
      <c r="X59" s="24">
        <v>-42.998548228420056</v>
      </c>
      <c r="Y59" s="24">
        <v>126.77690522011012</v>
      </c>
      <c r="Z59" s="24">
        <v>73</v>
      </c>
      <c r="AA59" s="24">
        <v>-42.418534453686682</v>
      </c>
      <c r="AB59" s="24">
        <v>127.2874281595823</v>
      </c>
      <c r="AC59" s="24">
        <v>122</v>
      </c>
      <c r="AD59" s="24">
        <v>-4.1539280320389311</v>
      </c>
      <c r="AE59" s="24">
        <v>141.33858107348016</v>
      </c>
      <c r="AF59" s="24">
        <v>137</v>
      </c>
      <c r="AG59" s="24">
        <v>-3.0696367831969265</v>
      </c>
      <c r="AH59" s="24">
        <v>106.94238012817236</v>
      </c>
      <c r="AI59" s="24">
        <v>139</v>
      </c>
      <c r="AJ59" s="24">
        <v>29.976534871774884</v>
      </c>
      <c r="AK59" s="24">
        <v>125.29387930565628</v>
      </c>
      <c r="AL59" s="24">
        <v>177</v>
      </c>
      <c r="AM59" s="24">
        <v>41.267874361369145</v>
      </c>
      <c r="AN59" s="24">
        <v>146.27286696706136</v>
      </c>
      <c r="AO59" s="24">
        <v>173</v>
      </c>
      <c r="AP59" s="24">
        <v>18.272105816424055</v>
      </c>
      <c r="AQ59" s="24">
        <v>137.2586964830264</v>
      </c>
      <c r="AR59" s="24">
        <v>181</v>
      </c>
      <c r="AS59" s="24">
        <v>31.867782980426828</v>
      </c>
      <c r="AT59" s="24">
        <v>111.2756540989643</v>
      </c>
      <c r="AU59" s="24">
        <v>194</v>
      </c>
      <c r="AV59" s="24">
        <v>74.341819485027557</v>
      </c>
      <c r="AW59" s="24">
        <v>110.36960634018925</v>
      </c>
      <c r="AX59" s="24">
        <v>175</v>
      </c>
      <c r="AY59" s="24">
        <v>58.558144586112078</v>
      </c>
      <c r="AZ59" s="24">
        <v>109.42371097444494</v>
      </c>
      <c r="BA59" s="24">
        <v>181</v>
      </c>
      <c r="BB59" s="24">
        <v>65.412046793287004</v>
      </c>
      <c r="BC59" s="24">
        <v>101.83309371986192</v>
      </c>
      <c r="BD59" s="24">
        <v>127</v>
      </c>
      <c r="BE59" s="24">
        <v>24.713877739363454</v>
      </c>
      <c r="BF59" s="24">
        <v>90.260851941016995</v>
      </c>
      <c r="BG59" s="24">
        <v>97</v>
      </c>
      <c r="BH59" s="24">
        <v>7.4663022939190231</v>
      </c>
      <c r="BI59" s="24">
        <v>96.680480723121022</v>
      </c>
      <c r="BJ59" s="24">
        <v>90</v>
      </c>
      <c r="BK59" s="24">
        <v>-6.9098546812701072</v>
      </c>
      <c r="BL59" s="24">
        <v>76.518506255369658</v>
      </c>
      <c r="BM59" s="24">
        <v>102</v>
      </c>
      <c r="BN59" s="24">
        <v>33.301086222971307</v>
      </c>
      <c r="BO59" s="24">
        <v>80.972761350981571</v>
      </c>
      <c r="BP59" s="24">
        <v>90</v>
      </c>
      <c r="BQ59" s="24">
        <v>11.148488082170362</v>
      </c>
      <c r="BR59" s="24">
        <v>93.87539909525546</v>
      </c>
      <c r="BS59" s="24">
        <v>105</v>
      </c>
      <c r="BT59" s="24">
        <v>11.850389997763308</v>
      </c>
      <c r="BU59" s="24">
        <v>102.95913860114027</v>
      </c>
      <c r="BV59" s="24">
        <v>97</v>
      </c>
      <c r="BW59" s="24">
        <v>-5.7878675774724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87.095222306601329</v>
      </c>
      <c r="E60" s="24">
        <v>29</v>
      </c>
      <c r="F60" s="24">
        <v>-66.703110421015637</v>
      </c>
      <c r="G60" s="24">
        <v>85.461134089091061</v>
      </c>
      <c r="H60" s="24">
        <v>36</v>
      </c>
      <c r="I60" s="24">
        <v>-57.875588261593961</v>
      </c>
      <c r="J60" s="24">
        <v>81.874752144676165</v>
      </c>
      <c r="K60" s="24">
        <v>27</v>
      </c>
      <c r="L60" s="24">
        <v>-67.022800933443008</v>
      </c>
      <c r="M60" s="24">
        <v>79.492928559090174</v>
      </c>
      <c r="N60" s="24">
        <v>35</v>
      </c>
      <c r="O60" s="24">
        <v>-55.970926427772568</v>
      </c>
      <c r="P60" s="24">
        <v>93.71666910727123</v>
      </c>
      <c r="Q60" s="24">
        <v>40</v>
      </c>
      <c r="R60" s="24">
        <v>-57.318158678671494</v>
      </c>
      <c r="S60" s="24">
        <v>90.505592564845358</v>
      </c>
      <c r="T60" s="24">
        <v>39</v>
      </c>
      <c r="U60" s="24">
        <v>-56.908740228337471</v>
      </c>
      <c r="V60" s="25">
        <v>91.165769205410527</v>
      </c>
      <c r="W60" s="24">
        <v>40</v>
      </c>
      <c r="X60" s="24">
        <v>-56.123882517928593</v>
      </c>
      <c r="Y60" s="24">
        <v>100.08703043692904</v>
      </c>
      <c r="Z60" s="24">
        <v>48</v>
      </c>
      <c r="AA60" s="24">
        <v>-52.041738284714391</v>
      </c>
      <c r="AB60" s="24">
        <v>100.28706461058</v>
      </c>
      <c r="AC60" s="24">
        <v>58</v>
      </c>
      <c r="AD60" s="24">
        <v>-42.166020886923874</v>
      </c>
      <c r="AE60" s="24">
        <v>101.49817567021731</v>
      </c>
      <c r="AF60" s="24">
        <v>30</v>
      </c>
      <c r="AG60" s="24">
        <v>-70.44281850200494</v>
      </c>
      <c r="AH60" s="24">
        <v>110.76175084703566</v>
      </c>
      <c r="AI60" s="24">
        <v>52</v>
      </c>
      <c r="AJ60" s="24">
        <v>-53.052385320440528</v>
      </c>
      <c r="AK60" s="24">
        <v>110.94725190424525</v>
      </c>
      <c r="AL60" s="24">
        <v>84</v>
      </c>
      <c r="AM60" s="24">
        <v>-24.288345535139971</v>
      </c>
      <c r="AN60" s="24">
        <v>111.12938594250765</v>
      </c>
      <c r="AO60" s="24">
        <v>105</v>
      </c>
      <c r="AP60" s="24">
        <v>-5.5155401881538939</v>
      </c>
      <c r="AQ60" s="24">
        <v>119.98137804460349</v>
      </c>
      <c r="AR60" s="24">
        <v>108</v>
      </c>
      <c r="AS60" s="24">
        <v>-9.9860313657585849</v>
      </c>
      <c r="AT60" s="24">
        <v>103.60147105765641</v>
      </c>
      <c r="AU60" s="24">
        <v>104</v>
      </c>
      <c r="AV60" s="24">
        <v>0.3846749841243074</v>
      </c>
      <c r="AW60" s="24">
        <v>98.952060856721403</v>
      </c>
      <c r="AX60" s="24">
        <v>106</v>
      </c>
      <c r="AY60" s="24">
        <v>7.1225794412546186</v>
      </c>
      <c r="AZ60" s="24">
        <v>95.395030080285338</v>
      </c>
      <c r="BA60" s="24">
        <v>107</v>
      </c>
      <c r="BB60" s="24">
        <v>12.165172451801539</v>
      </c>
      <c r="BC60" s="24">
        <v>101.83309371986192</v>
      </c>
      <c r="BD60" s="24">
        <v>98</v>
      </c>
      <c r="BE60" s="24">
        <v>-3.7640943428533977</v>
      </c>
      <c r="BF60" s="24">
        <v>90.260851941016995</v>
      </c>
      <c r="BG60" s="24">
        <v>80</v>
      </c>
      <c r="BH60" s="24">
        <v>-11.367998108108022</v>
      </c>
      <c r="BI60" s="24">
        <v>82.031923037799643</v>
      </c>
      <c r="BJ60" s="24">
        <v>66</v>
      </c>
      <c r="BK60" s="24">
        <v>-19.543517260240581</v>
      </c>
      <c r="BL60" s="24">
        <v>71.484394001726912</v>
      </c>
      <c r="BM60" s="24">
        <v>58</v>
      </c>
      <c r="BN60" s="24">
        <v>-18.863409545587192</v>
      </c>
      <c r="BO60" s="24">
        <v>66.802528114559792</v>
      </c>
      <c r="BP60" s="24">
        <v>48</v>
      </c>
      <c r="BQ60" s="24">
        <v>-28.146431946879762</v>
      </c>
      <c r="BR60" s="24">
        <v>70.169490232817211</v>
      </c>
      <c r="BS60" s="24">
        <v>59</v>
      </c>
      <c r="BT60" s="24">
        <v>-15.917872847241249</v>
      </c>
      <c r="BU60" s="24">
        <v>92.755980721747989</v>
      </c>
      <c r="BV60" s="24">
        <v>71</v>
      </c>
      <c r="BW60" s="24">
        <v>-23.455070554439171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15.65756805511934</v>
      </c>
      <c r="E61" s="24">
        <v>13</v>
      </c>
      <c r="F61" s="24">
        <v>-16.973057666196322</v>
      </c>
      <c r="G61" s="24">
        <v>16.509537267210774</v>
      </c>
      <c r="H61" s="24">
        <v>7</v>
      </c>
      <c r="I61" s="24">
        <v>-57.600265309055366</v>
      </c>
      <c r="J61" s="24">
        <v>17.18358995629006</v>
      </c>
      <c r="K61" s="24">
        <v>18</v>
      </c>
      <c r="L61" s="24">
        <v>4.7511029172986792</v>
      </c>
      <c r="M61" s="24">
        <v>19.62788359483708</v>
      </c>
      <c r="N61" s="24">
        <v>24</v>
      </c>
      <c r="O61" s="24">
        <v>22.275027177728742</v>
      </c>
      <c r="P61" s="24">
        <v>17.756842567693496</v>
      </c>
      <c r="Q61" s="24">
        <v>15</v>
      </c>
      <c r="R61" s="24">
        <v>-15.525522384870664</v>
      </c>
      <c r="S61" s="24">
        <v>16.723859495677949</v>
      </c>
      <c r="T61" s="24">
        <v>11</v>
      </c>
      <c r="U61" s="24">
        <v>-34.225709066481947</v>
      </c>
      <c r="V61" s="25">
        <v>15.354234813542826</v>
      </c>
      <c r="W61" s="24">
        <v>10</v>
      </c>
      <c r="X61" s="24">
        <v>-34.871388112550257</v>
      </c>
      <c r="Y61" s="24">
        <v>29.549504224236191</v>
      </c>
      <c r="Z61" s="24">
        <v>30</v>
      </c>
      <c r="AA61" s="24">
        <v>1.524545969858665</v>
      </c>
      <c r="AB61" s="24">
        <v>56.893623192540581</v>
      </c>
      <c r="AC61" s="24">
        <v>66</v>
      </c>
      <c r="AD61" s="24">
        <v>16.005970962055677</v>
      </c>
      <c r="AE61" s="24">
        <v>103.39533783227743</v>
      </c>
      <c r="AF61" s="24">
        <v>99</v>
      </c>
      <c r="AG61" s="24">
        <v>-4.2510019546600093</v>
      </c>
      <c r="AH61" s="24">
        <v>142.27155927765787</v>
      </c>
      <c r="AI61" s="24">
        <v>129</v>
      </c>
      <c r="AJ61" s="24">
        <v>-9.3283291088115732</v>
      </c>
      <c r="AK61" s="24">
        <v>143.46627401411024</v>
      </c>
      <c r="AL61" s="24">
        <v>145</v>
      </c>
      <c r="AM61" s="24">
        <v>1.0690498491226683</v>
      </c>
      <c r="AN61" s="24">
        <v>157.67075270475445</v>
      </c>
      <c r="AO61" s="24">
        <v>150</v>
      </c>
      <c r="AP61" s="24">
        <v>-4.8650447677625266</v>
      </c>
      <c r="AQ61" s="24">
        <v>153.57616389709247</v>
      </c>
      <c r="AR61" s="24">
        <v>158</v>
      </c>
      <c r="AS61" s="24">
        <v>2.8805486415664285</v>
      </c>
      <c r="AT61" s="24">
        <v>139.09456762370536</v>
      </c>
      <c r="AU61" s="24">
        <v>145</v>
      </c>
      <c r="AV61" s="24">
        <v>4.2456240219752486</v>
      </c>
      <c r="AW61" s="24">
        <v>127.49592456539104</v>
      </c>
      <c r="AX61" s="24">
        <v>117</v>
      </c>
      <c r="AY61" s="24">
        <v>-8.232360839116712</v>
      </c>
      <c r="AZ61" s="24">
        <v>78.56061300729381</v>
      </c>
      <c r="BA61" s="24">
        <v>95</v>
      </c>
      <c r="BB61" s="24">
        <v>20.925736655313404</v>
      </c>
      <c r="BC61" s="24">
        <v>38.427582535796951</v>
      </c>
      <c r="BD61" s="24">
        <v>55</v>
      </c>
      <c r="BE61" s="24">
        <v>43.126359689072629</v>
      </c>
      <c r="BF61" s="24">
        <v>17.240836887609987</v>
      </c>
      <c r="BG61" s="24">
        <v>18</v>
      </c>
      <c r="BH61" s="24">
        <v>4.4032845814786423</v>
      </c>
      <c r="BI61" s="24">
        <v>15.625128197676124</v>
      </c>
      <c r="BJ61" s="24">
        <v>10</v>
      </c>
      <c r="BK61" s="24">
        <v>-36.000525093373199</v>
      </c>
      <c r="BL61" s="24">
        <v>20.136449014570964</v>
      </c>
      <c r="BM61" s="24">
        <v>14</v>
      </c>
      <c r="BN61" s="24">
        <v>-30.47433542096007</v>
      </c>
      <c r="BO61" s="24">
        <v>15.182392753309045</v>
      </c>
      <c r="BP61" s="24">
        <v>12</v>
      </c>
      <c r="BQ61" s="24">
        <v>-20.961075141567747</v>
      </c>
      <c r="BR61" s="24">
        <v>18.016490735453068</v>
      </c>
      <c r="BS61" s="24">
        <v>13</v>
      </c>
      <c r="BT61" s="24">
        <v>-27.843883745803822</v>
      </c>
      <c r="BU61" s="24">
        <v>15.768516722697157</v>
      </c>
      <c r="BV61" s="24">
        <v>15</v>
      </c>
      <c r="BW61" s="24">
        <v>-4.8737413683999611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37.186724130908431</v>
      </c>
      <c r="E62" s="24">
        <v>20</v>
      </c>
      <c r="F62" s="24">
        <v>-46.217365289843769</v>
      </c>
      <c r="G62" s="24">
        <v>38.845970040495935</v>
      </c>
      <c r="H62" s="24">
        <v>28</v>
      </c>
      <c r="I62" s="24">
        <v>-27.920451025394105</v>
      </c>
      <c r="J62" s="24">
        <v>40.431976367741321</v>
      </c>
      <c r="K62" s="24">
        <v>29</v>
      </c>
      <c r="L62" s="24">
        <v>-28.274592030238548</v>
      </c>
      <c r="M62" s="24">
        <v>40.237161369416015</v>
      </c>
      <c r="N62" s="24">
        <v>15</v>
      </c>
      <c r="O62" s="24">
        <v>-62.721028299472948</v>
      </c>
      <c r="P62" s="24">
        <v>41.432632657951487</v>
      </c>
      <c r="Q62" s="24">
        <v>27</v>
      </c>
      <c r="R62" s="24">
        <v>-34.833974411185928</v>
      </c>
      <c r="S62" s="24">
        <v>46.236552723344914</v>
      </c>
      <c r="T62" s="24">
        <v>34</v>
      </c>
      <c r="U62" s="24">
        <v>-26.465106074326034</v>
      </c>
      <c r="V62" s="25">
        <v>46.06270444062848</v>
      </c>
      <c r="W62" s="24">
        <v>37</v>
      </c>
      <c r="X62" s="24">
        <v>-19.67471200547865</v>
      </c>
      <c r="Y62" s="24">
        <v>54.332959380047193</v>
      </c>
      <c r="Z62" s="24">
        <v>44</v>
      </c>
      <c r="AA62" s="24">
        <v>-19.017847542171221</v>
      </c>
      <c r="AB62" s="24">
        <v>59.786519287076537</v>
      </c>
      <c r="AC62" s="24">
        <v>52</v>
      </c>
      <c r="AD62" s="24">
        <v>-13.023871233727554</v>
      </c>
      <c r="AE62" s="24">
        <v>61.657770266954437</v>
      </c>
      <c r="AF62" s="24">
        <v>59</v>
      </c>
      <c r="AG62" s="24">
        <v>-4.3105195913626346</v>
      </c>
      <c r="AH62" s="24">
        <v>61.109931501812781</v>
      </c>
      <c r="AI62" s="24">
        <v>61</v>
      </c>
      <c r="AJ62" s="24">
        <v>-0.17989138444627462</v>
      </c>
      <c r="AK62" s="24">
        <v>61.212276912687031</v>
      </c>
      <c r="AL62" s="24">
        <v>59</v>
      </c>
      <c r="AM62" s="24">
        <v>-3.6141065555241711</v>
      </c>
      <c r="AN62" s="24">
        <v>55.089781065516618</v>
      </c>
      <c r="AO62" s="24">
        <v>60</v>
      </c>
      <c r="AP62" s="24">
        <v>8.9131211624235824</v>
      </c>
      <c r="AQ62" s="24">
        <v>53.751657363982368</v>
      </c>
      <c r="AR62" s="24">
        <v>64</v>
      </c>
      <c r="AS62" s="24">
        <v>19.0660960770389</v>
      </c>
      <c r="AT62" s="24">
        <v>54.678554169318659</v>
      </c>
      <c r="AU62" s="24">
        <v>63</v>
      </c>
      <c r="AV62" s="24">
        <v>15.218847603235799</v>
      </c>
      <c r="AW62" s="24">
        <v>55.184803170094625</v>
      </c>
      <c r="AX62" s="24">
        <v>60</v>
      </c>
      <c r="AY62" s="24">
        <v>8.7255848590482863</v>
      </c>
      <c r="AZ62" s="24">
        <v>54.244232790750488</v>
      </c>
      <c r="BA62" s="24">
        <v>58</v>
      </c>
      <c r="BB62" s="24">
        <v>6.9238092531192201</v>
      </c>
      <c r="BC62" s="24">
        <v>47.073788606351265</v>
      </c>
      <c r="BD62" s="24">
        <v>50</v>
      </c>
      <c r="BE62" s="24">
        <v>6.2162224037644727</v>
      </c>
      <c r="BF62" s="24">
        <v>52.736677538571726</v>
      </c>
      <c r="BG62" s="24">
        <v>30</v>
      </c>
      <c r="BH62" s="24">
        <v>-43.113594939578945</v>
      </c>
      <c r="BI62" s="24">
        <v>42.969102543609338</v>
      </c>
      <c r="BJ62" s="24">
        <v>31</v>
      </c>
      <c r="BK62" s="24">
        <v>-27.855137377984324</v>
      </c>
      <c r="BL62" s="24">
        <v>28.191028620399347</v>
      </c>
      <c r="BM62" s="24">
        <v>30</v>
      </c>
      <c r="BN62" s="24">
        <v>6.4168335393468432</v>
      </c>
      <c r="BO62" s="24">
        <v>36.437742607941708</v>
      </c>
      <c r="BP62" s="24">
        <v>26</v>
      </c>
      <c r="BQ62" s="24">
        <v>-28.64541505835977</v>
      </c>
      <c r="BR62" s="24">
        <v>31.291799698418487</v>
      </c>
      <c r="BS62" s="24">
        <v>27</v>
      </c>
      <c r="BT62" s="24">
        <v>-13.715413430296877</v>
      </c>
      <c r="BU62" s="24">
        <v>45.45043055365651</v>
      </c>
      <c r="BV62" s="24">
        <v>23</v>
      </c>
      <c r="BW62" s="24">
        <v>-49.395418877611405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472.66283566391508</v>
      </c>
      <c r="E63" s="40">
        <v>206</v>
      </c>
      <c r="F63" s="40">
        <v>-56.41713617897485</v>
      </c>
      <c r="G63" s="40">
        <v>480.7188792511372</v>
      </c>
      <c r="H63" s="40">
        <v>210</v>
      </c>
      <c r="I63" s="40">
        <v>-56.315424863875222</v>
      </c>
      <c r="J63" s="40">
        <v>481.14051877612167</v>
      </c>
      <c r="K63" s="40">
        <v>201</v>
      </c>
      <c r="L63" s="40">
        <v>-58.224262527029694</v>
      </c>
      <c r="M63" s="40">
        <v>475.9761771747992</v>
      </c>
      <c r="N63" s="40">
        <v>187</v>
      </c>
      <c r="O63" s="40">
        <v>-60.712319446331144</v>
      </c>
      <c r="P63" s="40">
        <v>527.77282076200106</v>
      </c>
      <c r="Q63" s="40">
        <v>234</v>
      </c>
      <c r="R63" s="40">
        <v>-55.662741468545192</v>
      </c>
      <c r="S63" s="40">
        <v>524.34218301154976</v>
      </c>
      <c r="T63" s="40">
        <v>266</v>
      </c>
      <c r="U63" s="40">
        <v>-49.269769128199101</v>
      </c>
      <c r="V63" s="40">
        <v>496.13371241260256</v>
      </c>
      <c r="W63" s="40">
        <v>281</v>
      </c>
      <c r="X63" s="40">
        <v>-43.362042737722625</v>
      </c>
      <c r="Y63" s="40">
        <v>548.09564286889713</v>
      </c>
      <c r="Z63" s="40">
        <v>342</v>
      </c>
      <c r="AA63" s="40">
        <v>-37.602131224786</v>
      </c>
      <c r="AB63" s="40">
        <v>587.25790719080021</v>
      </c>
      <c r="AC63" s="40">
        <v>480</v>
      </c>
      <c r="AD63" s="40">
        <v>-18.264191231392324</v>
      </c>
      <c r="AE63" s="40">
        <v>667.80108104516808</v>
      </c>
      <c r="AF63" s="40">
        <v>577</v>
      </c>
      <c r="AG63" s="40">
        <v>-13.597025165496335</v>
      </c>
      <c r="AH63" s="40">
        <v>702.76421227084688</v>
      </c>
      <c r="AI63" s="40">
        <v>639</v>
      </c>
      <c r="AJ63" s="40">
        <v>-9.0733436844777771</v>
      </c>
      <c r="AK63" s="40">
        <v>770.8921123691523</v>
      </c>
      <c r="AL63" s="40">
        <v>714</v>
      </c>
      <c r="AM63" s="40">
        <v>-7.3800356050223446</v>
      </c>
      <c r="AN63" s="40">
        <v>799.75164926146533</v>
      </c>
      <c r="AO63" s="40">
        <v>775</v>
      </c>
      <c r="AP63" s="40">
        <v>-3.09491693881749</v>
      </c>
      <c r="AQ63" s="40">
        <v>800.51575431359447</v>
      </c>
      <c r="AR63" s="40">
        <v>767</v>
      </c>
      <c r="AS63" s="40">
        <v>-4.1867701082700979</v>
      </c>
      <c r="AT63" s="40">
        <v>744.39575500686465</v>
      </c>
      <c r="AU63" s="40">
        <v>772</v>
      </c>
      <c r="AV63" s="40">
        <v>3.7082754445423713</v>
      </c>
      <c r="AW63" s="40">
        <v>729.77144881832032</v>
      </c>
      <c r="AX63" s="40">
        <v>726</v>
      </c>
      <c r="AY63" s="40">
        <v>-0.51679862571045043</v>
      </c>
      <c r="AZ63" s="40">
        <v>646.25456652428602</v>
      </c>
      <c r="BA63" s="40">
        <v>624</v>
      </c>
      <c r="BB63" s="40">
        <v>-3.4436223242454567</v>
      </c>
      <c r="BC63" s="40">
        <v>547.59305113510652</v>
      </c>
      <c r="BD63" s="40">
        <v>511</v>
      </c>
      <c r="BE63" s="40">
        <v>-6.6825265695488145</v>
      </c>
      <c r="BF63" s="40">
        <v>459.41759471101904</v>
      </c>
      <c r="BG63" s="40">
        <v>419</v>
      </c>
      <c r="BH63" s="40">
        <v>-8.797572225426487</v>
      </c>
      <c r="BI63" s="40">
        <v>450.19900619554329</v>
      </c>
      <c r="BJ63" s="40">
        <v>397</v>
      </c>
      <c r="BK63" s="40">
        <v>-11.816775573341976</v>
      </c>
      <c r="BL63" s="40">
        <v>423.87225175671881</v>
      </c>
      <c r="BM63" s="40">
        <v>428</v>
      </c>
      <c r="BN63" s="40">
        <v>0.97381893392972274</v>
      </c>
      <c r="BO63" s="40">
        <v>423.08267805887868</v>
      </c>
      <c r="BP63" s="40">
        <v>399</v>
      </c>
      <c r="BQ63" s="40">
        <v>-5.6921919302796882</v>
      </c>
      <c r="BR63" s="40">
        <v>444.7228502593415</v>
      </c>
      <c r="BS63" s="40">
        <v>436</v>
      </c>
      <c r="BT63" s="40">
        <v>-1.9614126538033163</v>
      </c>
      <c r="BU63" s="40">
        <v>475.83818110256709</v>
      </c>
      <c r="BV63" s="40">
        <v>436</v>
      </c>
      <c r="BW63" s="40">
        <v>-8.372211958749892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1099.3839834794085</v>
      </c>
      <c r="E64" s="33">
        <v>329</v>
      </c>
      <c r="F64" s="33">
        <v>-70.074150165553846</v>
      </c>
      <c r="G64" s="33">
        <v>1134.8509673079566</v>
      </c>
      <c r="H64" s="33">
        <v>335</v>
      </c>
      <c r="I64" s="33">
        <v>-70.480705427367937</v>
      </c>
      <c r="J64" s="33">
        <v>1100.7605566117572</v>
      </c>
      <c r="K64" s="33">
        <v>328</v>
      </c>
      <c r="L64" s="33">
        <v>-70.20242067815235</v>
      </c>
      <c r="M64" s="33">
        <v>1118.7893649057137</v>
      </c>
      <c r="N64" s="33">
        <v>331</v>
      </c>
      <c r="O64" s="33">
        <v>-70.414448833458906</v>
      </c>
      <c r="P64" s="33">
        <v>1186.7489782741818</v>
      </c>
      <c r="Q64" s="33">
        <v>406</v>
      </c>
      <c r="R64" s="33">
        <v>-65.788889863598484</v>
      </c>
      <c r="S64" s="33">
        <v>1192.3128063977454</v>
      </c>
      <c r="T64" s="33">
        <v>451</v>
      </c>
      <c r="U64" s="33">
        <v>-62.174355791532932</v>
      </c>
      <c r="V64" s="33">
        <v>1008.5812993145944</v>
      </c>
      <c r="W64" s="33">
        <v>470</v>
      </c>
      <c r="X64" s="33">
        <v>-53.399889496325201</v>
      </c>
      <c r="Y64" s="33">
        <v>992.29141604612505</v>
      </c>
      <c r="Z64" s="33">
        <v>619</v>
      </c>
      <c r="AA64" s="33">
        <v>-37.619131840678264</v>
      </c>
      <c r="AB64" s="33">
        <v>1074.2287497710204</v>
      </c>
      <c r="AC64" s="33">
        <v>791</v>
      </c>
      <c r="AD64" s="33">
        <v>-26.365776361076971</v>
      </c>
      <c r="AE64" s="33">
        <v>1189.5206756117057</v>
      </c>
      <c r="AF64" s="33">
        <v>966</v>
      </c>
      <c r="AG64" s="33">
        <v>-18.790818873052473</v>
      </c>
      <c r="AH64" s="33">
        <v>1364.4701893139134</v>
      </c>
      <c r="AI64" s="33">
        <v>1124</v>
      </c>
      <c r="AJ64" s="33">
        <v>-17.623704145183797</v>
      </c>
      <c r="AK64" s="33">
        <v>1495.8750170537894</v>
      </c>
      <c r="AL64" s="33">
        <v>1264</v>
      </c>
      <c r="AM64" s="33">
        <v>-15.50096193935242</v>
      </c>
      <c r="AN64" s="33">
        <v>1527.3166888508742</v>
      </c>
      <c r="AO64" s="33">
        <v>1352</v>
      </c>
      <c r="AP64" s="33">
        <v>-11.478738504637134</v>
      </c>
      <c r="AQ64" s="33">
        <v>1514.6449164350745</v>
      </c>
      <c r="AR64" s="33">
        <v>1354</v>
      </c>
      <c r="AS64" s="33">
        <v>-10.606110692476653</v>
      </c>
      <c r="AT64" s="33">
        <v>1427.3980456832662</v>
      </c>
      <c r="AU64" s="33">
        <v>1379.5</v>
      </c>
      <c r="AV64" s="33">
        <v>-3.3556193962937928</v>
      </c>
      <c r="AW64" s="33">
        <v>1304.4545714862022</v>
      </c>
      <c r="AX64" s="33">
        <v>1325.1</v>
      </c>
      <c r="AY64" s="33">
        <v>1.5826866619261237</v>
      </c>
      <c r="AZ64" s="33">
        <v>1149.4165879281441</v>
      </c>
      <c r="BA64" s="33">
        <v>1174.2</v>
      </c>
      <c r="BB64" s="33">
        <v>2.1561731692535249</v>
      </c>
      <c r="BC64" s="33">
        <v>988.54956073337655</v>
      </c>
      <c r="BD64" s="33">
        <v>982.3</v>
      </c>
      <c r="BE64" s="33">
        <v>-0.63219498360205917</v>
      </c>
      <c r="BF64" s="33">
        <v>802.20599871173522</v>
      </c>
      <c r="BG64" s="33">
        <v>731.9</v>
      </c>
      <c r="BH64" s="33">
        <v>-8.7640828944983991</v>
      </c>
      <c r="BI64" s="33">
        <v>850.592916260994</v>
      </c>
      <c r="BJ64" s="33">
        <v>701.4</v>
      </c>
      <c r="BK64" s="33">
        <v>-17.539872882648837</v>
      </c>
      <c r="BL64" s="33">
        <v>803.44431568138145</v>
      </c>
      <c r="BM64" s="33">
        <v>732.7</v>
      </c>
      <c r="BN64" s="33">
        <v>-8.8051299014275664</v>
      </c>
      <c r="BO64" s="33">
        <v>791.50874220584478</v>
      </c>
      <c r="BP64" s="33">
        <v>688.2</v>
      </c>
      <c r="BQ64" s="33">
        <v>-13.052129016027672</v>
      </c>
      <c r="BR64" s="33">
        <v>912.20337302662381</v>
      </c>
      <c r="BS64" s="33">
        <v>789</v>
      </c>
      <c r="BT64" s="33">
        <v>-13.506129956288593</v>
      </c>
      <c r="BU64" s="33">
        <v>1030.5189458186201</v>
      </c>
      <c r="BV64" s="33">
        <v>837</v>
      </c>
      <c r="BW64" s="33">
        <v>-18.778785834441226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37</v>
      </c>
      <c r="AJ65" s="24">
        <v>5.7142857142857144</v>
      </c>
      <c r="AK65" s="24">
        <v>35</v>
      </c>
      <c r="AL65" s="24">
        <v>37</v>
      </c>
      <c r="AM65" s="24">
        <v>5.7142857142857144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38</v>
      </c>
      <c r="BB65" s="24">
        <v>8.5714285714285712</v>
      </c>
      <c r="BC65" s="24">
        <v>35</v>
      </c>
      <c r="BD65" s="24">
        <v>38</v>
      </c>
      <c r="BE65" s="24">
        <v>8.5714285714285712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37</v>
      </c>
      <c r="BK65" s="24">
        <v>5.7142857142857144</v>
      </c>
      <c r="BL65" s="24">
        <v>35</v>
      </c>
      <c r="BM65" s="24">
        <v>37</v>
      </c>
      <c r="BN65" s="24">
        <v>5.7142857142857144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37</v>
      </c>
      <c r="R66" s="24">
        <v>12.121212121212121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36</v>
      </c>
      <c r="AD66" s="24">
        <v>0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37</v>
      </c>
      <c r="AP66" s="24">
        <v>8.8235294117647065</v>
      </c>
      <c r="AQ66" s="24">
        <v>35</v>
      </c>
      <c r="AR66" s="24">
        <v>37</v>
      </c>
      <c r="AS66" s="24">
        <v>5.7142857142857144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37</v>
      </c>
      <c r="AY66" s="24">
        <v>12.121212121212121</v>
      </c>
      <c r="AZ66" s="24">
        <v>34</v>
      </c>
      <c r="BA66" s="24">
        <v>37</v>
      </c>
      <c r="BB66" s="24">
        <v>8.8235294117647065</v>
      </c>
      <c r="BC66" s="24">
        <v>34</v>
      </c>
      <c r="BD66" s="24">
        <v>37</v>
      </c>
      <c r="BE66" s="24">
        <v>8.8235294117647065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37</v>
      </c>
      <c r="BK66" s="24">
        <v>8.8235294117647065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37</v>
      </c>
      <c r="BT66" s="24">
        <v>8.8235294117647065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7</v>
      </c>
      <c r="L68" s="24">
        <v>-12.5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7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7</v>
      </c>
      <c r="AA68" s="24">
        <v>-12.5</v>
      </c>
      <c r="AB68" s="24">
        <v>8</v>
      </c>
      <c r="AC68" s="24">
        <v>6</v>
      </c>
      <c r="AD68" s="24">
        <v>-25</v>
      </c>
      <c r="AE68" s="24">
        <v>10</v>
      </c>
      <c r="AF68" s="24">
        <v>17</v>
      </c>
      <c r="AG68" s="24">
        <v>70</v>
      </c>
      <c r="AH68" s="24">
        <v>9</v>
      </c>
      <c r="AI68" s="24">
        <v>4</v>
      </c>
      <c r="AJ68" s="24">
        <v>-55.555555555555557</v>
      </c>
      <c r="AK68" s="24">
        <v>10</v>
      </c>
      <c r="AL68" s="24">
        <v>7</v>
      </c>
      <c r="AM68" s="24">
        <v>-30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5</v>
      </c>
      <c r="F69" s="24">
        <v>25</v>
      </c>
      <c r="G69" s="24">
        <v>4</v>
      </c>
      <c r="H69" s="24">
        <v>4</v>
      </c>
      <c r="I69" s="24">
        <v>0</v>
      </c>
      <c r="J69" s="24">
        <v>3</v>
      </c>
      <c r="K69" s="24">
        <v>1</v>
      </c>
      <c r="L69" s="24">
        <v>-66.666666666666657</v>
      </c>
      <c r="M69" s="24">
        <v>3</v>
      </c>
      <c r="N69" s="24">
        <v>6</v>
      </c>
      <c r="O69" s="24">
        <v>100</v>
      </c>
      <c r="P69" s="24">
        <v>3</v>
      </c>
      <c r="Q69" s="24">
        <v>3.7</v>
      </c>
      <c r="R69" s="24">
        <v>23.333333333333339</v>
      </c>
      <c r="S69" s="24">
        <v>4</v>
      </c>
      <c r="T69" s="24">
        <v>3.6</v>
      </c>
      <c r="U69" s="24">
        <v>-9.9999999999999982</v>
      </c>
      <c r="V69" s="25">
        <v>2</v>
      </c>
      <c r="W69" s="24">
        <v>4</v>
      </c>
      <c r="X69" s="24">
        <v>100</v>
      </c>
      <c r="Y69" s="24">
        <v>1</v>
      </c>
      <c r="Z69" s="24">
        <v>9</v>
      </c>
      <c r="AA69" s="24">
        <v>800</v>
      </c>
      <c r="AB69" s="24">
        <v>3</v>
      </c>
      <c r="AC69" s="24">
        <v>1.3</v>
      </c>
      <c r="AD69" s="24">
        <v>-56.666666666666664</v>
      </c>
      <c r="AE69" s="24">
        <v>2</v>
      </c>
      <c r="AF69" s="24">
        <v>21</v>
      </c>
      <c r="AG69" s="24">
        <v>950</v>
      </c>
      <c r="AH69" s="24">
        <v>3</v>
      </c>
      <c r="AI69" s="24">
        <v>4</v>
      </c>
      <c r="AJ69" s="24">
        <v>33.333333333333329</v>
      </c>
      <c r="AK69" s="24">
        <v>3</v>
      </c>
      <c r="AL69" s="24">
        <v>3</v>
      </c>
      <c r="AM69" s="24">
        <v>0</v>
      </c>
      <c r="AN69" s="24">
        <v>2</v>
      </c>
      <c r="AO69" s="24">
        <v>15</v>
      </c>
      <c r="AP69" s="24">
        <v>650</v>
      </c>
      <c r="AQ69" s="24">
        <v>3</v>
      </c>
      <c r="AR69" s="24">
        <v>6</v>
      </c>
      <c r="AS69" s="24">
        <v>100</v>
      </c>
      <c r="AT69" s="24">
        <v>3</v>
      </c>
      <c r="AU69" s="24">
        <v>5</v>
      </c>
      <c r="AV69" s="24">
        <v>66.666666666666657</v>
      </c>
      <c r="AW69" s="24">
        <v>3</v>
      </c>
      <c r="AX69" s="24">
        <v>10</v>
      </c>
      <c r="AY69" s="24">
        <v>233.33333333333334</v>
      </c>
      <c r="AZ69" s="24">
        <v>3</v>
      </c>
      <c r="BA69" s="24">
        <v>10</v>
      </c>
      <c r="BB69" s="24">
        <v>233.33333333333334</v>
      </c>
      <c r="BC69" s="24">
        <v>3</v>
      </c>
      <c r="BD69" s="24">
        <v>12</v>
      </c>
      <c r="BE69" s="24">
        <v>300</v>
      </c>
      <c r="BF69" s="24">
        <v>3</v>
      </c>
      <c r="BG69" s="24">
        <v>18</v>
      </c>
      <c r="BH69" s="24">
        <v>500</v>
      </c>
      <c r="BI69" s="24">
        <v>3</v>
      </c>
      <c r="BJ69" s="24">
        <v>9</v>
      </c>
      <c r="BK69" s="24">
        <v>200</v>
      </c>
      <c r="BL69" s="24">
        <v>3</v>
      </c>
      <c r="BM69" s="24">
        <v>21</v>
      </c>
      <c r="BN69" s="24">
        <v>600</v>
      </c>
      <c r="BO69" s="24">
        <v>3</v>
      </c>
      <c r="BP69" s="24">
        <v>8</v>
      </c>
      <c r="BQ69" s="24">
        <v>166.66666666666669</v>
      </c>
      <c r="BR69" s="24">
        <v>2</v>
      </c>
      <c r="BS69" s="24">
        <v>6</v>
      </c>
      <c r="BT69" s="24">
        <v>200</v>
      </c>
      <c r="BU69" s="24">
        <v>3</v>
      </c>
      <c r="BV69" s="24">
        <v>13</v>
      </c>
      <c r="BW69" s="24">
        <v>333.33333333333337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3</v>
      </c>
      <c r="F70" s="24">
        <v>0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3</v>
      </c>
      <c r="X70" s="24">
        <v>-57.142857142857139</v>
      </c>
      <c r="Y70" s="24">
        <v>8</v>
      </c>
      <c r="Z70" s="24">
        <v>2</v>
      </c>
      <c r="AA70" s="24">
        <v>-75</v>
      </c>
      <c r="AB70" s="24">
        <v>8</v>
      </c>
      <c r="AC70" s="24">
        <v>1</v>
      </c>
      <c r="AD70" s="24">
        <v>-87.5</v>
      </c>
      <c r="AE70" s="24">
        <v>9</v>
      </c>
      <c r="AF70" s="24">
        <v>2</v>
      </c>
      <c r="AG70" s="24">
        <v>-77.777777777777786</v>
      </c>
      <c r="AH70" s="24">
        <v>9</v>
      </c>
      <c r="AI70" s="24">
        <v>1</v>
      </c>
      <c r="AJ70" s="24">
        <v>-88.888888888888886</v>
      </c>
      <c r="AK70" s="24">
        <v>9</v>
      </c>
      <c r="AL70" s="24">
        <v>1</v>
      </c>
      <c r="AM70" s="24">
        <v>-88.888888888888886</v>
      </c>
      <c r="AN70" s="24">
        <v>7</v>
      </c>
      <c r="AO70" s="24">
        <v>1</v>
      </c>
      <c r="AP70" s="24">
        <v>-85.714285714285708</v>
      </c>
      <c r="AQ70" s="24">
        <v>7</v>
      </c>
      <c r="AR70" s="24">
        <v>1</v>
      </c>
      <c r="AS70" s="24">
        <v>-85.714285714285708</v>
      </c>
      <c r="AT70" s="24">
        <v>9</v>
      </c>
      <c r="AU70" s="24">
        <v>2</v>
      </c>
      <c r="AV70" s="24">
        <v>-77.777777777777786</v>
      </c>
      <c r="AW70" s="24">
        <v>5</v>
      </c>
      <c r="AX70" s="24">
        <v>2</v>
      </c>
      <c r="AY70" s="24">
        <v>-60</v>
      </c>
      <c r="AZ70" s="24">
        <v>4</v>
      </c>
      <c r="BA70" s="24">
        <v>3</v>
      </c>
      <c r="BB70" s="24">
        <v>-25</v>
      </c>
      <c r="BC70" s="24">
        <v>4</v>
      </c>
      <c r="BD70" s="24">
        <v>3</v>
      </c>
      <c r="BE70" s="24">
        <v>-25</v>
      </c>
      <c r="BF70" s="24">
        <v>3</v>
      </c>
      <c r="BG70" s="24">
        <v>3</v>
      </c>
      <c r="BH70" s="24">
        <v>0</v>
      </c>
      <c r="BI70" s="24">
        <v>3</v>
      </c>
      <c r="BJ70" s="24">
        <v>3</v>
      </c>
      <c r="BK70" s="24">
        <v>0</v>
      </c>
      <c r="BL70" s="24">
        <v>3</v>
      </c>
      <c r="BM70" s="24">
        <v>3</v>
      </c>
      <c r="BN70" s="24">
        <v>0</v>
      </c>
      <c r="BO70" s="24">
        <v>3</v>
      </c>
      <c r="BP70" s="24">
        <v>3</v>
      </c>
      <c r="BQ70" s="24">
        <v>0</v>
      </c>
      <c r="BR70" s="24">
        <v>3</v>
      </c>
      <c r="BS70" s="24">
        <v>3</v>
      </c>
      <c r="BT70" s="24">
        <v>0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90</v>
      </c>
      <c r="F71" s="33">
        <v>4.6511627906976747</v>
      </c>
      <c r="G71" s="40">
        <v>84</v>
      </c>
      <c r="H71" s="40">
        <v>88</v>
      </c>
      <c r="I71" s="33">
        <v>4.7619047619047619</v>
      </c>
      <c r="J71" s="40">
        <v>82</v>
      </c>
      <c r="K71" s="40">
        <v>84</v>
      </c>
      <c r="L71" s="33">
        <v>2.4390243902439024</v>
      </c>
      <c r="M71" s="40">
        <v>82</v>
      </c>
      <c r="N71" s="40">
        <v>90</v>
      </c>
      <c r="O71" s="33">
        <v>9.7560975609756095</v>
      </c>
      <c r="P71" s="40">
        <v>82</v>
      </c>
      <c r="Q71" s="40">
        <v>88.7</v>
      </c>
      <c r="R71" s="33">
        <v>8.170731707317076</v>
      </c>
      <c r="S71" s="40">
        <v>84</v>
      </c>
      <c r="T71" s="40">
        <v>87.6</v>
      </c>
      <c r="U71" s="33">
        <v>4.2857142857142785</v>
      </c>
      <c r="V71" s="40">
        <v>87</v>
      </c>
      <c r="W71" s="40">
        <v>90</v>
      </c>
      <c r="X71" s="33">
        <v>3.4482758620689653</v>
      </c>
      <c r="Y71" s="40">
        <v>89</v>
      </c>
      <c r="Z71" s="40">
        <v>94</v>
      </c>
      <c r="AA71" s="33">
        <v>5.6179775280898872</v>
      </c>
      <c r="AB71" s="40">
        <v>93</v>
      </c>
      <c r="AC71" s="40">
        <v>83.3</v>
      </c>
      <c r="AD71" s="33">
        <v>-10.430107526881724</v>
      </c>
      <c r="AE71" s="40">
        <v>93</v>
      </c>
      <c r="AF71" s="40">
        <v>116</v>
      </c>
      <c r="AG71" s="33">
        <v>24.731182795698924</v>
      </c>
      <c r="AH71" s="40">
        <v>94</v>
      </c>
      <c r="AI71" s="40">
        <v>85</v>
      </c>
      <c r="AJ71" s="33">
        <v>-9.5744680851063837</v>
      </c>
      <c r="AK71" s="40">
        <v>94</v>
      </c>
      <c r="AL71" s="40">
        <v>87</v>
      </c>
      <c r="AM71" s="33">
        <v>-7.4468085106382977</v>
      </c>
      <c r="AN71" s="40">
        <v>90</v>
      </c>
      <c r="AO71" s="40">
        <v>102</v>
      </c>
      <c r="AP71" s="33">
        <v>13.333333333333334</v>
      </c>
      <c r="AQ71" s="40">
        <v>91</v>
      </c>
      <c r="AR71" s="40">
        <v>91</v>
      </c>
      <c r="AS71" s="33">
        <v>0</v>
      </c>
      <c r="AT71" s="40">
        <v>93</v>
      </c>
      <c r="AU71" s="40">
        <v>92</v>
      </c>
      <c r="AV71" s="33">
        <v>-1.0752688172043012</v>
      </c>
      <c r="AW71" s="40">
        <v>87</v>
      </c>
      <c r="AX71" s="40">
        <v>98</v>
      </c>
      <c r="AY71" s="33">
        <v>12.643678160919542</v>
      </c>
      <c r="AZ71" s="40">
        <v>88</v>
      </c>
      <c r="BA71" s="40">
        <v>100</v>
      </c>
      <c r="BB71" s="33">
        <v>13.636363636363635</v>
      </c>
      <c r="BC71" s="40">
        <v>89</v>
      </c>
      <c r="BD71" s="40">
        <v>102</v>
      </c>
      <c r="BE71" s="33">
        <v>14.606741573033707</v>
      </c>
      <c r="BF71" s="40">
        <v>88</v>
      </c>
      <c r="BG71" s="40">
        <v>107</v>
      </c>
      <c r="BH71" s="33">
        <v>21.59090909090909</v>
      </c>
      <c r="BI71" s="40">
        <v>87</v>
      </c>
      <c r="BJ71" s="40">
        <v>98</v>
      </c>
      <c r="BK71" s="33">
        <v>12.643678160919542</v>
      </c>
      <c r="BL71" s="40">
        <v>88</v>
      </c>
      <c r="BM71" s="40">
        <v>109</v>
      </c>
      <c r="BN71" s="33">
        <v>23.863636363636363</v>
      </c>
      <c r="BO71" s="40">
        <v>85</v>
      </c>
      <c r="BP71" s="40">
        <v>93</v>
      </c>
      <c r="BQ71" s="33">
        <v>9.4117647058823533</v>
      </c>
      <c r="BR71" s="40">
        <v>84</v>
      </c>
      <c r="BS71" s="40">
        <v>92</v>
      </c>
      <c r="BT71" s="33">
        <v>9.5238095238095237</v>
      </c>
      <c r="BU71" s="40">
        <v>86</v>
      </c>
      <c r="BV71" s="40">
        <v>96</v>
      </c>
      <c r="BW71" s="33">
        <v>11.627906976744185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3954.0742143984066</v>
      </c>
      <c r="E72" s="64">
        <v>2895.6</v>
      </c>
      <c r="F72" s="64">
        <v>-26.769204547149567</v>
      </c>
      <c r="G72" s="64">
        <v>3922.3104081385595</v>
      </c>
      <c r="H72" s="64">
        <v>2817.6</v>
      </c>
      <c r="I72" s="64">
        <v>-28.16478792311673</v>
      </c>
      <c r="J72" s="64">
        <v>3894.759501455429</v>
      </c>
      <c r="K72" s="64">
        <v>2807.4</v>
      </c>
      <c r="L72" s="64">
        <v>-27.91852747388111</v>
      </c>
      <c r="M72" s="64">
        <v>3825.4051052732561</v>
      </c>
      <c r="N72" s="64">
        <v>2842.4</v>
      </c>
      <c r="O72" s="64">
        <v>-25.696758335952453</v>
      </c>
      <c r="P72" s="64">
        <v>3870.2848298676749</v>
      </c>
      <c r="Q72" s="64">
        <v>2955.1</v>
      </c>
      <c r="R72" s="64">
        <v>-23.646446452856161</v>
      </c>
      <c r="S72" s="64">
        <v>3880.3546627523147</v>
      </c>
      <c r="T72" s="64">
        <v>3000</v>
      </c>
      <c r="U72" s="64">
        <v>-22.687479348289362</v>
      </c>
      <c r="V72" s="64">
        <v>3725.9594079582002</v>
      </c>
      <c r="W72" s="64">
        <v>3119.5</v>
      </c>
      <c r="X72" s="64">
        <v>-16.276597288281671</v>
      </c>
      <c r="Y72" s="64">
        <v>4041.2444934178811</v>
      </c>
      <c r="Z72" s="64">
        <v>3538.7</v>
      </c>
      <c r="AA72" s="64">
        <v>-12.435389500348059</v>
      </c>
      <c r="AB72" s="64">
        <v>4525.9343206036265</v>
      </c>
      <c r="AC72" s="64">
        <v>3900</v>
      </c>
      <c r="AD72" s="64">
        <v>-13.829947062071932</v>
      </c>
      <c r="AE72" s="64">
        <v>4826.3804095799214</v>
      </c>
      <c r="AF72" s="64">
        <v>4320.3999999999996</v>
      </c>
      <c r="AG72" s="64">
        <v>-10.483641293081607</v>
      </c>
      <c r="AH72" s="64">
        <v>5226.1827113235358</v>
      </c>
      <c r="AI72" s="64">
        <v>4704.1000000000004</v>
      </c>
      <c r="AJ72" s="64">
        <v>-9.9897523711205558</v>
      </c>
      <c r="AK72" s="64">
        <v>5316.1721361898308</v>
      </c>
      <c r="AL72" s="64">
        <v>4855.5</v>
      </c>
      <c r="AM72" s="64">
        <v>-8.6654856988886078</v>
      </c>
      <c r="AN72" s="64">
        <v>5251.3236606029377</v>
      </c>
      <c r="AO72" s="64">
        <v>4947.7</v>
      </c>
      <c r="AP72" s="64">
        <v>-5.7818500672662196</v>
      </c>
      <c r="AQ72" s="64">
        <v>5145.9884891628899</v>
      </c>
      <c r="AR72" s="64">
        <v>4970.6000000000004</v>
      </c>
      <c r="AS72" s="64">
        <v>-3.4082565387047805</v>
      </c>
      <c r="AT72" s="64">
        <v>5011.0370105752409</v>
      </c>
      <c r="AU72" s="64">
        <v>4912.5</v>
      </c>
      <c r="AV72" s="64">
        <v>-1.9663995769196949</v>
      </c>
      <c r="AW72" s="64">
        <v>4851.3140328197196</v>
      </c>
      <c r="AX72" s="64">
        <v>4835.2</v>
      </c>
      <c r="AY72" s="64">
        <v>-0.33215810625134629</v>
      </c>
      <c r="AZ72" s="64">
        <v>4726.8028827813278</v>
      </c>
      <c r="BA72" s="64">
        <v>4699.3</v>
      </c>
      <c r="BB72" s="64">
        <v>-0.58184958127859199</v>
      </c>
      <c r="BC72" s="64">
        <v>4606.1266856074035</v>
      </c>
      <c r="BD72" s="64">
        <v>4428.2</v>
      </c>
      <c r="BE72" s="64">
        <v>-3.8628265732109521</v>
      </c>
      <c r="BF72" s="64">
        <v>4324.5923060477262</v>
      </c>
      <c r="BG72" s="64">
        <v>3954.2000000000003</v>
      </c>
      <c r="BH72" s="64">
        <v>-8.5647913106109623</v>
      </c>
      <c r="BI72" s="64">
        <v>4450.6868287491006</v>
      </c>
      <c r="BJ72" s="64">
        <v>3925.3</v>
      </c>
      <c r="BK72" s="64">
        <v>-11.804623622479509</v>
      </c>
      <c r="BL72" s="64">
        <v>4344.796607082325</v>
      </c>
      <c r="BM72" s="64">
        <v>3872.8999999999996</v>
      </c>
      <c r="BN72" s="64">
        <v>-10.861189826771191</v>
      </c>
      <c r="BO72" s="64">
        <v>4194.652519686163</v>
      </c>
      <c r="BP72" s="64">
        <v>3725.8</v>
      </c>
      <c r="BQ72" s="64">
        <v>-11.177386386256414</v>
      </c>
      <c r="BR72" s="64">
        <v>3956.4135236934762</v>
      </c>
      <c r="BS72" s="64">
        <v>3770.7</v>
      </c>
      <c r="BT72" s="64">
        <v>-4.6939866771081382</v>
      </c>
      <c r="BU72" s="64">
        <v>3976.8056726906111</v>
      </c>
      <c r="BV72" s="64">
        <v>3792.6</v>
      </c>
      <c r="BW72" s="64">
        <v>-4.632000853237118</v>
      </c>
      <c r="BX72" s="65">
        <f>BU72+BR72+BO72+BL72+BI72+BF72+BC72+AZ72+AW72+AT72+AQ72+AN72+AK72+AH72+AE72+AB72+Y72+V72+S72+P72+M72+J72+G72+D72</f>
        <v>105849.60242045754</v>
      </c>
      <c r="BY72" s="65">
        <f>BV72+BS72+BP72+BM72+BJ72+BG72+BD72+BA72+AX72+AU72+AR72+AO72+AL72+AI72+AF72+AC72+Z72+W72+T72+Q72+N72+K72+H72+E72</f>
        <v>93591.299999999988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Actuals-30-04-21</vt:lpstr>
      <vt:lpstr>'Allocation Vs Actuals-30-04-21'!Print_Area</vt:lpstr>
      <vt:lpstr>'Allocation Vs Actuals-30-04-21'!Print_Titles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2021-05-01T09:38:15Z</dcterms:created>
  <dcterms:modified xsi:type="dcterms:W3CDTF">2021-05-01T09:38:30Z</dcterms:modified>
</cp:coreProperties>
</file>