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30-10-21" sheetId="1" r:id="rId1"/>
  </sheets>
  <definedNames>
    <definedName name="_xlnm.Print_Area" localSheetId="0">'Allocation Vs Actuals- 30-10-21'!$A$1:$BW$78</definedName>
    <definedName name="_xlnm.Print_Titles" localSheetId="0">'Allocation Vs Actuals- 30-10-21'!$A:$C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<sst xmlns="http://schemas.openxmlformats.org/spreadsheetml/2006/main" count="158" uniqueCount="86">
  <si>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</si>
  <si>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30.10.2021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</si>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</sst>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30.10.2021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47</v>
      </c>
      <c r="E5" s="24">
        <v>36</v>
      </c>
      <c r="F5" s="24">
        <v>-23.404255319148938</v>
      </c>
      <c r="G5" s="24">
        <v>44</v>
      </c>
      <c r="H5" s="24">
        <v>33</v>
      </c>
      <c r="I5" s="24">
        <v>-25</v>
      </c>
      <c r="J5" s="24">
        <v>41</v>
      </c>
      <c r="K5" s="24">
        <v>32</v>
      </c>
      <c r="L5" s="24">
        <v>-21.951219512195124</v>
      </c>
      <c r="M5" s="24">
        <v>41</v>
      </c>
      <c r="N5" s="24">
        <v>32</v>
      </c>
      <c r="O5" s="24">
        <v>-21.951219512195124</v>
      </c>
      <c r="P5" s="24">
        <v>41</v>
      </c>
      <c r="Q5" s="24">
        <v>32</v>
      </c>
      <c r="R5" s="24">
        <v>-21.951219512195124</v>
      </c>
      <c r="S5" s="24">
        <v>43</v>
      </c>
      <c r="T5" s="24">
        <v>33</v>
      </c>
      <c r="U5" s="24">
        <v>-23.255813953488371</v>
      </c>
      <c r="V5" s="25">
        <v>50</v>
      </c>
      <c r="W5" s="24">
        <v>38</v>
      </c>
      <c r="X5" s="24">
        <v>-24</v>
      </c>
      <c r="Y5" s="24">
        <v>63</v>
      </c>
      <c r="Z5" s="24">
        <v>45</v>
      </c>
      <c r="AA5" s="24">
        <v>-28.571428571428569</v>
      </c>
      <c r="AB5" s="24">
        <v>74</v>
      </c>
      <c r="AC5" s="24">
        <v>66</v>
      </c>
      <c r="AD5" s="24">
        <v>-10.810810810810811</v>
      </c>
      <c r="AE5" s="24">
        <v>84</v>
      </c>
      <c r="AF5" s="24">
        <v>76</v>
      </c>
      <c r="AG5" s="24">
        <v>-9.5238095238095237</v>
      </c>
      <c r="AH5" s="24">
        <v>88</v>
      </c>
      <c r="AI5" s="24">
        <v>81</v>
      </c>
      <c r="AJ5" s="24">
        <v>-7.9545454545454541</v>
      </c>
      <c r="AK5" s="24">
        <v>93</v>
      </c>
      <c r="AL5" s="24">
        <v>87</v>
      </c>
      <c r="AM5" s="24">
        <v>-6.4516129032258061</v>
      </c>
      <c r="AN5" s="24">
        <v>96</v>
      </c>
      <c r="AO5" s="24">
        <v>90</v>
      </c>
      <c r="AP5" s="24">
        <v>-6.25</v>
      </c>
      <c r="AQ5" s="24">
        <v>93</v>
      </c>
      <c r="AR5" s="24">
        <v>90</v>
      </c>
      <c r="AS5" s="24">
        <v>-3.225806451612903</v>
      </c>
      <c r="AT5" s="24">
        <v>93</v>
      </c>
      <c r="AU5" s="24">
        <v>87</v>
      </c>
      <c r="AV5" s="24">
        <v>-6.4516129032258061</v>
      </c>
      <c r="AW5" s="24">
        <v>94</v>
      </c>
      <c r="AX5" s="24">
        <v>87</v>
      </c>
      <c r="AY5" s="24">
        <v>-7.4468085106382977</v>
      </c>
      <c r="AZ5" s="24">
        <v>94</v>
      </c>
      <c r="BA5" s="24">
        <v>88</v>
      </c>
      <c r="BB5" s="24">
        <v>-6.3829787234042552</v>
      </c>
      <c r="BC5" s="24">
        <v>92</v>
      </c>
      <c r="BD5" s="24">
        <v>87</v>
      </c>
      <c r="BE5" s="24">
        <v>-5.4347826086956523</v>
      </c>
      <c r="BF5" s="24">
        <v>97</v>
      </c>
      <c r="BG5" s="24">
        <v>92</v>
      </c>
      <c r="BH5" s="24">
        <v>-5.1546391752577314</v>
      </c>
      <c r="BI5" s="24">
        <v>94</v>
      </c>
      <c r="BJ5" s="24">
        <v>87</v>
      </c>
      <c r="BK5" s="24">
        <v>-7.4468085106382977</v>
      </c>
      <c r="BL5" s="24">
        <v>88</v>
      </c>
      <c r="BM5" s="24">
        <v>84</v>
      </c>
      <c r="BN5" s="24">
        <v>-4.5454545454545459</v>
      </c>
      <c r="BO5" s="24">
        <v>79</v>
      </c>
      <c r="BP5" s="24">
        <v>74</v>
      </c>
      <c r="BQ5" s="24">
        <v>-6.3291139240506329</v>
      </c>
      <c r="BR5" s="24">
        <v>65</v>
      </c>
      <c r="BS5" s="24">
        <v>62</v>
      </c>
      <c r="BT5" s="24">
        <v>-4.6153846153846159</v>
      </c>
      <c r="BU5" s="24">
        <v>35.874797794380179</v>
      </c>
      <c r="BV5" s="24">
        <v>54</v>
      </c>
      <c r="BW5" s="24">
        <v>50.52349649329355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50.256329795588982</v>
      </c>
      <c r="E6" s="24">
        <v>53</v>
      </c>
      <c r="F6" s="24">
        <v>5.459352514540031</v>
      </c>
      <c r="G6" s="24">
        <v>46.932485528884989</v>
      </c>
      <c r="H6" s="24">
        <v>49</v>
      </c>
      <c r="I6" s="24">
        <v>4.4052950697498048</v>
      </c>
      <c r="J6" s="24">
        <v>46.783354125509739</v>
      </c>
      <c r="K6" s="24">
        <v>48</v>
      </c>
      <c r="L6" s="24">
        <v>2.6005956546558431</v>
      </c>
      <c r="M6" s="24">
        <v>45.248968372854421</v>
      </c>
      <c r="N6" s="24">
        <v>46</v>
      </c>
      <c r="O6" s="24">
        <v>1.6597762427576916</v>
      </c>
      <c r="P6" s="24">
        <v>46.721911747577366</v>
      </c>
      <c r="Q6" s="24">
        <v>47</v>
      </c>
      <c r="R6" s="24">
        <v>0.59519878793712611</v>
      </c>
      <c r="S6" s="24">
        <v>49.593235441441799</v>
      </c>
      <c r="T6" s="24">
        <v>49</v>
      </c>
      <c r="U6" s="24">
        <v>-1.1962023371963162</v>
      </c>
      <c r="V6" s="25">
        <v>57.499051000638843</v>
      </c>
      <c r="W6" s="24">
        <v>56</v>
      </c>
      <c r="X6" s="24">
        <v>-2.6070882467646084</v>
      </c>
      <c r="Y6" s="24">
        <v>67.233533616437342</v>
      </c>
      <c r="Z6" s="24">
        <v>65</v>
      </c>
      <c r="AA6" s="24">
        <v>-3.3220529939412327</v>
      </c>
      <c r="AB6" s="24">
        <v>76.853543647708548</v>
      </c>
      <c r="AC6" s="24">
        <v>76</v>
      </c>
      <c r="AD6" s="24">
        <v>-1.1106106591794058</v>
      </c>
      <c r="AE6" s="24">
        <v>90.939862163096009</v>
      </c>
      <c r="AF6" s="24">
        <v>88</v>
      </c>
      <c r="AG6" s="24">
        <v>-3.2327541445175232</v>
      </c>
      <c r="AH6" s="24">
        <v>90.879527767070272</v>
      </c>
      <c r="AI6" s="24">
        <v>95</v>
      </c>
      <c r="AJ6" s="24">
        <v>4.5339938863797222</v>
      </c>
      <c r="AK6" s="24">
        <v>92.603798997877121</v>
      </c>
      <c r="AL6" s="24">
        <v>98</v>
      </c>
      <c r="AM6" s="24">
        <v>5.8271918220618399</v>
      </c>
      <c r="AN6" s="24">
        <v>93.937508623964149</v>
      </c>
      <c r="AO6" s="24">
        <v>98</v>
      </c>
      <c r="AP6" s="24">
        <v>4.3246743878403011</v>
      </c>
      <c r="AQ6" s="24">
        <v>93.502431421688172</v>
      </c>
      <c r="AR6" s="24">
        <v>92</v>
      </c>
      <c r="AS6" s="24">
        <v>-1.6068367408675521</v>
      </c>
      <c r="AT6" s="24">
        <v>89.418178157144268</v>
      </c>
      <c r="AU6" s="24">
        <v>89</v>
      </c>
      <c r="AV6" s="24">
        <v>-0.46766570932518731</v>
      </c>
      <c r="AW6" s="24">
        <v>87.998214821998204</v>
      </c>
      <c r="AX6" s="24">
        <v>87</v>
      </c>
      <c r="AY6" s="24">
        <v>-1.1343580367140191</v>
      </c>
      <c r="AZ6" s="24">
        <v>95.591595861465606</v>
      </c>
      <c r="BA6" s="24">
        <v>84</v>
      </c>
      <c r="BB6" s="24">
        <v>-12.126166277487947</v>
      </c>
      <c r="BC6" s="24">
        <v>83.121725732200062</v>
      </c>
      <c r="BD6" s="24">
        <v>85</v>
      </c>
      <c r="BE6" s="24">
        <v>2.2596670741068645</v>
      </c>
      <c r="BF6" s="24">
        <v>84.048692932761156</v>
      </c>
      <c r="BG6" s="24">
        <v>92</v>
      </c>
      <c r="BH6" s="24">
        <v>9.4603577875980527</v>
      </c>
      <c r="BI6" s="24">
        <v>86.899386521724125</v>
      </c>
      <c r="BJ6" s="24">
        <v>91</v>
      </c>
      <c r="BK6" s="24">
        <v>4.7188060151043247</v>
      </c>
      <c r="BL6" s="24">
        <v>82.368431179729569</v>
      </c>
      <c r="BM6" s="24">
        <v>85</v>
      </c>
      <c r="BN6" s="24">
        <v>3.1948754912283017</v>
      </c>
      <c r="BO6" s="24">
        <v>72.591357799257139</v>
      </c>
      <c r="BP6" s="24">
        <v>79</v>
      </c>
      <c r="BQ6" s="24">
        <v>8.8283817730275924</v>
      </c>
      <c r="BR6" s="24">
        <v>64.802919437393498</v>
      </c>
      <c r="BS6" s="24">
        <v>66</v>
      </c>
      <c r="BT6" s="24">
        <v>1.8472633223924555</v>
      </c>
      <c r="BU6" s="24">
        <v>55.349688025615137</v>
      </c>
      <c r="BV6" s="24">
        <v>58</v>
      </c>
      <c r="BW6" s="24">
        <v>4.7883051719430325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95.585568434747671</v>
      </c>
      <c r="E7" s="24">
        <v>104</v>
      </c>
      <c r="F7" s="24">
        <v>8.8030355450535556</v>
      </c>
      <c r="G7" s="24">
        <v>91.867844013987636</v>
      </c>
      <c r="H7" s="24">
        <v>100</v>
      </c>
      <c r="I7" s="24">
        <v>8.8520157115847589</v>
      </c>
      <c r="J7" s="24">
        <v>89.498590500975155</v>
      </c>
      <c r="K7" s="24">
        <v>99</v>
      </c>
      <c r="L7" s="24">
        <v>10.616267190175828</v>
      </c>
      <c r="M7" s="24">
        <v>87.481338854185211</v>
      </c>
      <c r="N7" s="24">
        <v>96</v>
      </c>
      <c r="O7" s="24">
        <v>9.7376894974295958</v>
      </c>
      <c r="P7" s="24">
        <v>89.381048560582784</v>
      </c>
      <c r="Q7" s="24">
        <v>94</v>
      </c>
      <c r="R7" s="24">
        <v>5.1677078237524539</v>
      </c>
      <c r="S7" s="24">
        <v>92.987316452703382</v>
      </c>
      <c r="T7" s="24">
        <v>97</v>
      </c>
      <c r="U7" s="24">
        <v>4.3153020222253753</v>
      </c>
      <c r="V7" s="25">
        <v>106.63460367391203</v>
      </c>
      <c r="W7" s="24">
        <v>112</v>
      </c>
      <c r="X7" s="24">
        <v>5.0315714985871987</v>
      </c>
      <c r="Y7" s="24">
        <v>124.28016820008114</v>
      </c>
      <c r="Z7" s="24">
        <v>132</v>
      </c>
      <c r="AA7" s="24">
        <v>6.2116361055213192</v>
      </c>
      <c r="AB7" s="24">
        <v>135.74132384530341</v>
      </c>
      <c r="AC7" s="24">
        <v>136</v>
      </c>
      <c r="AD7" s="24">
        <v>0.19056551635770533</v>
      </c>
      <c r="AE7" s="24">
        <v>155.89690656530746</v>
      </c>
      <c r="AF7" s="24">
        <v>148</v>
      </c>
      <c r="AG7" s="24">
        <v>-5.0654671342047015</v>
      </c>
      <c r="AH7" s="24">
        <v>140.71668815546363</v>
      </c>
      <c r="AI7" s="24">
        <v>147</v>
      </c>
      <c r="AJ7" s="24">
        <v>4.4652215219808014</v>
      </c>
      <c r="AK7" s="24">
        <v>136.4687564179242</v>
      </c>
      <c r="AL7" s="24">
        <v>140</v>
      </c>
      <c r="AM7" s="24">
        <v>2.5875839091415642</v>
      </c>
      <c r="AN7" s="24">
        <v>136.36089961543183</v>
      </c>
      <c r="AO7" s="24">
        <v>138</v>
      </c>
      <c r="AP7" s="24">
        <v>1.2020310728301116</v>
      </c>
      <c r="AQ7" s="24">
        <v>135.62990052376745</v>
      </c>
      <c r="AR7" s="24">
        <v>136</v>
      </c>
      <c r="AS7" s="24">
        <v>0.27287454669164063</v>
      </c>
      <c r="AT7" s="24">
        <v>130.93376087296127</v>
      </c>
      <c r="AU7" s="24">
        <v>134</v>
      </c>
      <c r="AV7" s="24">
        <v>2.3418246803540241</v>
      </c>
      <c r="AW7" s="24">
        <v>125.10589577103359</v>
      </c>
      <c r="AX7" s="24">
        <v>129</v>
      </c>
      <c r="AY7" s="24">
        <v>3.112646454403178</v>
      </c>
      <c r="AZ7" s="24">
        <v>131.29448106273588</v>
      </c>
      <c r="BA7" s="24">
        <v>126</v>
      </c>
      <c r="BB7" s="24">
        <v>-4.0325236977828824</v>
      </c>
      <c r="BC7" s="24">
        <v>126.7606317416051</v>
      </c>
      <c r="BD7" s="24">
        <v>130</v>
      </c>
      <c r="BE7" s="24">
        <v>2.5555002478988795</v>
      </c>
      <c r="BF7" s="24">
        <v>126.07303939914173</v>
      </c>
      <c r="BG7" s="24">
        <v>147</v>
      </c>
      <c r="BH7" s="24">
        <v>16.599076773745754</v>
      </c>
      <c r="BI7" s="24">
        <v>139.03901843475859</v>
      </c>
      <c r="BJ7" s="24">
        <v>147</v>
      </c>
      <c r="BK7" s="24">
        <v>5.7257176114034136</v>
      </c>
      <c r="BL7" s="24">
        <v>137.96712222604702</v>
      </c>
      <c r="BM7" s="24">
        <v>135</v>
      </c>
      <c r="BN7" s="24">
        <v>-2.1506009389582359</v>
      </c>
      <c r="BO7" s="24">
        <v>125.75685928603703</v>
      </c>
      <c r="BP7" s="24">
        <v>130</v>
      </c>
      <c r="BQ7" s="24">
        <v>3.374082923231922</v>
      </c>
      <c r="BR7" s="24">
        <v>112.39256339922935</v>
      </c>
      <c r="BS7" s="24">
        <v>126</v>
      </c>
      <c r="BT7" s="24">
        <v>12.107061347498332</v>
      </c>
      <c r="BU7" s="24">
        <v>102.49942226965766</v>
      </c>
      <c r="BV7" s="24">
        <v>113</v>
      </c>
      <c r="BW7" s="24">
        <v>10.244523820551105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73.906367346454388</v>
      </c>
      <c r="E8" s="24">
        <v>82</v>
      </c>
      <c r="F8" s="24">
        <v>10.951198041712299</v>
      </c>
      <c r="G8" s="24">
        <v>79</v>
      </c>
      <c r="H8" s="24">
        <v>77</v>
      </c>
      <c r="I8" s="24">
        <v>-2.5316455696202533</v>
      </c>
      <c r="J8" s="24">
        <v>76</v>
      </c>
      <c r="K8" s="24">
        <v>73</v>
      </c>
      <c r="L8" s="24">
        <v>-3.9473684210526314</v>
      </c>
      <c r="M8" s="24">
        <v>74</v>
      </c>
      <c r="N8" s="24">
        <v>71</v>
      </c>
      <c r="O8" s="24">
        <v>-4.0540540540540544</v>
      </c>
      <c r="P8" s="24">
        <v>86</v>
      </c>
      <c r="Q8" s="24">
        <v>70</v>
      </c>
      <c r="R8" s="24">
        <v>-18.604651162790699</v>
      </c>
      <c r="S8" s="24">
        <v>81</v>
      </c>
      <c r="T8" s="24">
        <v>76</v>
      </c>
      <c r="U8" s="24">
        <v>-6.1728395061728394</v>
      </c>
      <c r="V8" s="25">
        <v>85.725857855497907</v>
      </c>
      <c r="W8" s="24">
        <v>90</v>
      </c>
      <c r="X8" s="24">
        <v>4.9858260406174253</v>
      </c>
      <c r="Y8" s="24">
        <v>101.86899032793536</v>
      </c>
      <c r="Z8" s="24">
        <v>110</v>
      </c>
      <c r="AA8" s="24">
        <v>7.9818300406133327</v>
      </c>
      <c r="AB8" s="24">
        <v>121.76795227299277</v>
      </c>
      <c r="AC8" s="24">
        <v>109</v>
      </c>
      <c r="AD8" s="24">
        <v>-10.485478350139431</v>
      </c>
      <c r="AE8" s="24">
        <v>128.91474965977346</v>
      </c>
      <c r="AF8" s="24">
        <v>117</v>
      </c>
      <c r="AG8" s="24">
        <v>-9.242347901398702</v>
      </c>
      <c r="AH8" s="24">
        <v>122.14990291272885</v>
      </c>
      <c r="AI8" s="24">
        <v>112</v>
      </c>
      <c r="AJ8" s="24">
        <v>-8.3093827098499968</v>
      </c>
      <c r="AK8" s="24">
        <v>118.92277344990536</v>
      </c>
      <c r="AL8" s="24">
        <v>114</v>
      </c>
      <c r="AM8" s="24">
        <v>-4.1394707734250895</v>
      </c>
      <c r="AN8" s="24">
        <v>114.1391233818059</v>
      </c>
      <c r="AO8" s="24">
        <v>111</v>
      </c>
      <c r="AP8" s="24">
        <v>-2.750260637016849</v>
      </c>
      <c r="AQ8" s="24">
        <v>113.02491710313954</v>
      </c>
      <c r="AR8" s="24">
        <v>109</v>
      </c>
      <c r="AS8" s="24">
        <v>-3.5610883036230438</v>
      </c>
      <c r="AT8" s="24">
        <v>113.9017269382671</v>
      </c>
      <c r="AU8" s="24">
        <v>104</v>
      </c>
      <c r="AV8" s="24">
        <v>-8.6932193254924748</v>
      </c>
      <c r="AW8" s="24">
        <v>109.20260393573271</v>
      </c>
      <c r="AX8" s="24">
        <v>98</v>
      </c>
      <c r="AY8" s="24">
        <v>-10.258550192013374</v>
      </c>
      <c r="AZ8" s="24">
        <v>116.32230339768705</v>
      </c>
      <c r="BA8" s="24">
        <v>96</v>
      </c>
      <c r="BB8" s="24">
        <v>-17.47068516018669</v>
      </c>
      <c r="BC8" s="24">
        <v>108.05824345186009</v>
      </c>
      <c r="BD8" s="24">
        <v>96</v>
      </c>
      <c r="BE8" s="24">
        <v>-11.159022270459205</v>
      </c>
      <c r="BF8" s="24">
        <v>109.67329443665176</v>
      </c>
      <c r="BG8" s="24">
        <v>106</v>
      </c>
      <c r="BH8" s="24">
        <v>-3.3493061875454879</v>
      </c>
      <c r="BI8" s="24">
        <v>122.68148685419877</v>
      </c>
      <c r="BJ8" s="24">
        <v>115</v>
      </c>
      <c r="BK8" s="24">
        <v>-6.2613252016808829</v>
      </c>
      <c r="BL8" s="24">
        <v>116.34540904136803</v>
      </c>
      <c r="BM8" s="24">
        <v>109</v>
      </c>
      <c r="BN8" s="24">
        <v>-6.3134498403424582</v>
      </c>
      <c r="BO8" s="24">
        <v>107.35341646369014</v>
      </c>
      <c r="BP8" s="24">
        <v>105</v>
      </c>
      <c r="BQ8" s="24">
        <v>-2.1922138495574828</v>
      </c>
      <c r="BR8" s="24">
        <v>99.229470388508801</v>
      </c>
      <c r="BS8" s="24">
        <v>92</v>
      </c>
      <c r="BT8" s="24">
        <v>-7.2856081567336517</v>
      </c>
      <c r="BU8" s="24">
        <v>83.024532038422706</v>
      </c>
      <c r="BV8" s="24">
        <v>80</v>
      </c>
      <c r="BW8" s="24">
        <v>-3.6429377729259471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86.716804353173146</v>
      </c>
      <c r="E9" s="24">
        <v>107</v>
      </c>
      <c r="F9" s="24">
        <v>23.390155804426445</v>
      </c>
      <c r="G9" s="24">
        <v>83.879335838858282</v>
      </c>
      <c r="H9" s="24">
        <v>106</v>
      </c>
      <c r="I9" s="24">
        <v>26.372006811830296</v>
      </c>
      <c r="J9" s="24">
        <v>83.396413875908664</v>
      </c>
      <c r="K9" s="24">
        <v>105</v>
      </c>
      <c r="L9" s="24">
        <v>25.904694362801763</v>
      </c>
      <c r="M9" s="24">
        <v>79.437077810122204</v>
      </c>
      <c r="N9" s="24">
        <v>103</v>
      </c>
      <c r="O9" s="24">
        <v>29.662372835768274</v>
      </c>
      <c r="P9" s="24">
        <v>80.239804957795911</v>
      </c>
      <c r="Q9" s="24">
        <v>102</v>
      </c>
      <c r="R9" s="24">
        <v>27.118953060328842</v>
      </c>
      <c r="S9" s="24">
        <v>85.754969617493117</v>
      </c>
      <c r="T9" s="24">
        <v>103</v>
      </c>
      <c r="U9" s="24">
        <v>20.109657153897558</v>
      </c>
      <c r="V9" s="25">
        <v>91.998481601022149</v>
      </c>
      <c r="W9" s="24">
        <v>105</v>
      </c>
      <c r="X9" s="24">
        <v>14.132318460822724</v>
      </c>
      <c r="Y9" s="24">
        <v>101.86899032793536</v>
      </c>
      <c r="Z9" s="24">
        <v>111</v>
      </c>
      <c r="AA9" s="24">
        <v>8.9634830409825454</v>
      </c>
      <c r="AB9" s="24">
        <v>110.78887460903441</v>
      </c>
      <c r="AC9" s="24">
        <v>112</v>
      </c>
      <c r="AD9" s="24">
        <v>1.0931832237122741</v>
      </c>
      <c r="AE9" s="24">
        <v>114.92400163468177</v>
      </c>
      <c r="AF9" s="24">
        <v>118</v>
      </c>
      <c r="AG9" s="24">
        <v>2.6765499996216215</v>
      </c>
      <c r="AH9" s="24">
        <v>120.19550446612519</v>
      </c>
      <c r="AI9" s="24">
        <v>120</v>
      </c>
      <c r="AJ9" s="24">
        <v>-0.16265538964503062</v>
      </c>
      <c r="AK9" s="24">
        <v>117.94799661834875</v>
      </c>
      <c r="AL9" s="24">
        <v>122</v>
      </c>
      <c r="AM9" s="24">
        <v>3.4354151811179561</v>
      </c>
      <c r="AN9" s="24">
        <v>107</v>
      </c>
      <c r="AO9" s="24">
        <v>119</v>
      </c>
      <c r="AP9" s="24">
        <v>11.214953271028037</v>
      </c>
      <c r="AQ9" s="24">
        <v>119</v>
      </c>
      <c r="AR9" s="24">
        <v>117</v>
      </c>
      <c r="AS9" s="24">
        <v>-1.680672268907563</v>
      </c>
      <c r="AT9" s="24">
        <v>116.03073118010388</v>
      </c>
      <c r="AU9" s="24">
        <v>115</v>
      </c>
      <c r="AV9" s="24">
        <v>-0.88832602330495991</v>
      </c>
      <c r="AW9" s="24">
        <v>116.62414012553978</v>
      </c>
      <c r="AX9" s="24">
        <v>115</v>
      </c>
      <c r="AY9" s="24">
        <v>-1.3926277388124619</v>
      </c>
      <c r="AZ9" s="24">
        <v>165.84566028977164</v>
      </c>
      <c r="BA9" s="24">
        <v>116</v>
      </c>
      <c r="BB9" s="24">
        <v>-30.055450472854982</v>
      </c>
      <c r="BC9" s="24">
        <v>116.37041602508009</v>
      </c>
      <c r="BD9" s="24">
        <v>120</v>
      </c>
      <c r="BE9" s="24">
        <v>3.118992007502718</v>
      </c>
      <c r="BF9" s="24">
        <v>110.69827849680738</v>
      </c>
      <c r="BG9" s="24">
        <v>123</v>
      </c>
      <c r="BH9" s="24">
        <v>11.112839034391502</v>
      </c>
      <c r="BI9" s="24">
        <v>111.43568389256387</v>
      </c>
      <c r="BJ9" s="24">
        <v>125</v>
      </c>
      <c r="BK9" s="24">
        <v>12.172327241706169</v>
      </c>
      <c r="BL9" s="24">
        <v>110.1677767028883</v>
      </c>
      <c r="BM9" s="24">
        <v>119</v>
      </c>
      <c r="BN9" s="24">
        <v>8.0170659347436377</v>
      </c>
      <c r="BO9" s="24">
        <v>101.21893552290784</v>
      </c>
      <c r="BP9" s="24">
        <v>118</v>
      </c>
      <c r="BQ9" s="24">
        <v>16.578977431840581</v>
      </c>
      <c r="BR9" s="24">
        <v>97.204379156090255</v>
      </c>
      <c r="BS9" s="24">
        <v>112</v>
      </c>
      <c r="BT9" s="24">
        <v>15.221146384928829</v>
      </c>
      <c r="BU9" s="24">
        <v>94.29946848808504</v>
      </c>
      <c r="BV9" s="24">
        <v>107</v>
      </c>
      <c r="BW9" s="24">
        <v>13.468295967669958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110.36684190403855</v>
      </c>
      <c r="E10" s="24">
        <v>118</v>
      </c>
      <c r="F10" s="24">
        <v>6.9161697157179738</v>
      </c>
      <c r="G10" s="24">
        <v>106.84629684235519</v>
      </c>
      <c r="H10" s="24">
        <v>112</v>
      </c>
      <c r="I10" s="24">
        <v>4.8234738216980686</v>
      </c>
      <c r="J10" s="24">
        <v>105.77106150115246</v>
      </c>
      <c r="K10" s="24">
        <v>109</v>
      </c>
      <c r="L10" s="24">
        <v>3.0527617412749128</v>
      </c>
      <c r="M10" s="24">
        <v>101.55879568129546</v>
      </c>
      <c r="N10" s="24">
        <v>107</v>
      </c>
      <c r="O10" s="24">
        <v>5.3576888955829416</v>
      </c>
      <c r="P10" s="24">
        <v>103.60076083158459</v>
      </c>
      <c r="Q10" s="24">
        <v>106</v>
      </c>
      <c r="R10" s="24">
        <v>2.3158509157241185</v>
      </c>
      <c r="S10" s="24">
        <v>108.48520252815393</v>
      </c>
      <c r="T10" s="24">
        <v>109</v>
      </c>
      <c r="U10" s="24">
        <v>0.47453243377820709</v>
      </c>
      <c r="V10" s="25">
        <v>121.27072574680192</v>
      </c>
      <c r="W10" s="24">
        <v>120</v>
      </c>
      <c r="X10" s="24">
        <v>-1.0478421226364485</v>
      </c>
      <c r="Y10" s="24">
        <v>136.50444703943339</v>
      </c>
      <c r="Z10" s="24">
        <v>139</v>
      </c>
      <c r="AA10" s="24">
        <v>1.8281843666570787</v>
      </c>
      <c r="AB10" s="24">
        <v>157.69947917322014</v>
      </c>
      <c r="AC10" s="24">
        <v>153</v>
      </c>
      <c r="AD10" s="24">
        <v>-2.9800219999827284</v>
      </c>
      <c r="AE10" s="24">
        <v>167.88897630110034</v>
      </c>
      <c r="AF10" s="24">
        <v>166</v>
      </c>
      <c r="AG10" s="24">
        <v>-1.1251342063772902</v>
      </c>
      <c r="AH10" s="24">
        <v>158.3062741748966</v>
      </c>
      <c r="AI10" s="24">
        <v>139</v>
      </c>
      <c r="AJ10" s="24">
        <v>-12.19552053481282</v>
      </c>
      <c r="AK10" s="24">
        <v>153.03996255438642</v>
      </c>
      <c r="AL10" s="24">
        <v>165</v>
      </c>
      <c r="AM10" s="24">
        <v>7.8149767197984596</v>
      </c>
      <c r="AN10" s="24">
        <v>157.57259511116567</v>
      </c>
      <c r="AO10" s="24">
        <v>163</v>
      </c>
      <c r="AP10" s="24">
        <v>3.4443837680056988</v>
      </c>
      <c r="AQ10" s="24">
        <v>159.26238319078755</v>
      </c>
      <c r="AR10" s="24">
        <v>162</v>
      </c>
      <c r="AS10" s="24">
        <v>1.718934976586995</v>
      </c>
      <c r="AT10" s="24">
        <v>159.67531813775764</v>
      </c>
      <c r="AU10" s="24">
        <v>155</v>
      </c>
      <c r="AV10" s="24">
        <v>-2.9280155457239032</v>
      </c>
      <c r="AW10" s="24">
        <v>154.79204053026189</v>
      </c>
      <c r="AX10" s="24">
        <v>156</v>
      </c>
      <c r="AY10" s="24">
        <v>0.78037569993914357</v>
      </c>
      <c r="AZ10" s="24">
        <v>117.47400937192158</v>
      </c>
      <c r="BA10" s="24">
        <v>150</v>
      </c>
      <c r="BB10" s="24">
        <v>27.687818609392522</v>
      </c>
      <c r="BC10" s="24">
        <v>152.73617103291761</v>
      </c>
      <c r="BD10" s="24">
        <v>155</v>
      </c>
      <c r="BE10" s="24">
        <v>1.4821826105582354</v>
      </c>
      <c r="BF10" s="24">
        <v>152.72262496318797</v>
      </c>
      <c r="BG10" s="24">
        <v>167</v>
      </c>
      <c r="BH10" s="24">
        <v>9.348565767680741</v>
      </c>
      <c r="BI10" s="24">
        <v>163.57531580559834</v>
      </c>
      <c r="BJ10" s="24">
        <v>166</v>
      </c>
      <c r="BK10" s="24">
        <v>1.4823044555715779</v>
      </c>
      <c r="BL10" s="24">
        <v>158.55923002097944</v>
      </c>
      <c r="BM10" s="24">
        <v>162</v>
      </c>
      <c r="BN10" s="24">
        <v>2.1700218767241113</v>
      </c>
      <c r="BO10" s="24">
        <v>144.16030210838392</v>
      </c>
      <c r="BP10" s="24">
        <v>156</v>
      </c>
      <c r="BQ10" s="24">
        <v>8.2128697834683049</v>
      </c>
      <c r="BR10" s="24">
        <v>133.65602133962409</v>
      </c>
      <c r="BS10" s="24">
        <v>139</v>
      </c>
      <c r="BT10" s="24">
        <v>3.9983074513318742</v>
      </c>
      <c r="BU10" s="24">
        <v>119.92432405549945</v>
      </c>
      <c r="BV10" s="24">
        <v>127</v>
      </c>
      <c r="BW10" s="24">
        <v>5.9001174284092794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76.862622040312559</v>
      </c>
      <c r="E11" s="24">
        <v>78</v>
      </c>
      <c r="F11" s="24">
        <v>1.4797543064441836</v>
      </c>
      <c r="G11" s="24">
        <v>66.903755966708388</v>
      </c>
      <c r="H11" s="24">
        <v>73</v>
      </c>
      <c r="I11" s="24">
        <v>9.1119608237318257</v>
      </c>
      <c r="J11" s="24">
        <v>71.192060625775696</v>
      </c>
      <c r="K11" s="24">
        <v>67</v>
      </c>
      <c r="L11" s="24">
        <v>-5.8883822001043811</v>
      </c>
      <c r="M11" s="24">
        <v>69.381751505043439</v>
      </c>
      <c r="N11" s="24">
        <v>72</v>
      </c>
      <c r="O11" s="24">
        <v>3.7736846334388616</v>
      </c>
      <c r="P11" s="24">
        <v>73.129948822295006</v>
      </c>
      <c r="Q11" s="24">
        <v>72</v>
      </c>
      <c r="R11" s="24">
        <v>-1.5451245905296196</v>
      </c>
      <c r="S11" s="24">
        <v>77.489430377252816</v>
      </c>
      <c r="T11" s="24">
        <v>74</v>
      </c>
      <c r="U11" s="24">
        <v>-4.5031049528493448</v>
      </c>
      <c r="V11" s="25">
        <v>87.816732437339326</v>
      </c>
      <c r="W11" s="24">
        <v>83</v>
      </c>
      <c r="X11" s="24">
        <v>-5.4849825353912509</v>
      </c>
      <c r="Y11" s="24">
        <v>98.812920618097294</v>
      </c>
      <c r="Z11" s="24">
        <v>93</v>
      </c>
      <c r="AA11" s="24">
        <v>-5.8827535728487268</v>
      </c>
      <c r="AB11" s="24">
        <v>112.78507054793593</v>
      </c>
      <c r="AC11" s="24">
        <v>101</v>
      </c>
      <c r="AD11" s="24">
        <v>-10.449140556175863</v>
      </c>
      <c r="AE11" s="24">
        <v>120.92003650257821</v>
      </c>
      <c r="AF11" s="24">
        <v>106</v>
      </c>
      <c r="AG11" s="24">
        <v>-12.338762817244183</v>
      </c>
      <c r="AH11" s="24">
        <v>112.37791067971054</v>
      </c>
      <c r="AI11" s="24">
        <v>106</v>
      </c>
      <c r="AJ11" s="24">
        <v>-5.675413113782021</v>
      </c>
      <c r="AK11" s="24">
        <v>110.14978196589595</v>
      </c>
      <c r="AL11" s="24">
        <v>102</v>
      </c>
      <c r="AM11" s="24">
        <v>-7.3988180643146899</v>
      </c>
      <c r="AN11" s="24">
        <v>110.09880043023755</v>
      </c>
      <c r="AO11" s="24">
        <v>101</v>
      </c>
      <c r="AP11" s="24">
        <v>-8.2642139557214023</v>
      </c>
      <c r="AQ11" s="24">
        <v>108.91492011757083</v>
      </c>
      <c r="AR11" s="24">
        <v>103</v>
      </c>
      <c r="AS11" s="24">
        <v>-5.43077120305081</v>
      </c>
      <c r="AT11" s="24">
        <v>113.9017269382671</v>
      </c>
      <c r="AU11" s="24">
        <v>101</v>
      </c>
      <c r="AV11" s="24">
        <v>-11.327068768026345</v>
      </c>
      <c r="AW11" s="24">
        <v>109.20260393573271</v>
      </c>
      <c r="AX11" s="24">
        <v>96</v>
      </c>
      <c r="AY11" s="24">
        <v>-12.090008351360039</v>
      </c>
      <c r="AZ11" s="24">
        <v>115.17059742345253</v>
      </c>
      <c r="BA11" s="24">
        <v>99</v>
      </c>
      <c r="BB11" s="24">
        <v>-14.040560512156958</v>
      </c>
      <c r="BC11" s="24">
        <v>96.629006163682575</v>
      </c>
      <c r="BD11" s="24">
        <v>98</v>
      </c>
      <c r="BE11" s="24">
        <v>1.4188222468055396</v>
      </c>
      <c r="BF11" s="24">
        <v>96.348501654628649</v>
      </c>
      <c r="BG11" s="24">
        <v>115</v>
      </c>
      <c r="BH11" s="24">
        <v>19.358368864136168</v>
      </c>
      <c r="BI11" s="24">
        <v>100.18988093092899</v>
      </c>
      <c r="BJ11" s="24">
        <v>114</v>
      </c>
      <c r="BK11" s="24">
        <v>13.783945984117615</v>
      </c>
      <c r="BL11" s="24">
        <v>113.25659287212817</v>
      </c>
      <c r="BM11" s="24">
        <v>107</v>
      </c>
      <c r="BN11" s="24">
        <v>-5.5242637213995511</v>
      </c>
      <c r="BO11" s="24">
        <v>106.33100297355976</v>
      </c>
      <c r="BP11" s="24">
        <v>100</v>
      </c>
      <c r="BQ11" s="24">
        <v>-5.9540517784206628</v>
      </c>
      <c r="BR11" s="24">
        <v>96.191833539880975</v>
      </c>
      <c r="BS11" s="24">
        <v>92</v>
      </c>
      <c r="BT11" s="24">
        <v>-4.3577852564199713</v>
      </c>
      <c r="BU11" s="24">
        <v>85.07452048381586</v>
      </c>
      <c r="BV11" s="24">
        <v>83</v>
      </c>
      <c r="BW11" s="24">
        <v>-2.4384744950875228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72.920949115168327</v>
      </c>
      <c r="E12" s="24">
        <v>54</v>
      </c>
      <c r="F12" s="24">
        <v>-25.947206316919114</v>
      </c>
      <c r="G12" s="24">
        <v>73.893700619946586</v>
      </c>
      <c r="H12" s="24">
        <v>54</v>
      </c>
      <c r="I12" s="24">
        <v>-26.922052154709053</v>
      </c>
      <c r="J12" s="24">
        <v>71.192060625775696</v>
      </c>
      <c r="K12" s="24">
        <v>51</v>
      </c>
      <c r="L12" s="24">
        <v>-28.362798391124233</v>
      </c>
      <c r="M12" s="24">
        <v>71.392816766059198</v>
      </c>
      <c r="N12" s="24">
        <v>50</v>
      </c>
      <c r="O12" s="24">
        <v>-29.964942882362276</v>
      </c>
      <c r="P12" s="24">
        <v>73.129948822295006</v>
      </c>
      <c r="Q12" s="24">
        <v>49</v>
      </c>
      <c r="R12" s="24">
        <v>-32.995987568554881</v>
      </c>
      <c r="S12" s="24">
        <v>73.356660757132659</v>
      </c>
      <c r="T12" s="24">
        <v>51</v>
      </c>
      <c r="U12" s="24">
        <v>-30.47666091447444</v>
      </c>
      <c r="V12" s="25">
        <v>76.316922237211557</v>
      </c>
      <c r="W12" s="24">
        <v>50</v>
      </c>
      <c r="X12" s="24">
        <v>-34.483731085763864</v>
      </c>
      <c r="Y12" s="24">
        <v>89.644711488583113</v>
      </c>
      <c r="Z12" s="24">
        <v>61</v>
      </c>
      <c r="AA12" s="24">
        <v>-31.953598838043245</v>
      </c>
      <c r="AB12" s="24">
        <v>89.828817250568434</v>
      </c>
      <c r="AC12" s="24">
        <v>62</v>
      </c>
      <c r="AD12" s="24">
        <v>-30.979832644286915</v>
      </c>
      <c r="AE12" s="24">
        <v>93.93787959704423</v>
      </c>
      <c r="AF12" s="24">
        <v>64</v>
      </c>
      <c r="AG12" s="24">
        <v>-31.869869455714468</v>
      </c>
      <c r="AH12" s="24">
        <v>94.788324660277596</v>
      </c>
      <c r="AI12" s="24">
        <v>58</v>
      </c>
      <c r="AJ12" s="24">
        <v>-38.811029514581421</v>
      </c>
      <c r="AK12" s="24">
        <v>96.502906324103535</v>
      </c>
      <c r="AL12" s="24">
        <v>65</v>
      </c>
      <c r="AM12" s="24">
        <v>-32.644515615210082</v>
      </c>
      <c r="AN12" s="24">
        <v>93.937508623964149</v>
      </c>
      <c r="AO12" s="24">
        <v>62</v>
      </c>
      <c r="AP12" s="24">
        <v>-33.998675387284713</v>
      </c>
      <c r="AQ12" s="24">
        <v>99.667426900041235</v>
      </c>
      <c r="AR12" s="24">
        <v>63</v>
      </c>
      <c r="AS12" s="24">
        <v>-36.789779811227433</v>
      </c>
      <c r="AT12" s="24">
        <v>91.547182398981036</v>
      </c>
      <c r="AU12" s="24">
        <v>53</v>
      </c>
      <c r="AV12" s="24">
        <v>-42.106355858102397</v>
      </c>
      <c r="AW12" s="24">
        <v>97.54018992317873</v>
      </c>
      <c r="AX12" s="24">
        <v>59</v>
      </c>
      <c r="AY12" s="24">
        <v>-39.51211285679517</v>
      </c>
      <c r="AZ12" s="24">
        <v>48.371650917850062</v>
      </c>
      <c r="BA12" s="24">
        <v>59</v>
      </c>
      <c r="BB12" s="24">
        <v>21.972268633543525</v>
      </c>
      <c r="BC12" s="24">
        <v>104.94117873690259</v>
      </c>
      <c r="BD12" s="24">
        <v>66</v>
      </c>
      <c r="BE12" s="24">
        <v>-37.107624676612204</v>
      </c>
      <c r="BF12" s="24">
        <v>98.398469774939898</v>
      </c>
      <c r="BG12" s="24">
        <v>62</v>
      </c>
      <c r="BH12" s="24">
        <v>-36.990890059765803</v>
      </c>
      <c r="BI12" s="24">
        <v>94.055806588219056</v>
      </c>
      <c r="BJ12" s="24">
        <v>87</v>
      </c>
      <c r="BK12" s="24">
        <v>-7.5017235449478674</v>
      </c>
      <c r="BL12" s="24">
        <v>91.634879687449157</v>
      </c>
      <c r="BM12" s="24">
        <v>56</v>
      </c>
      <c r="BN12" s="24">
        <v>-38.887899246437179</v>
      </c>
      <c r="BO12" s="24">
        <v>87.927560151212873</v>
      </c>
      <c r="BP12" s="24">
        <v>53</v>
      </c>
      <c r="BQ12" s="24">
        <v>-39.723108535192402</v>
      </c>
      <c r="BR12" s="24">
        <v>78.978558064323323</v>
      </c>
      <c r="BS12" s="24">
        <v>52</v>
      </c>
      <c r="BT12" s="24">
        <v>-34.159344922897802</v>
      </c>
      <c r="BU12" s="24">
        <v>76.874566702243243</v>
      </c>
      <c r="BV12" s="24">
        <v>53</v>
      </c>
      <c r="BW12" s="24">
        <v>-31.056521976528511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27.591710476009638</v>
      </c>
      <c r="E13" s="24">
        <v>32</v>
      </c>
      <c r="F13" s="24">
        <v>15.976862064507632</v>
      </c>
      <c r="G13" s="24">
        <v>25.962651569170418</v>
      </c>
      <c r="H13" s="24">
        <v>29</v>
      </c>
      <c r="I13" s="24">
        <v>11.698914584041592</v>
      </c>
      <c r="J13" s="24">
        <v>24.40870650026595</v>
      </c>
      <c r="K13" s="24">
        <v>28</v>
      </c>
      <c r="L13" s="24">
        <v>14.71316597499716</v>
      </c>
      <c r="M13" s="24">
        <v>23.127250501681146</v>
      </c>
      <c r="N13" s="24">
        <v>27</v>
      </c>
      <c r="O13" s="24">
        <v>16.745395212618718</v>
      </c>
      <c r="P13" s="24">
        <v>24.37664960743167</v>
      </c>
      <c r="Q13" s="24">
        <v>27</v>
      </c>
      <c r="R13" s="24">
        <v>10.761734835654172</v>
      </c>
      <c r="S13" s="24">
        <v>26.863002530780975</v>
      </c>
      <c r="T13" s="24">
        <v>30</v>
      </c>
      <c r="U13" s="24">
        <v>11.67776187946413</v>
      </c>
      <c r="V13" s="25">
        <v>35.544867891304008</v>
      </c>
      <c r="W13" s="24">
        <v>38</v>
      </c>
      <c r="X13" s="24">
        <v>6.9071352753476836</v>
      </c>
      <c r="Y13" s="24">
        <v>48.897115357408971</v>
      </c>
      <c r="Z13" s="24">
        <v>54</v>
      </c>
      <c r="AA13" s="24">
        <v>10.435962541536371</v>
      </c>
      <c r="AB13" s="24">
        <v>60.883976136496386</v>
      </c>
      <c r="AC13" s="24">
        <v>63</v>
      </c>
      <c r="AD13" s="24">
        <v>3.4755020906645111</v>
      </c>
      <c r="AE13" s="24">
        <v>60.959687823613812</v>
      </c>
      <c r="AF13" s="24">
        <v>64</v>
      </c>
      <c r="AG13" s="24">
        <v>4.9874142813580304</v>
      </c>
      <c r="AH13" s="24">
        <v>55.700355728204357</v>
      </c>
      <c r="AI13" s="24">
        <v>63</v>
      </c>
      <c r="AJ13" s="24">
        <v>13.105202249362662</v>
      </c>
      <c r="AK13" s="24">
        <v>51.663172072499869</v>
      </c>
      <c r="AL13" s="24">
        <v>60</v>
      </c>
      <c r="AM13" s="24">
        <v>16.136887444311217</v>
      </c>
      <c r="AN13" s="24">
        <v>50.504036894604383</v>
      </c>
      <c r="AO13" s="24">
        <v>53</v>
      </c>
      <c r="AP13" s="24">
        <v>4.9421061342173109</v>
      </c>
      <c r="AQ13" s="24">
        <v>45.209966841255813</v>
      </c>
      <c r="AR13" s="24">
        <v>54</v>
      </c>
      <c r="AS13" s="24">
        <v>19.442688798265049</v>
      </c>
      <c r="AT13" s="24">
        <v>44.709089078572134</v>
      </c>
      <c r="AU13" s="24">
        <v>50</v>
      </c>
      <c r="AV13" s="24">
        <v>11.834083472668329</v>
      </c>
      <c r="AW13" s="24">
        <v>44.529217138842462</v>
      </c>
      <c r="AX13" s="24">
        <v>47</v>
      </c>
      <c r="AY13" s="24">
        <v>5.5486779690144044</v>
      </c>
      <c r="AZ13" s="24">
        <v>109.41206755227991</v>
      </c>
      <c r="BA13" s="24">
        <v>48</v>
      </c>
      <c r="BB13" s="24">
        <v>-56.129153690415038</v>
      </c>
      <c r="BC13" s="24">
        <v>45.716949152710036</v>
      </c>
      <c r="BD13" s="24">
        <v>50</v>
      </c>
      <c r="BE13" s="24">
        <v>9.3686278867453048</v>
      </c>
      <c r="BF13" s="24">
        <v>46.124282707003076</v>
      </c>
      <c r="BG13" s="24">
        <v>57</v>
      </c>
      <c r="BH13" s="24">
        <v>23.579157560201274</v>
      </c>
      <c r="BI13" s="24">
        <v>51.117286189249484</v>
      </c>
      <c r="BJ13" s="24">
        <v>87</v>
      </c>
      <c r="BK13" s="24">
        <v>70.196828677295926</v>
      </c>
      <c r="BL13" s="24">
        <v>51.480269487330986</v>
      </c>
      <c r="BM13" s="24">
        <v>53</v>
      </c>
      <c r="BN13" s="24">
        <v>2.9520640194842249</v>
      </c>
      <c r="BO13" s="24">
        <v>44.986193565736819</v>
      </c>
      <c r="BP13" s="24">
        <v>51</v>
      </c>
      <c r="BQ13" s="24">
        <v>13.368115765285646</v>
      </c>
      <c r="BR13" s="24">
        <v>40.501824648370935</v>
      </c>
      <c r="BS13" s="24">
        <v>44</v>
      </c>
      <c r="BT13" s="24">
        <v>8.6370808772186241</v>
      </c>
      <c r="BU13" s="24">
        <v>31.774820903593874</v>
      </c>
      <c r="BV13" s="24">
        <v>37</v>
      </c>
      <c r="BW13" s="24">
        <v>16.444401409089092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67.008439727451972</v>
      </c>
      <c r="E14" s="24">
        <v>102</v>
      </c>
      <c r="F14" s="24">
        <v>52.219631459666282</v>
      </c>
      <c r="G14" s="24">
        <v>64.906628922926046</v>
      </c>
      <c r="H14" s="24">
        <v>98</v>
      </c>
      <c r="I14" s="24">
        <v>50.986119023945875</v>
      </c>
      <c r="J14" s="24">
        <v>65.089884000709205</v>
      </c>
      <c r="K14" s="24">
        <v>96</v>
      </c>
      <c r="L14" s="24">
        <v>47.488356253567765</v>
      </c>
      <c r="M14" s="24">
        <v>64.354088352504064</v>
      </c>
      <c r="N14" s="24">
        <v>92</v>
      </c>
      <c r="O14" s="24">
        <v>42.959060341378006</v>
      </c>
      <c r="P14" s="24">
        <v>65.00439895315111</v>
      </c>
      <c r="Q14" s="24">
        <v>94</v>
      </c>
      <c r="R14" s="24">
        <v>44.605598257659636</v>
      </c>
      <c r="S14" s="24">
        <v>68.190698731982479</v>
      </c>
      <c r="T14" s="24">
        <v>97</v>
      </c>
      <c r="U14" s="24">
        <v>42.248139121216418</v>
      </c>
      <c r="V14" s="25">
        <v>77.362359528132259</v>
      </c>
      <c r="W14" s="24">
        <v>107</v>
      </c>
      <c r="X14" s="24">
        <v>38.310155807864454</v>
      </c>
      <c r="Y14" s="24">
        <v>98.812920618097294</v>
      </c>
      <c r="Z14" s="24">
        <v>133</v>
      </c>
      <c r="AA14" s="24">
        <v>34.597782524850743</v>
      </c>
      <c r="AB14" s="24">
        <v>110.78887460903441</v>
      </c>
      <c r="AC14" s="24">
        <v>142</v>
      </c>
      <c r="AD14" s="24">
        <v>28.171714444349487</v>
      </c>
      <c r="AE14" s="24">
        <v>112.92532334538296</v>
      </c>
      <c r="AF14" s="24">
        <v>145</v>
      </c>
      <c r="AG14" s="24">
        <v>28.403440171268223</v>
      </c>
      <c r="AH14" s="24">
        <v>106.51471533989955</v>
      </c>
      <c r="AI14" s="28">
        <v>110</v>
      </c>
      <c r="AJ14" s="24">
        <v>3.2721156405277347</v>
      </c>
      <c r="AK14" s="24">
        <v>103.32634414499974</v>
      </c>
      <c r="AL14" s="24">
        <v>110</v>
      </c>
      <c r="AM14" s="24">
        <v>6.458813490618617</v>
      </c>
      <c r="AN14" s="24">
        <v>105.04839674077711</v>
      </c>
      <c r="AO14" s="24">
        <v>108</v>
      </c>
      <c r="AP14" s="24">
        <v>2.8097556467295948</v>
      </c>
      <c r="AQ14" s="24">
        <v>100.6949261464334</v>
      </c>
      <c r="AR14" s="24">
        <v>104</v>
      </c>
      <c r="AS14" s="24">
        <v>3.2822645390893532</v>
      </c>
      <c r="AT14" s="24">
        <v>100.06319936632812</v>
      </c>
      <c r="AU14" s="24">
        <v>98</v>
      </c>
      <c r="AV14" s="24">
        <v>-2.061896260956853</v>
      </c>
      <c r="AW14" s="24">
        <v>102.84128720161236</v>
      </c>
      <c r="AX14" s="24">
        <v>97</v>
      </c>
      <c r="AY14" s="24">
        <v>-5.6799047936467089</v>
      </c>
      <c r="AZ14" s="24">
        <v>108.26036157804538</v>
      </c>
      <c r="BA14" s="24">
        <v>100</v>
      </c>
      <c r="BB14" s="24">
        <v>-7.6300886655458342</v>
      </c>
      <c r="BC14" s="24">
        <v>100.78509245029258</v>
      </c>
      <c r="BD14" s="24">
        <v>105</v>
      </c>
      <c r="BE14" s="24">
        <v>4.1820743993326399</v>
      </c>
      <c r="BF14" s="24">
        <v>99.423453835095515</v>
      </c>
      <c r="BG14" s="24">
        <v>131</v>
      </c>
      <c r="BH14" s="24">
        <v>31.759655239172822</v>
      </c>
      <c r="BI14" s="24">
        <v>103.25691810228396</v>
      </c>
      <c r="BJ14" s="24">
        <v>141</v>
      </c>
      <c r="BK14" s="24">
        <v>36.55259385170551</v>
      </c>
      <c r="BL14" s="24">
        <v>100.90132819516873</v>
      </c>
      <c r="BM14" s="24">
        <v>137</v>
      </c>
      <c r="BN14" s="24">
        <v>35.776210730355594</v>
      </c>
      <c r="BO14" s="24">
        <v>92.017214111734404</v>
      </c>
      <c r="BP14" s="24">
        <v>130</v>
      </c>
      <c r="BQ14" s="24">
        <v>41.277913328416972</v>
      </c>
      <c r="BR14" s="24">
        <v>83.028740529160416</v>
      </c>
      <c r="BS14" s="24">
        <v>113</v>
      </c>
      <c r="BT14" s="24">
        <v>36.09745165327832</v>
      </c>
      <c r="BU14" s="24">
        <v>78.924555147636397</v>
      </c>
      <c r="BV14" s="24">
        <v>108</v>
      </c>
      <c r="BW14" s="24">
        <v>36.839542266630495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53.212584489447153</v>
      </c>
      <c r="E15" s="24">
        <v>45</v>
      </c>
      <c r="F15" s="24">
        <v>-15.433538077963174</v>
      </c>
      <c r="G15" s="24">
        <v>48.929612572667331</v>
      </c>
      <c r="H15" s="24">
        <v>41</v>
      </c>
      <c r="I15" s="24">
        <v>-16.206162599163736</v>
      </c>
      <c r="J15" s="24">
        <v>47.800383563020823</v>
      </c>
      <c r="K15" s="24">
        <v>39</v>
      </c>
      <c r="L15" s="24">
        <v>-18.410696540579536</v>
      </c>
      <c r="M15" s="24">
        <v>46.254501003362293</v>
      </c>
      <c r="N15" s="24">
        <v>38</v>
      </c>
      <c r="O15" s="24">
        <v>-17.845832998527566</v>
      </c>
      <c r="P15" s="24">
        <v>46.721911747577366</v>
      </c>
      <c r="Q15" s="24">
        <v>39</v>
      </c>
      <c r="R15" s="24">
        <v>-16.527388239796853</v>
      </c>
      <c r="S15" s="24">
        <v>51.659620251501877</v>
      </c>
      <c r="T15" s="24">
        <v>41</v>
      </c>
      <c r="U15" s="24">
        <v>-20.634337224327496</v>
      </c>
      <c r="V15" s="25">
        <v>64.817112037083788</v>
      </c>
      <c r="W15" s="24">
        <v>51</v>
      </c>
      <c r="X15" s="24">
        <v>-21.317074462031893</v>
      </c>
      <c r="Y15" s="24">
        <v>87.607331682024409</v>
      </c>
      <c r="Z15" s="24">
        <v>68</v>
      </c>
      <c r="AA15" s="24">
        <v>-22.380925552201827</v>
      </c>
      <c r="AB15" s="24">
        <v>107.79458070068212</v>
      </c>
      <c r="AC15" s="24">
        <v>82</v>
      </c>
      <c r="AD15" s="24">
        <v>-23.929385441283962</v>
      </c>
      <c r="AE15" s="24">
        <v>121.91937564722762</v>
      </c>
      <c r="AF15" s="24">
        <v>92</v>
      </c>
      <c r="AG15" s="24">
        <v>-24.540295985273914</v>
      </c>
      <c r="AH15" s="24">
        <v>115.30950834961604</v>
      </c>
      <c r="AI15" s="24">
        <v>97</v>
      </c>
      <c r="AJ15" s="24">
        <v>-15.878576373859813</v>
      </c>
      <c r="AK15" s="24">
        <v>109.17500513433934</v>
      </c>
      <c r="AL15" s="24">
        <v>96</v>
      </c>
      <c r="AM15" s="24">
        <v>-12.067785220735791</v>
      </c>
      <c r="AN15" s="24">
        <v>109.08871969234546</v>
      </c>
      <c r="AO15" s="24">
        <v>93</v>
      </c>
      <c r="AP15" s="24">
        <v>-14.748289041909416</v>
      </c>
      <c r="AQ15" s="24">
        <v>105.8324223783943</v>
      </c>
      <c r="AR15" s="24">
        <v>90</v>
      </c>
      <c r="AS15" s="24">
        <v>-14.959897942982819</v>
      </c>
      <c r="AT15" s="24">
        <v>100.06319936632812</v>
      </c>
      <c r="AU15" s="24">
        <v>84</v>
      </c>
      <c r="AV15" s="24">
        <v>-16.053053937963018</v>
      </c>
      <c r="AW15" s="24">
        <v>100.72084829023891</v>
      </c>
      <c r="AX15" s="24">
        <v>83</v>
      </c>
      <c r="AY15" s="24">
        <v>-17.594022082870278</v>
      </c>
      <c r="AZ15" s="24">
        <v>65.647240531367942</v>
      </c>
      <c r="BA15" s="24">
        <v>84</v>
      </c>
      <c r="BB15" s="24">
        <v>27.956635069622827</v>
      </c>
      <c r="BC15" s="24">
        <v>97.668027735335073</v>
      </c>
      <c r="BD15" s="24">
        <v>85</v>
      </c>
      <c r="BE15" s="24">
        <v>-12.970496107143095</v>
      </c>
      <c r="BF15" s="24">
        <v>99.423453835095515</v>
      </c>
      <c r="BG15" s="24">
        <v>90</v>
      </c>
      <c r="BH15" s="24">
        <v>-9.478099454003404</v>
      </c>
      <c r="BI15" s="24">
        <v>106.32395527363893</v>
      </c>
      <c r="BJ15" s="24">
        <v>91</v>
      </c>
      <c r="BK15" s="24">
        <v>-14.412514314578196</v>
      </c>
      <c r="BL15" s="24">
        <v>95.753301246435626</v>
      </c>
      <c r="BM15" s="24">
        <v>84</v>
      </c>
      <c r="BN15" s="24">
        <v>-12.274565047304975</v>
      </c>
      <c r="BO15" s="24">
        <v>84.860319680821732</v>
      </c>
      <c r="BP15" s="24">
        <v>77</v>
      </c>
      <c r="BQ15" s="24">
        <v>-9.2626562218786326</v>
      </c>
      <c r="BR15" s="24">
        <v>73.915829983276964</v>
      </c>
      <c r="BS15" s="24">
        <v>64</v>
      </c>
      <c r="BT15" s="24">
        <v>-13.415028939701232</v>
      </c>
      <c r="BU15" s="24">
        <v>58.424670693704861</v>
      </c>
      <c r="BV15" s="24">
        <v>54</v>
      </c>
      <c r="BW15" s="24">
        <v>-7.5732916269250117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39.416729251442341</v>
      </c>
      <c r="E16" s="24">
        <v>43</v>
      </c>
      <c r="F16" s="24">
        <v>9.0907358794274895</v>
      </c>
      <c r="G16" s="24">
        <v>35.948286788082122</v>
      </c>
      <c r="H16" s="24">
        <v>39</v>
      </c>
      <c r="I16" s="24">
        <v>8.4891756592127994</v>
      </c>
      <c r="J16" s="24">
        <v>35.596030312887848</v>
      </c>
      <c r="K16" s="24">
        <v>37</v>
      </c>
      <c r="L16" s="24">
        <v>3.9441748834668027</v>
      </c>
      <c r="M16" s="24">
        <v>34.188109437267784</v>
      </c>
      <c r="N16" s="24">
        <v>36</v>
      </c>
      <c r="O16" s="24">
        <v>5.2997682309894278</v>
      </c>
      <c r="P16" s="24">
        <v>34.533586943861529</v>
      </c>
      <c r="Q16" s="24">
        <v>38</v>
      </c>
      <c r="R16" s="24">
        <v>10.037801928231607</v>
      </c>
      <c r="S16" s="24">
        <v>39.261311391141426</v>
      </c>
      <c r="T16" s="24">
        <v>41</v>
      </c>
      <c r="U16" s="24">
        <v>4.4285036522006651</v>
      </c>
      <c r="V16" s="25">
        <v>48.090115382352487</v>
      </c>
      <c r="W16" s="24">
        <v>50</v>
      </c>
      <c r="X16" s="24">
        <v>3.9714702334616963</v>
      </c>
      <c r="Y16" s="24">
        <v>60.102704293481864</v>
      </c>
      <c r="Z16" s="24">
        <v>61</v>
      </c>
      <c r="AA16" s="24">
        <v>1.4929373263083734</v>
      </c>
      <c r="AB16" s="24">
        <v>71.86305380045475</v>
      </c>
      <c r="AC16" s="24">
        <v>69</v>
      </c>
      <c r="AD16" s="24">
        <v>-3.9840413801572021</v>
      </c>
      <c r="AE16" s="24">
        <v>74.95043584870551</v>
      </c>
      <c r="AF16" s="24">
        <v>75</v>
      </c>
      <c r="AG16" s="24">
        <v>6.6129236919368797E-2</v>
      </c>
      <c r="AH16" s="24">
        <v>71.335543301033653</v>
      </c>
      <c r="AI16" s="24">
        <v>76</v>
      </c>
      <c r="AJ16" s="24">
        <v>6.538755412967828</v>
      </c>
      <c r="AK16" s="24">
        <v>68.234378208962099</v>
      </c>
      <c r="AL16" s="24">
        <v>75</v>
      </c>
      <c r="AM16" s="24">
        <v>9.9152684740802481</v>
      </c>
      <c r="AN16" s="24">
        <v>67.675409438769876</v>
      </c>
      <c r="AO16" s="24">
        <v>72</v>
      </c>
      <c r="AP16" s="24">
        <v>6.3901948981082244</v>
      </c>
      <c r="AQ16" s="24">
        <v>64.732452522707192</v>
      </c>
      <c r="AR16" s="24">
        <v>71</v>
      </c>
      <c r="AS16" s="24">
        <v>9.6822339229218066</v>
      </c>
      <c r="AT16" s="24">
        <v>64.934629376021434</v>
      </c>
      <c r="AU16" s="24">
        <v>66</v>
      </c>
      <c r="AV16" s="24">
        <v>1.6406817659792146</v>
      </c>
      <c r="AW16" s="24">
        <v>57.251850607083171</v>
      </c>
      <c r="AX16" s="24">
        <v>64</v>
      </c>
      <c r="AY16" s="24">
        <v>11.786779503826121</v>
      </c>
      <c r="AZ16" s="24">
        <v>67.95065247983699</v>
      </c>
      <c r="BA16" s="24">
        <v>63</v>
      </c>
      <c r="BB16" s="24">
        <v>-7.2856584876885444</v>
      </c>
      <c r="BC16" s="24">
        <v>60.263251155845047</v>
      </c>
      <c r="BD16" s="24">
        <v>63</v>
      </c>
      <c r="BE16" s="24">
        <v>4.5413229317441326</v>
      </c>
      <c r="BF16" s="24">
        <v>61.499043609337434</v>
      </c>
      <c r="BG16" s="24">
        <v>72</v>
      </c>
      <c r="BH16" s="24">
        <v>17.074991372822261</v>
      </c>
      <c r="BI16" s="24">
        <v>68.497163493594314</v>
      </c>
      <c r="BJ16" s="24">
        <v>72</v>
      </c>
      <c r="BK16" s="24">
        <v>5.1138416946758127</v>
      </c>
      <c r="BL16" s="24">
        <v>66.924350333530285</v>
      </c>
      <c r="BM16" s="24">
        <v>69</v>
      </c>
      <c r="BN16" s="24">
        <v>3.1014864636344153</v>
      </c>
      <c r="BO16" s="24">
        <v>60.322395917692553</v>
      </c>
      <c r="BP16" s="24">
        <v>66</v>
      </c>
      <c r="BQ16" s="24">
        <v>9.4120997615119695</v>
      </c>
      <c r="BR16" s="24">
        <v>53.664917659091493</v>
      </c>
      <c r="BS16" s="24">
        <v>56</v>
      </c>
      <c r="BT16" s="24">
        <v>4.3512269146525284</v>
      </c>
      <c r="BU16" s="24">
        <v>44.074751575952789</v>
      </c>
      <c r="BV16" s="24">
        <v>49</v>
      </c>
      <c r="BW16" s="24">
        <v>11.174761621877025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146.8273164616227</v>
      </c>
      <c r="E17" s="24">
        <v>170</v>
      </c>
      <c r="F17" s="24">
        <v>15.78227001406384</v>
      </c>
      <c r="G17" s="24">
        <v>139.7988930647638</v>
      </c>
      <c r="H17" s="24">
        <v>159</v>
      </c>
      <c r="I17" s="24">
        <v>13.734806130647268</v>
      </c>
      <c r="J17" s="24">
        <v>139.33303293901812</v>
      </c>
      <c r="K17" s="24">
        <v>155</v>
      </c>
      <c r="L17" s="24">
        <v>11.244258974710494</v>
      </c>
      <c r="M17" s="24">
        <v>134.74137248805539</v>
      </c>
      <c r="N17" s="24">
        <v>150</v>
      </c>
      <c r="O17" s="24">
        <v>11.324381836245037</v>
      </c>
      <c r="P17" s="24">
        <v>134.07157284087418</v>
      </c>
      <c r="Q17" s="24">
        <v>151</v>
      </c>
      <c r="R17" s="24">
        <v>12.626410506288083</v>
      </c>
      <c r="S17" s="24">
        <v>143.61374429917521</v>
      </c>
      <c r="T17" s="24">
        <v>159</v>
      </c>
      <c r="U17" s="24">
        <v>10.713637316475952</v>
      </c>
      <c r="V17" s="25">
        <v>171.45171571099581</v>
      </c>
      <c r="W17" s="24">
        <v>187</v>
      </c>
      <c r="X17" s="24">
        <v>9.0686081644192154</v>
      </c>
      <c r="Y17" s="24">
        <v>228.1865383345752</v>
      </c>
      <c r="Z17" s="24">
        <v>252</v>
      </c>
      <c r="AA17" s="24">
        <v>10.435962541536369</v>
      </c>
      <c r="AB17" s="24">
        <v>278.46933347676213</v>
      </c>
      <c r="AC17" s="24">
        <v>290</v>
      </c>
      <c r="AD17" s="24">
        <v>4.1407311818771912</v>
      </c>
      <c r="AE17" s="24">
        <v>293.80570852692557</v>
      </c>
      <c r="AF17" s="24">
        <v>297</v>
      </c>
      <c r="AG17" s="24">
        <v>1.0872121883165151</v>
      </c>
      <c r="AH17" s="24">
        <v>281.43337631092726</v>
      </c>
      <c r="AI17" s="24">
        <v>307</v>
      </c>
      <c r="AJ17" s="24">
        <v>9.0844319974425378</v>
      </c>
      <c r="AK17" s="24">
        <v>264.16452135183897</v>
      </c>
      <c r="AL17" s="24">
        <v>292</v>
      </c>
      <c r="AM17" s="24">
        <v>10.53717528217468</v>
      </c>
      <c r="AN17" s="24">
        <v>259.59074963826652</v>
      </c>
      <c r="AO17" s="24">
        <v>283</v>
      </c>
      <c r="AP17" s="24">
        <v>9.0177521326756498</v>
      </c>
      <c r="AQ17" s="24">
        <v>258.92981009082877</v>
      </c>
      <c r="AR17" s="24">
        <v>266</v>
      </c>
      <c r="AS17" s="24">
        <v>2.7305430404831004</v>
      </c>
      <c r="AT17" s="24">
        <v>252.28700265765707</v>
      </c>
      <c r="AU17" s="24">
        <v>258</v>
      </c>
      <c r="AV17" s="24">
        <v>2.2644834185513827</v>
      </c>
      <c r="AW17" s="24">
        <v>259.75376664324773</v>
      </c>
      <c r="AX17" s="24">
        <v>269</v>
      </c>
      <c r="AY17" s="24">
        <v>3.5596147367715658</v>
      </c>
      <c r="AZ17" s="24">
        <v>258</v>
      </c>
      <c r="BA17" s="24">
        <v>271</v>
      </c>
      <c r="BB17" s="24">
        <v>5.0387596899224807</v>
      </c>
      <c r="BC17" s="24">
        <v>248.32615562494769</v>
      </c>
      <c r="BD17" s="24">
        <v>266</v>
      </c>
      <c r="BE17" s="24">
        <v>7.1171900239721424</v>
      </c>
      <c r="BF17" s="24">
        <v>254.19604691859473</v>
      </c>
      <c r="BG17" s="24">
        <v>289</v>
      </c>
      <c r="BH17" s="24">
        <v>13.691775896322689</v>
      </c>
      <c r="BI17" s="24">
        <v>262.74285101274234</v>
      </c>
      <c r="BJ17" s="24">
        <v>279</v>
      </c>
      <c r="BK17" s="24">
        <v>6.1874752917517952</v>
      </c>
      <c r="BL17" s="24">
        <v>250.19410970842858</v>
      </c>
      <c r="BM17" s="24">
        <v>263</v>
      </c>
      <c r="BN17" s="24">
        <v>5.1183820060732659</v>
      </c>
      <c r="BO17" s="24">
        <v>224.93096782868412</v>
      </c>
      <c r="BP17" s="24">
        <v>249</v>
      </c>
      <c r="BQ17" s="24">
        <v>10.700630688455385</v>
      </c>
      <c r="BR17" s="24">
        <v>195.42130392838976</v>
      </c>
      <c r="BS17" s="24">
        <v>210</v>
      </c>
      <c r="BT17" s="24">
        <v>7.4601365248041018</v>
      </c>
      <c r="BU17" s="24">
        <v>165.02406985414882</v>
      </c>
      <c r="BV17" s="24">
        <v>189</v>
      </c>
      <c r="BW17" s="24">
        <v>14.52874733185379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58.139675645877446</v>
      </c>
      <c r="E18" s="24">
        <v>61</v>
      </c>
      <c r="F18" s="24">
        <v>4.9197459778490753</v>
      </c>
      <c r="G18" s="24">
        <v>54.92099370401435</v>
      </c>
      <c r="H18" s="24">
        <v>56</v>
      </c>
      <c r="I18" s="24">
        <v>1.9646518083790279</v>
      </c>
      <c r="J18" s="24">
        <v>53.902560188087307</v>
      </c>
      <c r="K18" s="24">
        <v>54</v>
      </c>
      <c r="L18" s="24">
        <v>0.18077028544226317</v>
      </c>
      <c r="M18" s="24">
        <v>52.287696786409548</v>
      </c>
      <c r="N18" s="24">
        <v>53</v>
      </c>
      <c r="O18" s="24">
        <v>1.3622768975656849</v>
      </c>
      <c r="P18" s="24">
        <v>52.816074149435281</v>
      </c>
      <c r="Q18" s="24">
        <v>54</v>
      </c>
      <c r="R18" s="24">
        <v>2.2416013867577056</v>
      </c>
      <c r="S18" s="24">
        <v>57.8587746816821</v>
      </c>
      <c r="T18" s="24">
        <v>58</v>
      </c>
      <c r="U18" s="24">
        <v>0.24408625847137391</v>
      </c>
      <c r="V18" s="25">
        <v>70.044298491687314</v>
      </c>
      <c r="W18" s="24">
        <v>74</v>
      </c>
      <c r="X18" s="24">
        <v>5.6474282611055608</v>
      </c>
      <c r="Y18" s="24">
        <v>80.476502359068931</v>
      </c>
      <c r="Z18" s="24">
        <v>94</v>
      </c>
      <c r="AA18" s="24">
        <v>16.804281056589808</v>
      </c>
      <c r="AB18" s="24">
        <v>93.821209128371478</v>
      </c>
      <c r="AC18" s="24">
        <v>113</v>
      </c>
      <c r="AD18" s="24">
        <v>20.441850035621496</v>
      </c>
      <c r="AE18" s="24">
        <v>104.93061018818771</v>
      </c>
      <c r="AF18" s="24">
        <v>117</v>
      </c>
      <c r="AG18" s="24">
        <v>11.502258292567296</v>
      </c>
      <c r="AH18" s="24">
        <v>96.742723106881243</v>
      </c>
      <c r="AI18" s="24">
        <v>118</v>
      </c>
      <c r="AJ18" s="24">
        <v>21.972998289115495</v>
      </c>
      <c r="AK18" s="24">
        <v>98.452459987216727</v>
      </c>
      <c r="AL18" s="24">
        <v>107</v>
      </c>
      <c r="AM18" s="24">
        <v>8.6818958245361308</v>
      </c>
      <c r="AN18" s="24">
        <v>92.927427886072067</v>
      </c>
      <c r="AO18" s="24">
        <v>101</v>
      </c>
      <c r="AP18" s="24">
        <v>8.6869639002865888</v>
      </c>
      <c r="AQ18" s="24">
        <v>89.392434436119458</v>
      </c>
      <c r="AR18" s="24">
        <v>95</v>
      </c>
      <c r="AS18" s="24">
        <v>6.2729755591204448</v>
      </c>
      <c r="AT18" s="24">
        <v>85.160169673470733</v>
      </c>
      <c r="AU18" s="24">
        <v>87</v>
      </c>
      <c r="AV18" s="24">
        <v>2.1604352522825168</v>
      </c>
      <c r="AW18" s="24">
        <v>81.636898087877853</v>
      </c>
      <c r="AX18" s="24">
        <v>80</v>
      </c>
      <c r="AY18" s="24">
        <v>-2.0050958895030746</v>
      </c>
      <c r="AZ18" s="24">
        <v>85.22624209335487</v>
      </c>
      <c r="BA18" s="24">
        <v>86</v>
      </c>
      <c r="BB18" s="24">
        <v>0.90788692266587767</v>
      </c>
      <c r="BC18" s="24">
        <v>83.121725732200062</v>
      </c>
      <c r="BD18" s="24">
        <v>85</v>
      </c>
      <c r="BE18" s="24">
        <v>2.2596670741068645</v>
      </c>
      <c r="BF18" s="24">
        <v>89.173613233539285</v>
      </c>
      <c r="BG18" s="24">
        <v>83</v>
      </c>
      <c r="BH18" s="24">
        <v>-6.9231390426796269</v>
      </c>
      <c r="BI18" s="24">
        <v>89.966423693079093</v>
      </c>
      <c r="BJ18" s="24">
        <v>100</v>
      </c>
      <c r="BK18" s="24">
        <v>11.15257881223611</v>
      </c>
      <c r="BL18" s="24">
        <v>90.605274297702536</v>
      </c>
      <c r="BM18" s="24">
        <v>102</v>
      </c>
      <c r="BN18" s="24">
        <v>12.57622780861268</v>
      </c>
      <c r="BO18" s="24">
        <v>90.994800621604028</v>
      </c>
      <c r="BP18" s="24">
        <v>96</v>
      </c>
      <c r="BQ18" s="24">
        <v>5.5005333757582129</v>
      </c>
      <c r="BR18" s="24">
        <v>75.940921215695511</v>
      </c>
      <c r="BS18" s="24">
        <v>82</v>
      </c>
      <c r="BT18" s="24">
        <v>7.9786743264475906</v>
      </c>
      <c r="BU18" s="24">
        <v>67.649618697974049</v>
      </c>
      <c r="BV18" s="24">
        <v>70</v>
      </c>
      <c r="BW18" s="24">
        <v>3.4743452324829436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107.41058721018037</v>
      </c>
      <c r="E19" s="24">
        <v>109</v>
      </c>
      <c r="F19" s="24">
        <v>1.4797543064441869</v>
      </c>
      <c r="G19" s="24">
        <v>103.85060627668167</v>
      </c>
      <c r="H19" s="24">
        <v>104</v>
      </c>
      <c r="I19" s="24">
        <v>0.14385445465797966</v>
      </c>
      <c r="J19" s="24">
        <v>101.70294375110812</v>
      </c>
      <c r="K19" s="24">
        <v>98</v>
      </c>
      <c r="L19" s="24">
        <v>-3.6409405810023832</v>
      </c>
      <c r="M19" s="24">
        <v>97.536665159263961</v>
      </c>
      <c r="N19" s="24">
        <v>98</v>
      </c>
      <c r="O19" s="24">
        <v>0.47503658237594715</v>
      </c>
      <c r="P19" s="24">
        <v>98.522292163369656</v>
      </c>
      <c r="Q19" s="24">
        <v>98</v>
      </c>
      <c r="R19" s="24">
        <v>-0.53012587496806396</v>
      </c>
      <c r="S19" s="24">
        <v>104.35243290803379</v>
      </c>
      <c r="T19" s="24">
        <v>101</v>
      </c>
      <c r="U19" s="24">
        <v>-3.2126063711310908</v>
      </c>
      <c r="V19" s="25">
        <v>113.95266471035697</v>
      </c>
      <c r="W19" s="24">
        <v>120</v>
      </c>
      <c r="X19" s="24">
        <v>5.3068836126070842</v>
      </c>
      <c r="Y19" s="24">
        <v>133.44837732959533</v>
      </c>
      <c r="Z19" s="24">
        <v>154</v>
      </c>
      <c r="AA19" s="24">
        <v>15.400429051037145</v>
      </c>
      <c r="AB19" s="24">
        <v>144.72420557036025</v>
      </c>
      <c r="AC19" s="24">
        <v>166</v>
      </c>
      <c r="AD19" s="24">
        <v>14.700923280795719</v>
      </c>
      <c r="AE19" s="24">
        <v>152.89888913135923</v>
      </c>
      <c r="AF19" s="24">
        <v>173</v>
      </c>
      <c r="AG19" s="24">
        <v>13.146669006451322</v>
      </c>
      <c r="AH19" s="24">
        <v>148.53428194187828</v>
      </c>
      <c r="AI19" s="24">
        <v>168</v>
      </c>
      <c r="AJ19" s="24">
        <v>13.105202249362671</v>
      </c>
      <c r="AK19" s="24">
        <v>139.39308691259399</v>
      </c>
      <c r="AL19" s="24">
        <v>164</v>
      </c>
      <c r="AM19" s="24">
        <v>17.652893434260271</v>
      </c>
      <c r="AN19" s="24">
        <v>136.36089961543183</v>
      </c>
      <c r="AO19" s="24">
        <v>163</v>
      </c>
      <c r="AP19" s="24">
        <v>19.535732354139913</v>
      </c>
      <c r="AQ19" s="24">
        <v>122.27241032066914</v>
      </c>
      <c r="AR19" s="24">
        <v>153</v>
      </c>
      <c r="AS19" s="24">
        <v>25.130435883896713</v>
      </c>
      <c r="AT19" s="24">
        <v>117.09523330102226</v>
      </c>
      <c r="AU19" s="24">
        <v>146</v>
      </c>
      <c r="AV19" s="24">
        <v>24.684836337164029</v>
      </c>
      <c r="AW19" s="24">
        <v>121.92523740397341</v>
      </c>
      <c r="AX19" s="24">
        <v>148</v>
      </c>
      <c r="AY19" s="24">
        <v>21.385861656872066</v>
      </c>
      <c r="AZ19" s="24">
        <v>131.29448106273588</v>
      </c>
      <c r="BA19" s="24">
        <v>143</v>
      </c>
      <c r="BB19" s="24">
        <v>8.915469136643237</v>
      </c>
      <c r="BC19" s="24">
        <v>120.52650231169009</v>
      </c>
      <c r="BD19" s="24">
        <v>149</v>
      </c>
      <c r="BE19" s="24">
        <v>23.624262831983142</v>
      </c>
      <c r="BF19" s="24">
        <v>131.19795969991986</v>
      </c>
      <c r="BG19" s="24">
        <v>158</v>
      </c>
      <c r="BH19" s="24">
        <v>20.428702063189561</v>
      </c>
      <c r="BI19" s="24">
        <v>132.90494409204865</v>
      </c>
      <c r="BJ19" s="24">
        <v>155</v>
      </c>
      <c r="BK19" s="24">
        <v>16.624705769146203</v>
      </c>
      <c r="BL19" s="24">
        <v>128.70067371832747</v>
      </c>
      <c r="BM19" s="24">
        <v>146</v>
      </c>
      <c r="BN19" s="24">
        <v>13.441519598827901</v>
      </c>
      <c r="BO19" s="24">
        <v>123.71203230577626</v>
      </c>
      <c r="BP19" s="24">
        <v>139</v>
      </c>
      <c r="BQ19" s="24">
        <v>12.357704751334786</v>
      </c>
      <c r="BR19" s="24">
        <v>111.38001778302008</v>
      </c>
      <c r="BS19" s="24">
        <v>124</v>
      </c>
      <c r="BT19" s="24">
        <v>11.330562221281888</v>
      </c>
      <c r="BU19" s="24">
        <v>105.57440493774739</v>
      </c>
      <c r="BV19" s="24">
        <v>111</v>
      </c>
      <c r="BW19" s="24">
        <v>5.1391197188862652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25.620874013437518</v>
      </c>
      <c r="E20" s="24">
        <v>29</v>
      </c>
      <c r="F20" s="24">
        <v>13.188956726418519</v>
      </c>
      <c r="G20" s="24">
        <v>24.964088047279251</v>
      </c>
      <c r="H20" s="24">
        <v>28</v>
      </c>
      <c r="I20" s="24">
        <v>12.161116989216927</v>
      </c>
      <c r="J20" s="24">
        <v>23.391677062754869</v>
      </c>
      <c r="K20" s="24">
        <v>28</v>
      </c>
      <c r="L20" s="24">
        <v>19.700694930431816</v>
      </c>
      <c r="M20" s="24">
        <v>23.127250501681146</v>
      </c>
      <c r="N20" s="24">
        <v>28</v>
      </c>
      <c r="O20" s="24">
        <v>21.069298739012005</v>
      </c>
      <c r="P20" s="24">
        <v>24.37664960743167</v>
      </c>
      <c r="Q20" s="24">
        <v>28</v>
      </c>
      <c r="R20" s="24">
        <v>14.864021311048772</v>
      </c>
      <c r="S20" s="24">
        <v>25.829810125750939</v>
      </c>
      <c r="T20" s="24">
        <v>28</v>
      </c>
      <c r="U20" s="24">
        <v>8.4018808643331759</v>
      </c>
      <c r="V20" s="25">
        <v>26.135932273017655</v>
      </c>
      <c r="W20" s="24">
        <v>28</v>
      </c>
      <c r="X20" s="24">
        <v>7.1322029285589341</v>
      </c>
      <c r="Y20" s="24">
        <v>28.5233172918219</v>
      </c>
      <c r="Z20" s="24">
        <v>29</v>
      </c>
      <c r="AA20" s="24">
        <v>1.6712036096684035</v>
      </c>
      <c r="AB20" s="24">
        <v>29.942939083522813</v>
      </c>
      <c r="AC20" s="24">
        <v>30</v>
      </c>
      <c r="AD20" s="24">
        <v>0.19056551635770183</v>
      </c>
      <c r="AE20" s="24">
        <v>32.978191773430424</v>
      </c>
      <c r="AF20" s="24">
        <v>31</v>
      </c>
      <c r="AG20" s="24">
        <v>-5.9984846562272596</v>
      </c>
      <c r="AH20" s="24">
        <v>32.247574368960414</v>
      </c>
      <c r="AI20" s="24">
        <v>32</v>
      </c>
      <c r="AJ20" s="24">
        <v>-0.76773020546535953</v>
      </c>
      <c r="AK20" s="24">
        <v>32.167635441367842</v>
      </c>
      <c r="AL20" s="24">
        <v>32</v>
      </c>
      <c r="AM20" s="24">
        <v>-0.52113075477180382</v>
      </c>
      <c r="AN20" s="24">
        <v>33.33266435043889</v>
      </c>
      <c r="AO20" s="24">
        <v>32</v>
      </c>
      <c r="AP20" s="24">
        <v>-3.9980732905959333</v>
      </c>
      <c r="AQ20" s="24">
        <v>32.879975884549687</v>
      </c>
      <c r="AR20" s="24">
        <v>32</v>
      </c>
      <c r="AS20" s="24">
        <v>-2.6763276458581218</v>
      </c>
      <c r="AT20" s="24">
        <v>32.999565748469912</v>
      </c>
      <c r="AU20" s="24">
        <v>32</v>
      </c>
      <c r="AV20" s="24">
        <v>-3.029026975957279</v>
      </c>
      <c r="AW20" s="24">
        <v>32.866803126288488</v>
      </c>
      <c r="AX20" s="24">
        <v>30</v>
      </c>
      <c r="AY20" s="24">
        <v>-8.7224885099806908</v>
      </c>
      <c r="AZ20" s="24">
        <v>35.702885201270284</v>
      </c>
      <c r="BA20" s="24">
        <v>30</v>
      </c>
      <c r="BB20" s="24">
        <v>-15.973177431238469</v>
      </c>
      <c r="BC20" s="24">
        <v>31.170647149575025</v>
      </c>
      <c r="BD20" s="24">
        <v>32</v>
      </c>
      <c r="BE20" s="24">
        <v>2.6606853763582583</v>
      </c>
      <c r="BF20" s="24">
        <v>29.724537744513093</v>
      </c>
      <c r="BG20" s="24">
        <v>31</v>
      </c>
      <c r="BH20" s="24">
        <v>4.2909405907324745</v>
      </c>
      <c r="BI20" s="24">
        <v>30.670371713549692</v>
      </c>
      <c r="BJ20" s="24">
        <v>31</v>
      </c>
      <c r="BK20" s="24">
        <v>1.0747449999267005</v>
      </c>
      <c r="BL20" s="24">
        <v>30.88816169239859</v>
      </c>
      <c r="BM20" s="24">
        <v>31</v>
      </c>
      <c r="BN20" s="24">
        <v>0.36207498754751921</v>
      </c>
      <c r="BO20" s="24">
        <v>28.627577723650703</v>
      </c>
      <c r="BP20" s="24">
        <v>30</v>
      </c>
      <c r="BQ20" s="24">
        <v>4.7940565897598431</v>
      </c>
      <c r="BR20" s="24">
        <v>28.351277253859656</v>
      </c>
      <c r="BS20" s="24">
        <v>30</v>
      </c>
      <c r="BT20" s="24">
        <v>5.8153385167713791</v>
      </c>
      <c r="BU20" s="24">
        <v>27.674844012807569</v>
      </c>
      <c r="BV20" s="24">
        <v>29</v>
      </c>
      <c r="BW20" s="24">
        <v>4.7883051719430325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95</v>
      </c>
      <c r="E21" s="24">
        <v>98</v>
      </c>
      <c r="F21" s="24">
        <v>3.1578947368421053</v>
      </c>
      <c r="G21" s="24">
        <v>95</v>
      </c>
      <c r="H21" s="24">
        <v>95</v>
      </c>
      <c r="I21" s="24">
        <v>0</v>
      </c>
      <c r="J21" s="24">
        <v>94</v>
      </c>
      <c r="K21" s="24">
        <v>94</v>
      </c>
      <c r="L21" s="24">
        <v>0</v>
      </c>
      <c r="M21" s="24">
        <v>92</v>
      </c>
      <c r="N21" s="24">
        <v>93</v>
      </c>
      <c r="O21" s="24">
        <v>1.0869565217391304</v>
      </c>
      <c r="P21" s="24">
        <v>89</v>
      </c>
      <c r="Q21" s="24">
        <v>92</v>
      </c>
      <c r="R21" s="24">
        <v>3.3707865168539324</v>
      </c>
      <c r="S21" s="24">
        <v>91</v>
      </c>
      <c r="T21" s="24">
        <v>91</v>
      </c>
      <c r="U21" s="24">
        <v>0</v>
      </c>
      <c r="V21" s="25">
        <v>92</v>
      </c>
      <c r="W21" s="24">
        <v>92</v>
      </c>
      <c r="X21" s="24">
        <v>0</v>
      </c>
      <c r="Y21" s="24">
        <v>113</v>
      </c>
      <c r="Z21" s="24">
        <v>111</v>
      </c>
      <c r="AA21" s="24">
        <v>-1.7699115044247788</v>
      </c>
      <c r="AB21" s="24">
        <v>115</v>
      </c>
      <c r="AC21" s="24">
        <v>114</v>
      </c>
      <c r="AD21" s="24">
        <v>-0.86956521739130432</v>
      </c>
      <c r="AE21" s="24">
        <v>129</v>
      </c>
      <c r="AF21" s="24">
        <v>127</v>
      </c>
      <c r="AG21" s="24">
        <v>-1.5503875968992249</v>
      </c>
      <c r="AH21" s="24">
        <v>128</v>
      </c>
      <c r="AI21" s="24">
        <v>127</v>
      </c>
      <c r="AJ21" s="24">
        <v>-0.78125</v>
      </c>
      <c r="AK21" s="24">
        <v>130</v>
      </c>
      <c r="AL21" s="24">
        <v>132</v>
      </c>
      <c r="AM21" s="24">
        <v>1.5384615384615385</v>
      </c>
      <c r="AN21" s="24">
        <v>129</v>
      </c>
      <c r="AO21" s="24">
        <v>131</v>
      </c>
      <c r="AP21" s="24">
        <v>1.5503875968992249</v>
      </c>
      <c r="AQ21" s="24">
        <v>125</v>
      </c>
      <c r="AR21" s="24">
        <v>124</v>
      </c>
      <c r="AS21" s="24">
        <v>-0.8</v>
      </c>
      <c r="AT21" s="24">
        <v>121</v>
      </c>
      <c r="AU21" s="24">
        <v>114</v>
      </c>
      <c r="AV21" s="24">
        <v>-5.785123966942149</v>
      </c>
      <c r="AW21" s="24">
        <v>130</v>
      </c>
      <c r="AX21" s="24">
        <v>124</v>
      </c>
      <c r="AY21" s="24">
        <v>-4.6153846153846159</v>
      </c>
      <c r="AZ21" s="24">
        <v>132</v>
      </c>
      <c r="BA21" s="24">
        <v>121</v>
      </c>
      <c r="BB21" s="24">
        <v>-8.3333333333333321</v>
      </c>
      <c r="BC21" s="24">
        <v>130</v>
      </c>
      <c r="BD21" s="24">
        <v>123</v>
      </c>
      <c r="BE21" s="24">
        <v>-5.384615384615385</v>
      </c>
      <c r="BF21" s="24">
        <v>124</v>
      </c>
      <c r="BG21" s="24">
        <v>118</v>
      </c>
      <c r="BH21" s="24">
        <v>-4.838709677419355</v>
      </c>
      <c r="BI21" s="24">
        <v>120</v>
      </c>
      <c r="BJ21" s="24">
        <v>114</v>
      </c>
      <c r="BK21" s="24">
        <v>-5</v>
      </c>
      <c r="BL21" s="24">
        <v>114</v>
      </c>
      <c r="BM21" s="24">
        <v>110</v>
      </c>
      <c r="BN21" s="24">
        <v>-3.5087719298245612</v>
      </c>
      <c r="BO21" s="24">
        <v>108</v>
      </c>
      <c r="BP21" s="24">
        <v>103</v>
      </c>
      <c r="BQ21" s="24">
        <v>-4.6296296296296298</v>
      </c>
      <c r="BR21" s="24">
        <v>98</v>
      </c>
      <c r="BS21" s="24">
        <v>94</v>
      </c>
      <c r="BT21" s="24">
        <v>-4.0816326530612246</v>
      </c>
      <c r="BU21" s="24">
        <v>98</v>
      </c>
      <c r="BV21" s="24">
        <v>97</v>
      </c>
      <c r="BW21" s="24">
        <v>-1.0204081632653061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76.862622040312559</v>
      </c>
      <c r="E22" s="24">
        <v>82</v>
      </c>
      <c r="F22" s="24">
        <v>6.683844270877219</v>
      </c>
      <c r="G22" s="24">
        <v>72.895137098055415</v>
      </c>
      <c r="H22" s="24">
        <v>76</v>
      </c>
      <c r="I22" s="24">
        <v>4.2593553226576102</v>
      </c>
      <c r="J22" s="24">
        <v>73.22611950079785</v>
      </c>
      <c r="K22" s="24">
        <v>75</v>
      </c>
      <c r="L22" s="24">
        <v>2.422469620533179</v>
      </c>
      <c r="M22" s="24">
        <v>69.381751505043439</v>
      </c>
      <c r="N22" s="24">
        <v>70</v>
      </c>
      <c r="O22" s="24">
        <v>0.89108228251000465</v>
      </c>
      <c r="P22" s="24">
        <v>72.114255088652016</v>
      </c>
      <c r="Q22" s="24">
        <v>74</v>
      </c>
      <c r="R22" s="24">
        <v>2.6149405676170225</v>
      </c>
      <c r="S22" s="24">
        <v>75.423045567192744</v>
      </c>
      <c r="T22" s="24">
        <v>79</v>
      </c>
      <c r="U22" s="24">
        <v>4.7425218723375799</v>
      </c>
      <c r="V22" s="25">
        <v>88.862169728260028</v>
      </c>
      <c r="W22" s="24">
        <v>88</v>
      </c>
      <c r="X22" s="24">
        <v>-0.97023258704636384</v>
      </c>
      <c r="Y22" s="24">
        <v>122.24278839352243</v>
      </c>
      <c r="Z22" s="24">
        <v>121</v>
      </c>
      <c r="AA22" s="24">
        <v>-1.01665579610444</v>
      </c>
      <c r="AB22" s="24">
        <v>139.73371572310646</v>
      </c>
      <c r="AC22" s="24">
        <v>137</v>
      </c>
      <c r="AD22" s="24">
        <v>-1.9563751732785331</v>
      </c>
      <c r="AE22" s="24">
        <v>140.90681939556634</v>
      </c>
      <c r="AF22" s="24">
        <v>125</v>
      </c>
      <c r="AG22" s="24">
        <v>-11.288892520461543</v>
      </c>
      <c r="AH22" s="24">
        <v>139.73948893216181</v>
      </c>
      <c r="AI22" s="24">
        <v>127</v>
      </c>
      <c r="AJ22" s="24">
        <v>-9.1165990583709249</v>
      </c>
      <c r="AK22" s="24">
        <v>130.62009542858456</v>
      </c>
      <c r="AL22" s="24">
        <v>129</v>
      </c>
      <c r="AM22" s="24">
        <v>-1.2403110128413097</v>
      </c>
      <c r="AN22" s="24">
        <v>127.27017297440304</v>
      </c>
      <c r="AO22" s="24">
        <v>122</v>
      </c>
      <c r="AP22" s="24">
        <v>-4.1409333005801701</v>
      </c>
      <c r="AQ22" s="24">
        <v>133.57490203098308</v>
      </c>
      <c r="AR22" s="24">
        <v>120</v>
      </c>
      <c r="AS22" s="24">
        <v>-10.162763980792098</v>
      </c>
      <c r="AT22" s="24">
        <v>110.70822057551196</v>
      </c>
      <c r="AU22" s="24">
        <v>112</v>
      </c>
      <c r="AV22" s="24">
        <v>1.1668324337368814</v>
      </c>
      <c r="AW22" s="24">
        <v>125.10589577103359</v>
      </c>
      <c r="AX22" s="24">
        <v>112</v>
      </c>
      <c r="AY22" s="24">
        <v>-10.475841838037551</v>
      </c>
      <c r="AZ22" s="24">
        <v>140.5081288566121</v>
      </c>
      <c r="BA22" s="24">
        <v>115</v>
      </c>
      <c r="BB22" s="24">
        <v>-18.154201514307424</v>
      </c>
      <c r="BC22" s="24">
        <v>129.8776964565626</v>
      </c>
      <c r="BD22" s="24">
        <v>109</v>
      </c>
      <c r="BE22" s="24">
        <v>-16.074889704827122</v>
      </c>
      <c r="BF22" s="24">
        <v>125.04805533898612</v>
      </c>
      <c r="BG22" s="24">
        <v>125</v>
      </c>
      <c r="BH22" s="24">
        <v>-3.8429497248754871E-2</v>
      </c>
      <c r="BI22" s="24">
        <v>139.03901843475859</v>
      </c>
      <c r="BJ22" s="24">
        <v>124</v>
      </c>
      <c r="BK22" s="24">
        <v>-10.816401470652902</v>
      </c>
      <c r="BL22" s="24">
        <v>137.96712222604702</v>
      </c>
      <c r="BM22" s="24">
        <v>125</v>
      </c>
      <c r="BN22" s="24">
        <v>-9.3987045731094767</v>
      </c>
      <c r="BO22" s="24">
        <v>125.75685928603703</v>
      </c>
      <c r="BP22" s="24">
        <v>126</v>
      </c>
      <c r="BQ22" s="24">
        <v>0.19334191020940114</v>
      </c>
      <c r="BR22" s="24">
        <v>105.30474408576444</v>
      </c>
      <c r="BS22" s="24">
        <v>94</v>
      </c>
      <c r="BT22" s="24">
        <v>-10.735265712774915</v>
      </c>
      <c r="BU22" s="24">
        <v>104.54941071505081</v>
      </c>
      <c r="BV22" s="24">
        <v>93</v>
      </c>
      <c r="BW22" s="24">
        <v>-11.046844392579796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79.818876734170729</v>
      </c>
      <c r="E23" s="24">
        <v>85</v>
      </c>
      <c r="F23" s="24">
        <v>6.4911001981204457</v>
      </c>
      <c r="G23" s="24">
        <v>74.892264141837742</v>
      </c>
      <c r="H23" s="24">
        <v>79</v>
      </c>
      <c r="I23" s="24">
        <v>5.4848600255730764</v>
      </c>
      <c r="J23" s="24">
        <v>74.243148938308934</v>
      </c>
      <c r="K23" s="24">
        <v>78</v>
      </c>
      <c r="L23" s="24">
        <v>5.0601989751441669</v>
      </c>
      <c r="M23" s="24">
        <v>72.39834939656707</v>
      </c>
      <c r="N23" s="24">
        <v>78</v>
      </c>
      <c r="O23" s="24">
        <v>7.737262865966037</v>
      </c>
      <c r="P23" s="24">
        <v>74.145642555937997</v>
      </c>
      <c r="Q23" s="24">
        <v>78</v>
      </c>
      <c r="R23" s="24">
        <v>5.1983600265573866</v>
      </c>
      <c r="S23" s="24">
        <v>81.62219999737296</v>
      </c>
      <c r="T23" s="24">
        <v>83</v>
      </c>
      <c r="U23" s="24">
        <v>1.6880211543812658</v>
      </c>
      <c r="V23" s="25">
        <v>101.4074172193085</v>
      </c>
      <c r="W23" s="24">
        <v>106</v>
      </c>
      <c r="X23" s="24">
        <v>4.5288430635792283</v>
      </c>
      <c r="Y23" s="24">
        <v>133.44837732959533</v>
      </c>
      <c r="Z23" s="24">
        <v>135</v>
      </c>
      <c r="AA23" s="24">
        <v>1.1627137785065893</v>
      </c>
      <c r="AB23" s="24">
        <v>164.68616495937547</v>
      </c>
      <c r="AC23" s="24">
        <v>162</v>
      </c>
      <c r="AD23" s="24">
        <v>-1.6310811293942593</v>
      </c>
      <c r="AE23" s="24">
        <v>165.89029801180152</v>
      </c>
      <c r="AF23" s="24">
        <v>161</v>
      </c>
      <c r="AG23" s="24">
        <v>-2.9479108003372332</v>
      </c>
      <c r="AH23" s="24">
        <v>138.76228970885998</v>
      </c>
      <c r="AI23" s="24">
        <v>154</v>
      </c>
      <c r="AJ23" s="24">
        <v>10.981160892567118</v>
      </c>
      <c r="AK23" s="24">
        <v>131.59487226014119</v>
      </c>
      <c r="AL23" s="24">
        <v>146</v>
      </c>
      <c r="AM23" s="24">
        <v>10.946572227664213</v>
      </c>
      <c r="AN23" s="24">
        <v>122.2197692849426</v>
      </c>
      <c r="AO23" s="24">
        <v>148</v>
      </c>
      <c r="AP23" s="24">
        <v>21.093339372089215</v>
      </c>
      <c r="AQ23" s="24">
        <v>119.18991258149261</v>
      </c>
      <c r="AR23" s="24">
        <v>129</v>
      </c>
      <c r="AS23" s="24">
        <v>8.2306356352095094</v>
      </c>
      <c r="AT23" s="24">
        <v>111.77272269643035</v>
      </c>
      <c r="AU23" s="24">
        <v>118</v>
      </c>
      <c r="AV23" s="24">
        <v>5.5713747981988897</v>
      </c>
      <c r="AW23" s="24">
        <v>113.44348175847961</v>
      </c>
      <c r="AX23" s="24">
        <v>122</v>
      </c>
      <c r="AY23" s="24">
        <v>7.5425384595803946</v>
      </c>
      <c r="AZ23" s="24">
        <v>118.62571534615611</v>
      </c>
      <c r="BA23" s="24">
        <v>125</v>
      </c>
      <c r="BB23" s="24">
        <v>5.3734425417316869</v>
      </c>
      <c r="BC23" s="24">
        <v>115.33139445342759</v>
      </c>
      <c r="BD23" s="24">
        <v>128</v>
      </c>
      <c r="BE23" s="24">
        <v>10.984524731198118</v>
      </c>
      <c r="BF23" s="24">
        <v>117.87316691789675</v>
      </c>
      <c r="BG23" s="24">
        <v>145</v>
      </c>
      <c r="BH23" s="24">
        <v>23.013577891733526</v>
      </c>
      <c r="BI23" s="24">
        <v>133.92728981583366</v>
      </c>
      <c r="BJ23" s="24">
        <v>147</v>
      </c>
      <c r="BK23" s="24">
        <v>9.7610503446630688</v>
      </c>
      <c r="BL23" s="24">
        <v>131.78948988756733</v>
      </c>
      <c r="BM23" s="24">
        <v>134</v>
      </c>
      <c r="BN23" s="24">
        <v>1.6773037928278727</v>
      </c>
      <c r="BO23" s="24">
        <v>118.59996485512434</v>
      </c>
      <c r="BP23" s="24">
        <v>131</v>
      </c>
      <c r="BQ23" s="24">
        <v>10.455344704379051</v>
      </c>
      <c r="BR23" s="24">
        <v>108.34238093439225</v>
      </c>
      <c r="BS23" s="24">
        <v>111</v>
      </c>
      <c r="BT23" s="24">
        <v>2.4529819657711727</v>
      </c>
      <c r="BU23" s="24">
        <v>91.224485819995309</v>
      </c>
      <c r="BV23" s="24">
        <v>101</v>
      </c>
      <c r="BW23" s="24">
        <v>10.715888494338891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18.722946394435109</v>
      </c>
      <c r="E24" s="24">
        <v>23</v>
      </c>
      <c r="F24" s="24">
        <v>22.843913107800866</v>
      </c>
      <c r="G24" s="24">
        <v>16.97557987214989</v>
      </c>
      <c r="H24" s="24">
        <v>21</v>
      </c>
      <c r="I24" s="24">
        <v>23.707114326342204</v>
      </c>
      <c r="J24" s="24">
        <v>16.272471000177301</v>
      </c>
      <c r="K24" s="24">
        <v>21</v>
      </c>
      <c r="L24" s="24">
        <v>29.052311721871799</v>
      </c>
      <c r="M24" s="24">
        <v>16.088522088126016</v>
      </c>
      <c r="N24" s="24">
        <v>21</v>
      </c>
      <c r="O24" s="24">
        <v>30.527837702997306</v>
      </c>
      <c r="P24" s="24">
        <v>16.251099738287778</v>
      </c>
      <c r="Q24" s="24">
        <v>21</v>
      </c>
      <c r="R24" s="24">
        <v>29.22202397492989</v>
      </c>
      <c r="S24" s="24">
        <v>16.531078480480602</v>
      </c>
      <c r="T24" s="24">
        <v>21</v>
      </c>
      <c r="U24" s="24">
        <v>27.033454137890434</v>
      </c>
      <c r="V24" s="25">
        <v>19.863308527493416</v>
      </c>
      <c r="W24" s="24">
        <v>24</v>
      </c>
      <c r="X24" s="24">
        <v>20.825792776570236</v>
      </c>
      <c r="Y24" s="24">
        <v>23.429867775425134</v>
      </c>
      <c r="Z24" s="24">
        <v>28</v>
      </c>
      <c r="AA24" s="24">
        <v>19.505582653643216</v>
      </c>
      <c r="AB24" s="24">
        <v>26.94864517517053</v>
      </c>
      <c r="AC24" s="24">
        <v>32</v>
      </c>
      <c r="AD24" s="24">
        <v>18.744373945312841</v>
      </c>
      <c r="AE24" s="24">
        <v>26.982156905533984</v>
      </c>
      <c r="AF24" s="24">
        <v>33</v>
      </c>
      <c r="AG24" s="24">
        <v>22.303046845123671</v>
      </c>
      <c r="AH24" s="24">
        <v>32.247574368960414</v>
      </c>
      <c r="AI24" s="24">
        <v>33</v>
      </c>
      <c r="AJ24" s="24">
        <v>2.333278225613848</v>
      </c>
      <c r="AK24" s="24">
        <v>30.218081778254639</v>
      </c>
      <c r="AL24" s="24">
        <v>33</v>
      </c>
      <c r="AM24" s="24">
        <v>9.2061377097313581</v>
      </c>
      <c r="AN24" s="24">
        <v>33.33266435043889</v>
      </c>
      <c r="AO24" s="24">
        <v>33</v>
      </c>
      <c r="AP24" s="24">
        <v>-0.99801308092705643</v>
      </c>
      <c r="AQ24" s="24">
        <v>29.797478145373152</v>
      </c>
      <c r="AR24" s="24">
        <v>33</v>
      </c>
      <c r="AS24" s="24">
        <v>10.747627161609731</v>
      </c>
      <c r="AT24" s="24">
        <v>28.741557264796374</v>
      </c>
      <c r="AU24" s="24">
        <v>32</v>
      </c>
      <c r="AV24" s="24">
        <v>11.337043101678686</v>
      </c>
      <c r="AW24" s="24">
        <v>27.565705847854858</v>
      </c>
      <c r="AX24" s="24">
        <v>31</v>
      </c>
      <c r="AY24" s="24">
        <v>12.45857505372893</v>
      </c>
      <c r="AZ24" s="24">
        <v>31.096061304332185</v>
      </c>
      <c r="BA24" s="24">
        <v>30</v>
      </c>
      <c r="BB24" s="24">
        <v>-3.5247592729034336</v>
      </c>
      <c r="BC24" s="24">
        <v>24.936517719660021</v>
      </c>
      <c r="BD24" s="24">
        <v>31</v>
      </c>
      <c r="BE24" s="24">
        <v>24.315673697933825</v>
      </c>
      <c r="BF24" s="24">
        <v>24.599617443734974</v>
      </c>
      <c r="BG24" s="24">
        <v>30</v>
      </c>
      <c r="BH24" s="24">
        <v>21.953116013356517</v>
      </c>
      <c r="BI24" s="24">
        <v>26.580988818409732</v>
      </c>
      <c r="BJ24" s="24">
        <v>29</v>
      </c>
      <c r="BK24" s="24">
        <v>9.1005312033948265</v>
      </c>
      <c r="BL24" s="24">
        <v>26.76974013341211</v>
      </c>
      <c r="BM24" s="24">
        <v>32</v>
      </c>
      <c r="BN24" s="24">
        <v>19.537955320155859</v>
      </c>
      <c r="BO24" s="24">
        <v>24.537923763129175</v>
      </c>
      <c r="BP24" s="24">
        <v>33</v>
      </c>
      <c r="BQ24" s="24">
        <v>34.48570595685846</v>
      </c>
      <c r="BR24" s="24">
        <v>23.288549172813291</v>
      </c>
      <c r="BS24" s="24">
        <v>30</v>
      </c>
      <c r="BT24" s="24">
        <v>28.818672976939062</v>
      </c>
      <c r="BU24" s="24">
        <v>20.499884453931532</v>
      </c>
      <c r="BV24" s="24">
        <v>28</v>
      </c>
      <c r="BW24" s="24">
        <v>36.586135706877471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50.256329795588982</v>
      </c>
      <c r="E25" s="24">
        <v>52</v>
      </c>
      <c r="F25" s="24">
        <v>3.469553410492106</v>
      </c>
      <c r="G25" s="24">
        <v>46.932485528884989</v>
      </c>
      <c r="H25" s="24">
        <v>50</v>
      </c>
      <c r="I25" s="24">
        <v>6.536015377295719</v>
      </c>
      <c r="J25" s="24">
        <v>46.783354125509739</v>
      </c>
      <c r="K25" s="24">
        <v>49</v>
      </c>
      <c r="L25" s="24">
        <v>4.7381080641278395</v>
      </c>
      <c r="M25" s="24">
        <v>47.260033633870172</v>
      </c>
      <c r="N25" s="24">
        <v>46</v>
      </c>
      <c r="O25" s="24">
        <v>-2.6661716824660391</v>
      </c>
      <c r="P25" s="24">
        <v>47.737605481220349</v>
      </c>
      <c r="Q25" s="24">
        <v>48</v>
      </c>
      <c r="R25" s="24">
        <v>0.5496599926506055</v>
      </c>
      <c r="S25" s="24">
        <v>48.560043036411763</v>
      </c>
      <c r="T25" s="24">
        <v>48</v>
      </c>
      <c r="U25" s="24">
        <v>-1.1533001237083458</v>
      </c>
      <c r="V25" s="25">
        <v>55.408176418797424</v>
      </c>
      <c r="W25" s="24">
        <v>51</v>
      </c>
      <c r="X25" s="24">
        <v>-7.9558229555844653</v>
      </c>
      <c r="Y25" s="24">
        <v>71.308293229554749</v>
      </c>
      <c r="Z25" s="24">
        <v>58</v>
      </c>
      <c r="AA25" s="24">
        <v>-18.663037112265275</v>
      </c>
      <c r="AB25" s="24">
        <v>93.821209128371478</v>
      </c>
      <c r="AC25" s="24">
        <v>67</v>
      </c>
      <c r="AD25" s="24">
        <v>-28.587575642596104</v>
      </c>
      <c r="AE25" s="24">
        <v>75.949774993354907</v>
      </c>
      <c r="AF25" s="24">
        <v>71</v>
      </c>
      <c r="AG25" s="24">
        <v>-6.5171687391937363</v>
      </c>
      <c r="AH25" s="24">
        <v>70.358344077731815</v>
      </c>
      <c r="AI25" s="24">
        <v>74</v>
      </c>
      <c r="AJ25" s="24">
        <v>5.1758692874364529</v>
      </c>
      <c r="AK25" s="24">
        <v>67.259601377405488</v>
      </c>
      <c r="AL25" s="24">
        <v>69</v>
      </c>
      <c r="AM25" s="24">
        <v>2.5875839091415784</v>
      </c>
      <c r="AN25" s="24">
        <v>69.695570914554054</v>
      </c>
      <c r="AO25" s="24">
        <v>70</v>
      </c>
      <c r="AP25" s="24">
        <v>0.43679832369717242</v>
      </c>
      <c r="AQ25" s="24">
        <v>69.869948754668073</v>
      </c>
      <c r="AR25" s="24">
        <v>69</v>
      </c>
      <c r="AS25" s="24">
        <v>-1.2450971700619013</v>
      </c>
      <c r="AT25" s="24">
        <v>68.128135738776592</v>
      </c>
      <c r="AU25" s="24">
        <v>63</v>
      </c>
      <c r="AV25" s="24">
        <v>-7.527192228537384</v>
      </c>
      <c r="AW25" s="24">
        <v>65.733606252576976</v>
      </c>
      <c r="AX25" s="24">
        <v>64</v>
      </c>
      <c r="AY25" s="24">
        <v>-2.6373210773127376</v>
      </c>
      <c r="AZ25" s="24">
        <v>65.647240531367942</v>
      </c>
      <c r="BA25" s="24">
        <v>59</v>
      </c>
      <c r="BB25" s="24">
        <v>-10.125696796336351</v>
      </c>
      <c r="BC25" s="24">
        <v>63.380315870802548</v>
      </c>
      <c r="BD25" s="24">
        <v>58</v>
      </c>
      <c r="BE25" s="24">
        <v>-8.4889382403363847</v>
      </c>
      <c r="BF25" s="24">
        <v>62.524027669493059</v>
      </c>
      <c r="BG25" s="24">
        <v>67</v>
      </c>
      <c r="BH25" s="24">
        <v>7.1588035789493354</v>
      </c>
      <c r="BI25" s="24">
        <v>70.541854941164289</v>
      </c>
      <c r="BJ25" s="24">
        <v>71</v>
      </c>
      <c r="BK25" s="24">
        <v>0.64946556794945232</v>
      </c>
      <c r="BL25" s="24">
        <v>66.924350333530285</v>
      </c>
      <c r="BM25" s="24">
        <v>69</v>
      </c>
      <c r="BN25" s="24">
        <v>3.1014864636344153</v>
      </c>
      <c r="BO25" s="24">
        <v>67.479290348605232</v>
      </c>
      <c r="BP25" s="24">
        <v>68</v>
      </c>
      <c r="BQ25" s="24">
        <v>0.77165845803168021</v>
      </c>
      <c r="BR25" s="24">
        <v>58.727645740137859</v>
      </c>
      <c r="BS25" s="24">
        <v>59</v>
      </c>
      <c r="BT25" s="24">
        <v>0.46375817799213781</v>
      </c>
      <c r="BU25" s="24">
        <v>55.349688025615137</v>
      </c>
      <c r="BV25" s="24">
        <v>56</v>
      </c>
      <c r="BW25" s="24">
        <v>1.1749153384277555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79</v>
      </c>
      <c r="F26" s="24">
        <v>31.666666666666664</v>
      </c>
      <c r="G26" s="24">
        <v>58</v>
      </c>
      <c r="H26" s="24">
        <v>71</v>
      </c>
      <c r="I26" s="24">
        <v>22.413793103448278</v>
      </c>
      <c r="J26" s="24">
        <v>56</v>
      </c>
      <c r="K26" s="24">
        <v>71</v>
      </c>
      <c r="L26" s="24">
        <v>26.785714285714285</v>
      </c>
      <c r="M26" s="24">
        <v>52</v>
      </c>
      <c r="N26" s="24">
        <v>70</v>
      </c>
      <c r="O26" s="24">
        <v>34.615384615384613</v>
      </c>
      <c r="P26" s="24">
        <v>52</v>
      </c>
      <c r="Q26" s="24">
        <v>69</v>
      </c>
      <c r="R26" s="24">
        <v>32.692307692307693</v>
      </c>
      <c r="S26" s="24">
        <v>66</v>
      </c>
      <c r="T26" s="24">
        <v>74</v>
      </c>
      <c r="U26" s="24">
        <v>12.121212121212121</v>
      </c>
      <c r="V26" s="25">
        <v>66</v>
      </c>
      <c r="W26" s="24">
        <v>81</v>
      </c>
      <c r="X26" s="24">
        <v>22.727272727272727</v>
      </c>
      <c r="Y26" s="24">
        <v>84</v>
      </c>
      <c r="Z26" s="24">
        <v>101</v>
      </c>
      <c r="AA26" s="24">
        <v>20.238095238095237</v>
      </c>
      <c r="AB26" s="24">
        <v>108</v>
      </c>
      <c r="AC26" s="24">
        <v>119</v>
      </c>
      <c r="AD26" s="24">
        <v>10.185185185185185</v>
      </c>
      <c r="AE26" s="24">
        <v>107</v>
      </c>
      <c r="AF26" s="24">
        <v>127</v>
      </c>
      <c r="AG26" s="24">
        <v>18.691588785046729</v>
      </c>
      <c r="AH26" s="24">
        <v>103</v>
      </c>
      <c r="AI26" s="24">
        <v>127</v>
      </c>
      <c r="AJ26" s="24">
        <v>23.300970873786408</v>
      </c>
      <c r="AK26" s="24">
        <v>97</v>
      </c>
      <c r="AL26" s="24">
        <v>125</v>
      </c>
      <c r="AM26" s="24">
        <v>28.865979381443296</v>
      </c>
      <c r="AN26" s="24">
        <v>94</v>
      </c>
      <c r="AO26" s="24">
        <v>120</v>
      </c>
      <c r="AP26" s="24">
        <v>27.659574468085108</v>
      </c>
      <c r="AQ26" s="24">
        <v>90</v>
      </c>
      <c r="AR26" s="24">
        <v>117</v>
      </c>
      <c r="AS26" s="24">
        <v>30</v>
      </c>
      <c r="AT26" s="24">
        <v>84</v>
      </c>
      <c r="AU26" s="24">
        <v>112</v>
      </c>
      <c r="AV26" s="24">
        <v>33.333333333333329</v>
      </c>
      <c r="AW26" s="24">
        <v>83</v>
      </c>
      <c r="AX26" s="24">
        <v>107</v>
      </c>
      <c r="AY26" s="24">
        <v>28.915662650602407</v>
      </c>
      <c r="AZ26" s="24">
        <v>81</v>
      </c>
      <c r="BA26" s="24">
        <v>107</v>
      </c>
      <c r="BB26" s="24">
        <v>32.098765432098766</v>
      </c>
      <c r="BC26" s="24">
        <v>84</v>
      </c>
      <c r="BD26" s="24">
        <v>106</v>
      </c>
      <c r="BE26" s="24">
        <v>26.190476190476193</v>
      </c>
      <c r="BF26" s="24">
        <v>92</v>
      </c>
      <c r="BG26" s="24">
        <v>122</v>
      </c>
      <c r="BH26" s="24">
        <v>32.608695652173914</v>
      </c>
      <c r="BI26" s="24">
        <v>102</v>
      </c>
      <c r="BJ26" s="24">
        <v>124</v>
      </c>
      <c r="BK26" s="24">
        <v>21.568627450980394</v>
      </c>
      <c r="BL26" s="24">
        <v>101</v>
      </c>
      <c r="BM26" s="24">
        <v>121</v>
      </c>
      <c r="BN26" s="24">
        <v>19.801980198019802</v>
      </c>
      <c r="BO26" s="24">
        <v>91</v>
      </c>
      <c r="BP26" s="24">
        <v>118</v>
      </c>
      <c r="BQ26" s="24">
        <v>29.670329670329672</v>
      </c>
      <c r="BR26" s="24">
        <v>86</v>
      </c>
      <c r="BS26" s="24">
        <v>103</v>
      </c>
      <c r="BT26" s="24">
        <v>19.767441860465116</v>
      </c>
      <c r="BU26" s="24">
        <v>68</v>
      </c>
      <c r="BV26" s="24">
        <v>90</v>
      </c>
      <c r="BW26" s="24">
        <v>32.352941176470587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35.475056326298102</v>
      </c>
      <c r="E27" s="24">
        <v>40</v>
      </c>
      <c r="F27" s="24">
        <v>12.755282562715767</v>
      </c>
      <c r="G27" s="24">
        <v>36.946850309973293</v>
      </c>
      <c r="H27" s="24">
        <v>39</v>
      </c>
      <c r="I27" s="24">
        <v>5.5570357765313698</v>
      </c>
      <c r="J27" s="24">
        <v>35.596030312887848</v>
      </c>
      <c r="K27" s="24">
        <v>38</v>
      </c>
      <c r="L27" s="24">
        <v>6.7534769073442842</v>
      </c>
      <c r="M27" s="24">
        <v>33.182576806759904</v>
      </c>
      <c r="N27" s="24">
        <v>36</v>
      </c>
      <c r="O27" s="24">
        <v>8.4906702985951785</v>
      </c>
      <c r="P27" s="24">
        <v>33.517893210218546</v>
      </c>
      <c r="Q27" s="24">
        <v>34</v>
      </c>
      <c r="R27" s="24">
        <v>1.4383564824846309</v>
      </c>
      <c r="S27" s="24">
        <v>33.062156960961204</v>
      </c>
      <c r="T27" s="24">
        <v>35</v>
      </c>
      <c r="U27" s="24">
        <v>5.8612117815753599</v>
      </c>
      <c r="V27" s="25">
        <v>36.590305182224718</v>
      </c>
      <c r="W27" s="24">
        <v>38</v>
      </c>
      <c r="X27" s="24">
        <v>3.8526456960520261</v>
      </c>
      <c r="Y27" s="24">
        <v>46.859735550850267</v>
      </c>
      <c r="Z27" s="24">
        <v>49</v>
      </c>
      <c r="AA27" s="24">
        <v>4.5673848219378126</v>
      </c>
      <c r="AB27" s="24">
        <v>50.902996441988783</v>
      </c>
      <c r="AC27" s="24">
        <v>53</v>
      </c>
      <c r="AD27" s="24">
        <v>4.1196073013129029</v>
      </c>
      <c r="AE27" s="24">
        <v>59.960348678964408</v>
      </c>
      <c r="AF27" s="24">
        <v>61</v>
      </c>
      <c r="AG27" s="24">
        <v>1.7338980575346916</v>
      </c>
      <c r="AH27" s="24">
        <v>69.381144854429991</v>
      </c>
      <c r="AI27" s="24">
        <v>67</v>
      </c>
      <c r="AJ27" s="24">
        <v>-3.4319768856883521</v>
      </c>
      <c r="AK27" s="24">
        <v>69.209155040518695</v>
      </c>
      <c r="AL27" s="24">
        <v>70</v>
      </c>
      <c r="AM27" s="24">
        <v>1.1426883611254934</v>
      </c>
      <c r="AN27" s="24">
        <v>72.725813128230314</v>
      </c>
      <c r="AO27" s="24">
        <v>71</v>
      </c>
      <c r="AP27" s="24">
        <v>-2.3730406770253039</v>
      </c>
      <c r="AQ27" s="24">
        <v>66.787451015491541</v>
      </c>
      <c r="AR27" s="24">
        <v>66</v>
      </c>
      <c r="AS27" s="24">
        <v>-1.1790403788713089</v>
      </c>
      <c r="AT27" s="24">
        <v>68.128135738776592</v>
      </c>
      <c r="AU27" s="24">
        <v>63</v>
      </c>
      <c r="AV27" s="24">
        <v>-7.527192228537384</v>
      </c>
      <c r="AW27" s="24">
        <v>72.094922986697327</v>
      </c>
      <c r="AX27" s="24">
        <v>68</v>
      </c>
      <c r="AY27" s="24">
        <v>-5.6799047936467124</v>
      </c>
      <c r="AZ27" s="24">
        <v>79.467712222182243</v>
      </c>
      <c r="BA27" s="24">
        <v>69</v>
      </c>
      <c r="BB27" s="24">
        <v>-13.172283345613081</v>
      </c>
      <c r="BC27" s="24">
        <v>69.614445300717563</v>
      </c>
      <c r="BD27" s="24">
        <v>68</v>
      </c>
      <c r="BE27" s="24">
        <v>-2.3191239889128612</v>
      </c>
      <c r="BF27" s="24">
        <v>63.549011729648683</v>
      </c>
      <c r="BG27" s="24">
        <v>63</v>
      </c>
      <c r="BH27" s="24">
        <v>-0.86391859559405615</v>
      </c>
      <c r="BI27" s="24">
        <v>61.340743427099383</v>
      </c>
      <c r="BJ27" s="24">
        <v>58</v>
      </c>
      <c r="BK27" s="24">
        <v>-5.4462062903911512</v>
      </c>
      <c r="BL27" s="24">
        <v>55.598691046317462</v>
      </c>
      <c r="BM27" s="24">
        <v>53</v>
      </c>
      <c r="BN27" s="24">
        <v>-4.6740147967738617</v>
      </c>
      <c r="BO27" s="24">
        <v>46.008607055867202</v>
      </c>
      <c r="BP27" s="24">
        <v>49</v>
      </c>
      <c r="BQ27" s="24">
        <v>6.5018115860374079</v>
      </c>
      <c r="BR27" s="24">
        <v>41.514370264580208</v>
      </c>
      <c r="BS27" s="24">
        <v>41</v>
      </c>
      <c r="BT27" s="24">
        <v>-1.2390173843467052</v>
      </c>
      <c r="BU27" s="24">
        <v>38.94978046246991</v>
      </c>
      <c r="BV27" s="24">
        <v>40</v>
      </c>
      <c r="BW27" s="24">
        <v>2.6963426367499808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1554.9792315557584</v>
      </c>
      <c r="E28" s="33">
        <v>1682</v>
      </c>
      <c r="F28" s="33">
        <v>8.1686472633565153</v>
      </c>
      <c r="G28" s="33">
        <v>1494.2474967072276</v>
      </c>
      <c r="H28" s="33">
        <v>1589</v>
      </c>
      <c r="I28" s="33">
        <v>6.341151884247564</v>
      </c>
      <c r="J28" s="33">
        <v>1472.1798834506312</v>
      </c>
      <c r="K28" s="33">
        <v>1545</v>
      </c>
      <c r="L28" s="33">
        <v>4.9464143185197083</v>
      </c>
      <c r="M28" s="33">
        <v>1427.4289166501517</v>
      </c>
      <c r="N28" s="33">
        <v>1513</v>
      </c>
      <c r="O28" s="33">
        <v>5.9947702019841405</v>
      </c>
      <c r="P28" s="33">
        <v>1458.3930558295799</v>
      </c>
      <c r="Q28" s="33">
        <v>1517</v>
      </c>
      <c r="R28" s="33">
        <v>4.018597314088459</v>
      </c>
      <c r="S28" s="33">
        <v>1541.4947341366458</v>
      </c>
      <c r="T28" s="33">
        <v>1578</v>
      </c>
      <c r="U28" s="33">
        <v>2.3681732447694639</v>
      </c>
      <c r="V28" s="33">
        <v>1744.7928176534381</v>
      </c>
      <c r="W28" s="33">
        <v>1789</v>
      </c>
      <c r="X28" s="33">
        <v>2.5336637048985513</v>
      </c>
      <c r="Y28" s="33">
        <v>2143.5576311635255</v>
      </c>
      <c r="Z28" s="33">
        <v>2204</v>
      </c>
      <c r="AA28" s="33">
        <v>2.8197221272593618</v>
      </c>
      <c r="AB28" s="33">
        <v>2476.8459652804609</v>
      </c>
      <c r="AC28" s="33">
        <v>2454</v>
      </c>
      <c r="AD28" s="33">
        <v>-0.92238135115010833</v>
      </c>
      <c r="AE28" s="33">
        <v>2618.4800326936352</v>
      </c>
      <c r="AF28" s="33">
        <v>2582</v>
      </c>
      <c r="AG28" s="33">
        <v>-1.3931758973967845</v>
      </c>
      <c r="AH28" s="33">
        <v>2516.721053205818</v>
      </c>
      <c r="AI28" s="33">
        <v>2538</v>
      </c>
      <c r="AJ28" s="33">
        <v>0.8455027928930291</v>
      </c>
      <c r="AK28" s="33">
        <v>2441.114385467165</v>
      </c>
      <c r="AL28" s="33">
        <v>2533</v>
      </c>
      <c r="AM28" s="33">
        <v>3.7640847589880768</v>
      </c>
      <c r="AN28" s="33">
        <v>2411.8187306958444</v>
      </c>
      <c r="AO28" s="33">
        <v>2482</v>
      </c>
      <c r="AP28" s="33">
        <v>2.9098898856261615</v>
      </c>
      <c r="AQ28" s="33">
        <v>2376.1660704059614</v>
      </c>
      <c r="AR28" s="33">
        <v>2395</v>
      </c>
      <c r="AS28" s="33">
        <v>0.79261840443757003</v>
      </c>
      <c r="AT28" s="33">
        <v>2298.1994852056437</v>
      </c>
      <c r="AU28" s="33">
        <v>2273</v>
      </c>
      <c r="AV28" s="33">
        <v>-1.0964881581369257</v>
      </c>
      <c r="AW28" s="33">
        <v>2312.9352101592845</v>
      </c>
      <c r="AX28" s="33">
        <v>2273</v>
      </c>
      <c r="AY28" s="33">
        <v>-1.7266030619393893</v>
      </c>
      <c r="AZ28" s="33">
        <v>2393.9090870844261</v>
      </c>
      <c r="BA28" s="33">
        <v>2269</v>
      </c>
      <c r="BB28" s="33">
        <v>-5.2177874155010029</v>
      </c>
      <c r="BC28" s="33">
        <v>2285.3360939980139</v>
      </c>
      <c r="BD28" s="33">
        <v>2295</v>
      </c>
      <c r="BE28" s="33">
        <v>0.42286585449582043</v>
      </c>
      <c r="BF28" s="33">
        <v>2295.3191723409768</v>
      </c>
      <c r="BG28" s="33">
        <v>2485</v>
      </c>
      <c r="BH28" s="33">
        <v>8.2638105386262808</v>
      </c>
      <c r="BI28" s="33">
        <v>2410.7863880354439</v>
      </c>
      <c r="BJ28" s="33">
        <v>2555</v>
      </c>
      <c r="BK28" s="33">
        <v>5.9820153573239701</v>
      </c>
      <c r="BL28" s="33">
        <v>2347.7963040367868</v>
      </c>
      <c r="BM28" s="33">
        <v>2386</v>
      </c>
      <c r="BN28" s="33">
        <v>1.6272150994328616</v>
      </c>
      <c r="BO28" s="33">
        <v>2156.1735813695127</v>
      </c>
      <c r="BP28" s="33">
        <v>2281</v>
      </c>
      <c r="BQ28" s="33">
        <v>5.7892564730898286</v>
      </c>
      <c r="BR28" s="33">
        <v>1930.8382685236031</v>
      </c>
      <c r="BS28" s="33">
        <v>1996</v>
      </c>
      <c r="BT28" s="33">
        <v>3.374789724165876</v>
      </c>
      <c r="BU28" s="33">
        <v>1708.6163051583483</v>
      </c>
      <c r="BV28" s="33">
        <v>1827</v>
      </c>
      <c r="BW28" s="33">
        <v>6.9286295866572782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42.372983945300511</v>
      </c>
      <c r="E29" s="24">
        <v>49</v>
      </c>
      <c r="F29" s="24">
        <v>15.639720023622447</v>
      </c>
      <c r="G29" s="24">
        <v>42.938231441320312</v>
      </c>
      <c r="H29" s="24">
        <v>47</v>
      </c>
      <c r="I29" s="24">
        <v>9.4595618457889419</v>
      </c>
      <c r="J29" s="24">
        <v>41.698206937954332</v>
      </c>
      <c r="K29" s="24">
        <v>45</v>
      </c>
      <c r="L29" s="24">
        <v>7.91830945383008</v>
      </c>
      <c r="M29" s="24">
        <v>42.23237048133079</v>
      </c>
      <c r="N29" s="24">
        <v>45</v>
      </c>
      <c r="O29" s="24">
        <v>6.5533369004059736</v>
      </c>
      <c r="P29" s="24">
        <v>41.643443079362434</v>
      </c>
      <c r="Q29" s="24">
        <v>45</v>
      </c>
      <c r="R29" s="24">
        <v>8.0602291079552941</v>
      </c>
      <c r="S29" s="24">
        <v>44.427273416291612</v>
      </c>
      <c r="T29" s="24">
        <v>47</v>
      </c>
      <c r="U29" s="24">
        <v>5.7908721059729977</v>
      </c>
      <c r="V29" s="25">
        <v>50.180989964193898</v>
      </c>
      <c r="W29" s="24">
        <v>50</v>
      </c>
      <c r="X29" s="24">
        <v>-0.36067435959920635</v>
      </c>
      <c r="Y29" s="24">
        <v>35.654146614777375</v>
      </c>
      <c r="Z29" s="24">
        <v>56</v>
      </c>
      <c r="AA29" s="24">
        <v>57.064480059073951</v>
      </c>
      <c r="AB29" s="24">
        <v>38.925820808579658</v>
      </c>
      <c r="AC29" s="24">
        <v>62</v>
      </c>
      <c r="AD29" s="24">
        <v>59.277309282414805</v>
      </c>
      <c r="AE29" s="24">
        <v>57.961670389665592</v>
      </c>
      <c r="AF29" s="24">
        <v>63</v>
      </c>
      <c r="AG29" s="24">
        <v>8.6925196883779385</v>
      </c>
      <c r="AH29" s="24">
        <v>48.859961165091541</v>
      </c>
      <c r="AI29" s="24">
        <v>63</v>
      </c>
      <c r="AJ29" s="24">
        <v>28.939930564273435</v>
      </c>
      <c r="AK29" s="24">
        <v>49.713618409386669</v>
      </c>
      <c r="AL29" s="24">
        <v>58</v>
      </c>
      <c r="AM29" s="24">
        <v>16.668232680984531</v>
      </c>
      <c r="AN29" s="24">
        <v>55.554440584064821</v>
      </c>
      <c r="AO29" s="24">
        <v>59</v>
      </c>
      <c r="AP29" s="24">
        <v>6.2021314222782395</v>
      </c>
      <c r="AQ29" s="24">
        <v>53.42996081239324</v>
      </c>
      <c r="AR29" s="24">
        <v>58</v>
      </c>
      <c r="AS29" s="24">
        <v>8.5533268565428653</v>
      </c>
      <c r="AT29" s="24">
        <v>53.225106045919212</v>
      </c>
      <c r="AU29" s="24">
        <v>55</v>
      </c>
      <c r="AV29" s="24">
        <v>3.3346931287455273</v>
      </c>
      <c r="AW29" s="24">
        <v>50.89053387296282</v>
      </c>
      <c r="AX29" s="24">
        <v>58</v>
      </c>
      <c r="AY29" s="24">
        <v>13.970115041010219</v>
      </c>
      <c r="AZ29" s="24">
        <v>44.91653299514649</v>
      </c>
      <c r="BA29" s="24">
        <v>58</v>
      </c>
      <c r="BB29" s="24">
        <v>29.128399127036943</v>
      </c>
      <c r="BC29" s="24">
        <v>46.755970724362541</v>
      </c>
      <c r="BD29" s="24">
        <v>60</v>
      </c>
      <c r="BE29" s="24">
        <v>28.325856720447813</v>
      </c>
      <c r="BF29" s="24">
        <v>46.124282707003076</v>
      </c>
      <c r="BG29" s="24">
        <v>64</v>
      </c>
      <c r="BH29" s="24">
        <v>38.755545330752305</v>
      </c>
      <c r="BI29" s="24">
        <v>54.184323360604452</v>
      </c>
      <c r="BJ29" s="24">
        <v>68</v>
      </c>
      <c r="BK29" s="24">
        <v>25.497553134419036</v>
      </c>
      <c r="BL29" s="24">
        <v>54.569085656570842</v>
      </c>
      <c r="BM29" s="24">
        <v>65</v>
      </c>
      <c r="BN29" s="24">
        <v>19.115061610296816</v>
      </c>
      <c r="BO29" s="24">
        <v>49.07584752625835</v>
      </c>
      <c r="BP29" s="24">
        <v>62</v>
      </c>
      <c r="BQ29" s="24">
        <v>26.335057110988245</v>
      </c>
      <c r="BR29" s="24">
        <v>45.564552729417308</v>
      </c>
      <c r="BS29" s="24">
        <v>56</v>
      </c>
      <c r="BT29" s="24">
        <v>22.902556143924084</v>
      </c>
      <c r="BU29" s="24">
        <v>40.999768907863064</v>
      </c>
      <c r="BV29" s="24">
        <v>52</v>
      </c>
      <c r="BW29" s="24">
        <v>26.829983156386223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36.460474557584163</v>
      </c>
      <c r="E30" s="24">
        <v>55</v>
      </c>
      <c r="F30" s="24">
        <v>50.848283428498107</v>
      </c>
      <c r="G30" s="24">
        <v>37.945413831864457</v>
      </c>
      <c r="H30" s="24">
        <v>51</v>
      </c>
      <c r="I30" s="24">
        <v>34.403594136514656</v>
      </c>
      <c r="J30" s="24">
        <v>37.630089187910009</v>
      </c>
      <c r="K30" s="24">
        <v>53</v>
      </c>
      <c r="L30" s="24">
        <v>40.844736602506153</v>
      </c>
      <c r="M30" s="24">
        <v>35.193642067775656</v>
      </c>
      <c r="N30" s="24">
        <v>50</v>
      </c>
      <c r="O30" s="24">
        <v>42.071115867207979</v>
      </c>
      <c r="P30" s="24">
        <v>34.533586943861529</v>
      </c>
      <c r="Q30" s="24">
        <v>47</v>
      </c>
      <c r="R30" s="24">
        <v>36.099386595444358</v>
      </c>
      <c r="S30" s="24">
        <v>39.261311391141426</v>
      </c>
      <c r="T30" s="24">
        <v>50</v>
      </c>
      <c r="U30" s="24">
        <v>27.351833722195934</v>
      </c>
      <c r="V30" s="25">
        <v>43.908366218669663</v>
      </c>
      <c r="W30" s="24">
        <v>52</v>
      </c>
      <c r="X30" s="24">
        <v>18.428455618304941</v>
      </c>
      <c r="Y30" s="24">
        <v>53.990564873805738</v>
      </c>
      <c r="Z30" s="24">
        <v>65</v>
      </c>
      <c r="AA30" s="24">
        <v>20.391405705658102</v>
      </c>
      <c r="AB30" s="24">
        <v>54.89538831979182</v>
      </c>
      <c r="AC30" s="24">
        <v>57</v>
      </c>
      <c r="AD30" s="24">
        <v>3.833858807861624</v>
      </c>
      <c r="AE30" s="24">
        <v>58.961009534314996</v>
      </c>
      <c r="AF30" s="24">
        <v>65</v>
      </c>
      <c r="AG30" s="24">
        <v>10.242345769487448</v>
      </c>
      <c r="AH30" s="24">
        <v>61.563551068015343</v>
      </c>
      <c r="AI30" s="24">
        <v>74</v>
      </c>
      <c r="AJ30" s="24">
        <v>20.200993471355936</v>
      </c>
      <c r="AK30" s="24">
        <v>64.335270882735685</v>
      </c>
      <c r="AL30" s="24">
        <v>61</v>
      </c>
      <c r="AM30" s="24">
        <v>-5.1842027506418749</v>
      </c>
      <c r="AN30" s="24">
        <v>68.685490176661958</v>
      </c>
      <c r="AO30" s="24">
        <v>70</v>
      </c>
      <c r="AP30" s="24">
        <v>1.9138100637515552</v>
      </c>
      <c r="AQ30" s="24">
        <v>58.567457044354128</v>
      </c>
      <c r="AR30" s="24">
        <v>71</v>
      </c>
      <c r="AS30" s="24">
        <v>21.22773223059778</v>
      </c>
      <c r="AT30" s="24">
        <v>68.128135738776592</v>
      </c>
      <c r="AU30" s="24">
        <v>65</v>
      </c>
      <c r="AV30" s="24">
        <v>-4.5915475373798413</v>
      </c>
      <c r="AW30" s="24">
        <v>62.552947885516794</v>
      </c>
      <c r="AX30" s="24">
        <v>52</v>
      </c>
      <c r="AY30" s="24">
        <v>-16.870424563892012</v>
      </c>
      <c r="AZ30" s="24">
        <v>71.405770402540568</v>
      </c>
      <c r="BA30" s="24">
        <v>76</v>
      </c>
      <c r="BB30" s="24">
        <v>6.4339752537646069</v>
      </c>
      <c r="BC30" s="24">
        <v>51.951078582625044</v>
      </c>
      <c r="BD30" s="24">
        <v>66</v>
      </c>
      <c r="BE30" s="24">
        <v>27.04259815324334</v>
      </c>
      <c r="BF30" s="24">
        <v>51.249203007781198</v>
      </c>
      <c r="BG30" s="24">
        <v>66</v>
      </c>
      <c r="BH30" s="24">
        <v>28.782490510104481</v>
      </c>
      <c r="BI30" s="24">
        <v>59.296051979529402</v>
      </c>
      <c r="BJ30" s="24">
        <v>60</v>
      </c>
      <c r="BK30" s="24">
        <v>1.1871751945873563</v>
      </c>
      <c r="BL30" s="24">
        <v>57.657901825810704</v>
      </c>
      <c r="BM30" s="24">
        <v>61</v>
      </c>
      <c r="BN30" s="24">
        <v>5.7964269742004335</v>
      </c>
      <c r="BO30" s="24">
        <v>54.187914976910264</v>
      </c>
      <c r="BP30" s="24">
        <v>59</v>
      </c>
      <c r="BQ30" s="24">
        <v>8.8803657146435491</v>
      </c>
      <c r="BR30" s="24">
        <v>51.639826426672947</v>
      </c>
      <c r="BS30" s="24">
        <v>55</v>
      </c>
      <c r="BT30" s="24">
        <v>6.5069420364888355</v>
      </c>
      <c r="BU30" s="24">
        <v>48.174728466739097</v>
      </c>
      <c r="BV30" s="24">
        <v>56</v>
      </c>
      <c r="BW30" s="24">
        <v>16.243519750534023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45.329238639158689</v>
      </c>
      <c r="E31" s="24">
        <v>49</v>
      </c>
      <c r="F31" s="24">
        <v>8.0979991525166302</v>
      </c>
      <c r="G31" s="24">
        <v>42.938231441320312</v>
      </c>
      <c r="H31" s="24">
        <v>46</v>
      </c>
      <c r="I31" s="24">
        <v>7.1306349980061992</v>
      </c>
      <c r="J31" s="24">
        <v>43.732265812976493</v>
      </c>
      <c r="K31" s="24">
        <v>42</v>
      </c>
      <c r="L31" s="24">
        <v>-3.9610703465140036</v>
      </c>
      <c r="M31" s="24">
        <v>41.226837850822911</v>
      </c>
      <c r="N31" s="24">
        <v>44</v>
      </c>
      <c r="O31" s="24">
        <v>6.7265943587806261</v>
      </c>
      <c r="P31" s="24">
        <v>39.61205561207646</v>
      </c>
      <c r="Q31" s="24">
        <v>44</v>
      </c>
      <c r="R31" s="24">
        <v>11.077295333761459</v>
      </c>
      <c r="S31" s="24">
        <v>42.360888606231541</v>
      </c>
      <c r="T31" s="24">
        <v>47</v>
      </c>
      <c r="U31" s="24">
        <v>10.951402452605819</v>
      </c>
      <c r="V31" s="25">
        <v>50.180989964193898</v>
      </c>
      <c r="W31" s="24">
        <v>53</v>
      </c>
      <c r="X31" s="24">
        <v>5.617685178824841</v>
      </c>
      <c r="Y31" s="24">
        <v>57.046634583643801</v>
      </c>
      <c r="Z31" s="24">
        <v>68</v>
      </c>
      <c r="AA31" s="24">
        <v>19.200721473404336</v>
      </c>
      <c r="AB31" s="24">
        <v>67.870661922651706</v>
      </c>
      <c r="AC31" s="24">
        <v>74</v>
      </c>
      <c r="AD31" s="24">
        <v>9.0309095325069144</v>
      </c>
      <c r="AE31" s="24">
        <v>68.954400980809069</v>
      </c>
      <c r="AF31" s="24">
        <v>72</v>
      </c>
      <c r="AG31" s="24">
        <v>4.4168305080897756</v>
      </c>
      <c r="AH31" s="24">
        <v>67.426746407826329</v>
      </c>
      <c r="AI31" s="24">
        <v>70</v>
      </c>
      <c r="AJ31" s="24">
        <v>3.8163692143908481</v>
      </c>
      <c r="AK31" s="24">
        <v>57.511833061839475</v>
      </c>
      <c r="AL31" s="24">
        <v>65</v>
      </c>
      <c r="AM31" s="24">
        <v>13.020219560918688</v>
      </c>
      <c r="AN31" s="24">
        <v>59.59476353563317</v>
      </c>
      <c r="AO31" s="24">
        <v>68</v>
      </c>
      <c r="AP31" s="24">
        <v>14.103984923677285</v>
      </c>
      <c r="AQ31" s="24">
        <v>61.64995478353066</v>
      </c>
      <c r="AR31" s="24">
        <v>63</v>
      </c>
      <c r="AS31" s="24">
        <v>2.1898559718489765</v>
      </c>
      <c r="AT31" s="24">
        <v>67.063633617858201</v>
      </c>
      <c r="AU31" s="24">
        <v>64</v>
      </c>
      <c r="AV31" s="24">
        <v>-4.568248769989693</v>
      </c>
      <c r="AW31" s="24">
        <v>53.010972784336268</v>
      </c>
      <c r="AX31" s="24">
        <v>66</v>
      </c>
      <c r="AY31" s="24">
        <v>24.502525672386344</v>
      </c>
      <c r="AZ31" s="24">
        <v>54.130180789022688</v>
      </c>
      <c r="BA31" s="24">
        <v>61</v>
      </c>
      <c r="BB31" s="24">
        <v>12.691291828034085</v>
      </c>
      <c r="BC31" s="24">
        <v>54.029121725930047</v>
      </c>
      <c r="BD31" s="24">
        <v>63</v>
      </c>
      <c r="BE31" s="24">
        <v>16.603783270022294</v>
      </c>
      <c r="BF31" s="24">
        <v>55.349139248403688</v>
      </c>
      <c r="BG31" s="24">
        <v>61</v>
      </c>
      <c r="BH31" s="24">
        <v>10.20948261947775</v>
      </c>
      <c r="BI31" s="24">
        <v>64.407780598454352</v>
      </c>
      <c r="BJ31" s="24">
        <v>67</v>
      </c>
      <c r="BK31" s="24">
        <v>4.0246991550704916</v>
      </c>
      <c r="BL31" s="24">
        <v>62.805928774543801</v>
      </c>
      <c r="BM31" s="24">
        <v>61</v>
      </c>
      <c r="BN31" s="24">
        <v>-2.8754113023733705</v>
      </c>
      <c r="BO31" s="24">
        <v>58.277568937431788</v>
      </c>
      <c r="BP31" s="24">
        <v>56</v>
      </c>
      <c r="BQ31" s="24">
        <v>-3.9081399223722615</v>
      </c>
      <c r="BR31" s="24">
        <v>49.614735194254401</v>
      </c>
      <c r="BS31" s="24">
        <v>52</v>
      </c>
      <c r="BT31" s="24">
        <v>4.8075733880402192</v>
      </c>
      <c r="BU31" s="24">
        <v>48.174728466739097</v>
      </c>
      <c r="BV31" s="24">
        <v>50</v>
      </c>
      <c r="BW31" s="24">
        <v>3.7888569201196662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43.358402176586573</v>
      </c>
      <c r="E32" s="24">
        <v>68</v>
      </c>
      <c r="F32" s="24">
        <v>56.832347564504651</v>
      </c>
      <c r="G32" s="24">
        <v>46.932485528884989</v>
      </c>
      <c r="H32" s="24">
        <v>67</v>
      </c>
      <c r="I32" s="24">
        <v>42.758260605576268</v>
      </c>
      <c r="J32" s="24">
        <v>45.766324687998662</v>
      </c>
      <c r="K32" s="24">
        <v>64</v>
      </c>
      <c r="L32" s="24">
        <v>39.84081185523462</v>
      </c>
      <c r="M32" s="24">
        <v>44.243435742346541</v>
      </c>
      <c r="N32" s="24">
        <v>62</v>
      </c>
      <c r="O32" s="24">
        <v>40.133782469018762</v>
      </c>
      <c r="P32" s="24">
        <v>42.659136813005418</v>
      </c>
      <c r="Q32" s="24">
        <v>62</v>
      </c>
      <c r="R32" s="24">
        <v>45.338149413980098</v>
      </c>
      <c r="S32" s="24">
        <v>42.360888606231541</v>
      </c>
      <c r="T32" s="24">
        <v>62</v>
      </c>
      <c r="U32" s="24">
        <v>46.361424511948101</v>
      </c>
      <c r="V32" s="25">
        <v>47.044678091431777</v>
      </c>
      <c r="W32" s="24">
        <v>67</v>
      </c>
      <c r="X32" s="24">
        <v>42.417809448679542</v>
      </c>
      <c r="Y32" s="24">
        <v>51.953185067247034</v>
      </c>
      <c r="Z32" s="24">
        <v>80</v>
      </c>
      <c r="AA32" s="24">
        <v>53.984784371641126</v>
      </c>
      <c r="AB32" s="24">
        <v>57.889682228144103</v>
      </c>
      <c r="AC32" s="24">
        <v>87</v>
      </c>
      <c r="AD32" s="24">
        <v>50.285848274536562</v>
      </c>
      <c r="AE32" s="24">
        <v>62.958366112912628</v>
      </c>
      <c r="AF32" s="24">
        <v>92</v>
      </c>
      <c r="AG32" s="24">
        <v>46.128315711056857</v>
      </c>
      <c r="AH32" s="24">
        <v>64.495148737920829</v>
      </c>
      <c r="AI32" s="24">
        <v>93</v>
      </c>
      <c r="AJ32" s="24">
        <v>44.196892045183148</v>
      </c>
      <c r="AK32" s="24">
        <v>62.385717219622485</v>
      </c>
      <c r="AL32" s="24">
        <v>93</v>
      </c>
      <c r="AM32" s="24">
        <v>49.072582867971349</v>
      </c>
      <c r="AN32" s="24">
        <v>64.645167225093616</v>
      </c>
      <c r="AO32" s="24">
        <v>89</v>
      </c>
      <c r="AP32" s="24">
        <v>37.674638059335791</v>
      </c>
      <c r="AQ32" s="24">
        <v>59.594956290746303</v>
      </c>
      <c r="AR32" s="24">
        <v>89</v>
      </c>
      <c r="AS32" s="24">
        <v>49.341497233079792</v>
      </c>
      <c r="AT32" s="24">
        <v>56.418612408674363</v>
      </c>
      <c r="AU32" s="24">
        <v>79</v>
      </c>
      <c r="AV32" s="24">
        <v>40.024712815967355</v>
      </c>
      <c r="AW32" s="24">
        <v>56.191631151396443</v>
      </c>
      <c r="AX32" s="24">
        <v>84</v>
      </c>
      <c r="AY32" s="24">
        <v>49.488452779880696</v>
      </c>
      <c r="AZ32" s="24">
        <v>61.040416634429846</v>
      </c>
      <c r="BA32" s="24">
        <v>81</v>
      </c>
      <c r="BB32" s="24">
        <v>32.698963188779992</v>
      </c>
      <c r="BC32" s="24">
        <v>72.731510015675056</v>
      </c>
      <c r="BD32" s="24">
        <v>80</v>
      </c>
      <c r="BE32" s="24">
        <v>9.9935914746695662</v>
      </c>
      <c r="BF32" s="24">
        <v>67.64894797027118</v>
      </c>
      <c r="BG32" s="24">
        <v>84</v>
      </c>
      <c r="BH32" s="24">
        <v>24.170445395417541</v>
      </c>
      <c r="BI32" s="24">
        <v>75.653583560089231</v>
      </c>
      <c r="BJ32" s="24">
        <v>88</v>
      </c>
      <c r="BK32" s="24">
        <v>16.319671665129256</v>
      </c>
      <c r="BL32" s="24">
        <v>73.101982672009996</v>
      </c>
      <c r="BM32" s="24">
        <v>85</v>
      </c>
      <c r="BN32" s="24">
        <v>16.275916046454419</v>
      </c>
      <c r="BO32" s="24">
        <v>68.501703838735608</v>
      </c>
      <c r="BP32" s="24">
        <v>81</v>
      </c>
      <c r="BQ32" s="24">
        <v>18.245234002773795</v>
      </c>
      <c r="BR32" s="24">
        <v>62.777828204974952</v>
      </c>
      <c r="BS32" s="24">
        <v>74</v>
      </c>
      <c r="BT32" s="24">
        <v>17.87601150900554</v>
      </c>
      <c r="BU32" s="24">
        <v>60.474659139098016</v>
      </c>
      <c r="BV32" s="24">
        <v>69</v>
      </c>
      <c r="BW32" s="24">
        <v>14.097377285406127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32.518801632439931</v>
      </c>
      <c r="E33" s="24">
        <v>34</v>
      </c>
      <c r="F33" s="24">
        <v>4.554898376336423</v>
      </c>
      <c r="G33" s="24">
        <v>32.952596222408609</v>
      </c>
      <c r="H33" s="24">
        <v>33</v>
      </c>
      <c r="I33" s="24">
        <v>0.143854454657978</v>
      </c>
      <c r="J33" s="24">
        <v>32.544942000354602</v>
      </c>
      <c r="K33" s="24">
        <v>32</v>
      </c>
      <c r="L33" s="24">
        <v>-1.6744291642881552</v>
      </c>
      <c r="M33" s="24">
        <v>31.171511545744153</v>
      </c>
      <c r="N33" s="24">
        <v>31</v>
      </c>
      <c r="O33" s="24">
        <v>-0.55021889295442006</v>
      </c>
      <c r="P33" s="24">
        <v>31.486505742932572</v>
      </c>
      <c r="Q33" s="24">
        <v>31</v>
      </c>
      <c r="R33" s="24">
        <v>-1.5451245905296183</v>
      </c>
      <c r="S33" s="24">
        <v>30.995772150901125</v>
      </c>
      <c r="T33" s="24">
        <v>32</v>
      </c>
      <c r="U33" s="24">
        <v>3.2398865374601731</v>
      </c>
      <c r="V33" s="25">
        <v>30.317681436700479</v>
      </c>
      <c r="W33" s="24">
        <v>34</v>
      </c>
      <c r="X33" s="24">
        <v>12.145778927678693</v>
      </c>
      <c r="Y33" s="24">
        <v>36.672836518056727</v>
      </c>
      <c r="Z33" s="24">
        <v>41</v>
      </c>
      <c r="AA33" s="24">
        <v>11.799369486493616</v>
      </c>
      <c r="AB33" s="24">
        <v>39.923918778030419</v>
      </c>
      <c r="AC33" s="24">
        <v>43</v>
      </c>
      <c r="AD33" s="24">
        <v>7.7048579300845228</v>
      </c>
      <c r="AE33" s="24">
        <v>43.970922364573894</v>
      </c>
      <c r="AF33" s="24">
        <v>46</v>
      </c>
      <c r="AG33" s="24">
        <v>4.6145896567793514</v>
      </c>
      <c r="AH33" s="24">
        <v>42.996765825280555</v>
      </c>
      <c r="AI33" s="24">
        <v>51</v>
      </c>
      <c r="AJ33" s="24">
        <v>18.613572488779681</v>
      </c>
      <c r="AK33" s="24">
        <v>42.890180588490459</v>
      </c>
      <c r="AL33" s="24">
        <v>48</v>
      </c>
      <c r="AM33" s="24">
        <v>11.913727900881714</v>
      </c>
      <c r="AN33" s="24">
        <v>45.453633205143944</v>
      </c>
      <c r="AO33" s="24">
        <v>51</v>
      </c>
      <c r="AP33" s="24">
        <v>12.202251841615993</v>
      </c>
      <c r="AQ33" s="24">
        <v>44.182467594863638</v>
      </c>
      <c r="AR33" s="24">
        <v>47</v>
      </c>
      <c r="AS33" s="24">
        <v>6.3770372242946198</v>
      </c>
      <c r="AT33" s="24">
        <v>43.64458695765375</v>
      </c>
      <c r="AU33" s="24">
        <v>44</v>
      </c>
      <c r="AV33" s="24">
        <v>0.81433475975174163</v>
      </c>
      <c r="AW33" s="24">
        <v>46.649656050215917</v>
      </c>
      <c r="AX33" s="24">
        <v>45</v>
      </c>
      <c r="AY33" s="24">
        <v>-3.5362662662295907</v>
      </c>
      <c r="AZ33" s="24">
        <v>52.978474814788164</v>
      </c>
      <c r="BA33" s="24">
        <v>48</v>
      </c>
      <c r="BB33" s="24">
        <v>-9.3971652302049584</v>
      </c>
      <c r="BC33" s="24">
        <v>43.638906009405034</v>
      </c>
      <c r="BD33" s="24">
        <v>47</v>
      </c>
      <c r="BE33" s="24">
        <v>7.7020583189472829</v>
      </c>
      <c r="BF33" s="24">
        <v>40.999362406224954</v>
      </c>
      <c r="BG33" s="24">
        <v>43</v>
      </c>
      <c r="BH33" s="24">
        <v>4.8796797714866136</v>
      </c>
      <c r="BI33" s="24">
        <v>39.871483227614597</v>
      </c>
      <c r="BJ33" s="24">
        <v>42</v>
      </c>
      <c r="BK33" s="24">
        <v>5.338443920519147</v>
      </c>
      <c r="BL33" s="24">
        <v>39.12500481037155</v>
      </c>
      <c r="BM33" s="24">
        <v>41</v>
      </c>
      <c r="BN33" s="24">
        <v>4.7923193842813596</v>
      </c>
      <c r="BO33" s="24">
        <v>35.784472154563382</v>
      </c>
      <c r="BP33" s="24">
        <v>39</v>
      </c>
      <c r="BQ33" s="24">
        <v>8.9858188533502261</v>
      </c>
      <c r="BR33" s="24">
        <v>33.414005334906022</v>
      </c>
      <c r="BS33" s="24">
        <v>37</v>
      </c>
      <c r="BT33" s="24">
        <v>10.732010811490053</v>
      </c>
      <c r="BU33" s="24">
        <v>30.749826680897296</v>
      </c>
      <c r="BV33" s="24">
        <v>35</v>
      </c>
      <c r="BW33" s="24">
        <v>13.821779755731232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48</v>
      </c>
      <c r="E34" s="24">
        <v>42</v>
      </c>
      <c r="F34" s="24">
        <v>-12.5</v>
      </c>
      <c r="G34" s="24">
        <v>44</v>
      </c>
      <c r="H34" s="24">
        <v>44</v>
      </c>
      <c r="I34" s="24">
        <v>0</v>
      </c>
      <c r="J34" s="24">
        <v>44</v>
      </c>
      <c r="K34" s="24">
        <v>40</v>
      </c>
      <c r="L34" s="24">
        <v>-9.0909090909090917</v>
      </c>
      <c r="M34" s="24">
        <v>44</v>
      </c>
      <c r="N34" s="24">
        <v>43</v>
      </c>
      <c r="O34" s="24">
        <v>-2.2727272727272729</v>
      </c>
      <c r="P34" s="24">
        <v>45</v>
      </c>
      <c r="Q34" s="24">
        <v>45</v>
      </c>
      <c r="R34" s="24">
        <v>0</v>
      </c>
      <c r="S34" s="24">
        <v>52</v>
      </c>
      <c r="T34" s="24">
        <v>56</v>
      </c>
      <c r="U34" s="24">
        <v>7.6923076923076925</v>
      </c>
      <c r="V34" s="25">
        <v>58</v>
      </c>
      <c r="W34" s="24">
        <v>60</v>
      </c>
      <c r="X34" s="24">
        <v>3.4482758620689653</v>
      </c>
      <c r="Y34" s="24">
        <v>69</v>
      </c>
      <c r="Z34" s="24">
        <v>77</v>
      </c>
      <c r="AA34" s="24">
        <v>11.594202898550725</v>
      </c>
      <c r="AB34" s="24">
        <v>72</v>
      </c>
      <c r="AC34" s="24">
        <v>81</v>
      </c>
      <c r="AD34" s="24">
        <v>12.5</v>
      </c>
      <c r="AE34" s="24">
        <v>79</v>
      </c>
      <c r="AF34" s="24">
        <v>77</v>
      </c>
      <c r="AG34" s="24">
        <v>-2.5316455696202533</v>
      </c>
      <c r="AH34" s="24">
        <v>74</v>
      </c>
      <c r="AI34" s="24">
        <v>81</v>
      </c>
      <c r="AJ34" s="24">
        <v>9.4594594594594597</v>
      </c>
      <c r="AK34" s="24">
        <v>66</v>
      </c>
      <c r="AL34" s="24">
        <v>66</v>
      </c>
      <c r="AM34" s="24">
        <v>0</v>
      </c>
      <c r="AN34" s="24">
        <v>64</v>
      </c>
      <c r="AO34" s="24">
        <v>69</v>
      </c>
      <c r="AP34" s="24">
        <v>7.8125</v>
      </c>
      <c r="AQ34" s="24">
        <v>66</v>
      </c>
      <c r="AR34" s="24">
        <v>62</v>
      </c>
      <c r="AS34" s="24">
        <v>-6.0606060606060606</v>
      </c>
      <c r="AT34" s="24">
        <v>63</v>
      </c>
      <c r="AU34" s="24">
        <v>61</v>
      </c>
      <c r="AV34" s="24">
        <v>-3.1746031746031744</v>
      </c>
      <c r="AW34" s="24">
        <v>70</v>
      </c>
      <c r="AX34" s="24">
        <v>68</v>
      </c>
      <c r="AY34" s="24">
        <v>-2.8571428571428572</v>
      </c>
      <c r="AZ34" s="24">
        <v>71</v>
      </c>
      <c r="BA34" s="24">
        <v>70</v>
      </c>
      <c r="BB34" s="24">
        <v>-1.4084507042253522</v>
      </c>
      <c r="BC34" s="24">
        <v>75</v>
      </c>
      <c r="BD34" s="24">
        <v>60</v>
      </c>
      <c r="BE34" s="24">
        <v>-20</v>
      </c>
      <c r="BF34" s="24">
        <v>73</v>
      </c>
      <c r="BG34" s="24">
        <v>65</v>
      </c>
      <c r="BH34" s="24">
        <v>-10.95890410958904</v>
      </c>
      <c r="BI34" s="24">
        <v>71</v>
      </c>
      <c r="BJ34" s="24">
        <v>65</v>
      </c>
      <c r="BK34" s="24">
        <v>-8.4507042253521121</v>
      </c>
      <c r="BL34" s="24">
        <v>65</v>
      </c>
      <c r="BM34" s="24">
        <v>61</v>
      </c>
      <c r="BN34" s="24">
        <v>-6.1538461538461542</v>
      </c>
      <c r="BO34" s="24">
        <v>62</v>
      </c>
      <c r="BP34" s="24">
        <v>58</v>
      </c>
      <c r="BQ34" s="24">
        <v>-6.4516129032258061</v>
      </c>
      <c r="BR34" s="24">
        <v>51</v>
      </c>
      <c r="BS34" s="24">
        <v>47</v>
      </c>
      <c r="BT34" s="24">
        <v>-7.8431372549019605</v>
      </c>
      <c r="BU34" s="24">
        <v>48</v>
      </c>
      <c r="BV34" s="24">
        <v>47</v>
      </c>
      <c r="BW34" s="24">
        <v>-2.083333333333333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26.606292244723576</v>
      </c>
      <c r="E35" s="24">
        <v>24</v>
      </c>
      <c r="F35" s="24">
        <v>-9.795773949827387</v>
      </c>
      <c r="G35" s="24">
        <v>24.964088047279251</v>
      </c>
      <c r="H35" s="24">
        <v>23</v>
      </c>
      <c r="I35" s="24">
        <v>-7.8676539017146681</v>
      </c>
      <c r="J35" s="24">
        <v>26.442765375288115</v>
      </c>
      <c r="K35" s="24">
        <v>23</v>
      </c>
      <c r="L35" s="24">
        <v>-13.019687337639525</v>
      </c>
      <c r="M35" s="24">
        <v>26.143848393204774</v>
      </c>
      <c r="N35" s="24">
        <v>23</v>
      </c>
      <c r="O35" s="24">
        <v>-12.025193636075066</v>
      </c>
      <c r="P35" s="24">
        <v>26.40803707471764</v>
      </c>
      <c r="Q35" s="24">
        <v>23</v>
      </c>
      <c r="R35" s="24">
        <v>-12.905302522391585</v>
      </c>
      <c r="S35" s="24">
        <v>25.829810125750939</v>
      </c>
      <c r="T35" s="24">
        <v>23</v>
      </c>
      <c r="U35" s="24">
        <v>-10.955597861440605</v>
      </c>
      <c r="V35" s="25">
        <v>26.135932273017655</v>
      </c>
      <c r="W35" s="24">
        <v>23</v>
      </c>
      <c r="X35" s="24">
        <v>-11.998547594398017</v>
      </c>
      <c r="Y35" s="24">
        <v>25.467247581983841</v>
      </c>
      <c r="Z35" s="24">
        <v>24</v>
      </c>
      <c r="AA35" s="24">
        <v>-5.7613119645556363</v>
      </c>
      <c r="AB35" s="24">
        <v>27.946743144621291</v>
      </c>
      <c r="AC35" s="24">
        <v>24</v>
      </c>
      <c r="AD35" s="24">
        <v>-14.122372414550538</v>
      </c>
      <c r="AE35" s="24">
        <v>29.980174339482204</v>
      </c>
      <c r="AF35" s="24">
        <v>23</v>
      </c>
      <c r="AG35" s="24">
        <v>-23.28263425169515</v>
      </c>
      <c r="AH35" s="24">
        <v>29.315976699054925</v>
      </c>
      <c r="AI35" s="24">
        <v>22</v>
      </c>
      <c r="AJ35" s="24">
        <v>-24.955595967883184</v>
      </c>
      <c r="AK35" s="24">
        <v>30.218081778254639</v>
      </c>
      <c r="AL35" s="24">
        <v>22</v>
      </c>
      <c r="AM35" s="24">
        <v>-27.195908193512423</v>
      </c>
      <c r="AN35" s="24">
        <v>33.33266435043889</v>
      </c>
      <c r="AO35" s="24">
        <v>24</v>
      </c>
      <c r="AP35" s="24">
        <v>-27.998554967946948</v>
      </c>
      <c r="AQ35" s="24">
        <v>31.852476638157508</v>
      </c>
      <c r="AR35" s="24">
        <v>24</v>
      </c>
      <c r="AS35" s="24">
        <v>-24.652640758083706</v>
      </c>
      <c r="AT35" s="24">
        <v>27.67705514387799</v>
      </c>
      <c r="AU35" s="24">
        <v>27</v>
      </c>
      <c r="AV35" s="24">
        <v>-2.4462687246108645</v>
      </c>
      <c r="AW35" s="24">
        <v>29.686144759228309</v>
      </c>
      <c r="AX35" s="24">
        <v>27</v>
      </c>
      <c r="AY35" s="24">
        <v>-9.0484796224450381</v>
      </c>
      <c r="AZ35" s="24">
        <v>33.399473252801236</v>
      </c>
      <c r="BA35" s="24">
        <v>24</v>
      </c>
      <c r="BB35" s="24">
        <v>-28.142579320507387</v>
      </c>
      <c r="BC35" s="24">
        <v>28.053582434617521</v>
      </c>
      <c r="BD35" s="24">
        <v>24</v>
      </c>
      <c r="BE35" s="24">
        <v>-14.44942885303478</v>
      </c>
      <c r="BF35" s="24">
        <v>27.674569624201844</v>
      </c>
      <c r="BG35" s="24">
        <v>22</v>
      </c>
      <c r="BH35" s="24">
        <v>-20.50463548758982</v>
      </c>
      <c r="BI35" s="24">
        <v>29.648025989764701</v>
      </c>
      <c r="BJ35" s="24">
        <v>22</v>
      </c>
      <c r="BK35" s="24">
        <v>-25.796071523969271</v>
      </c>
      <c r="BL35" s="24">
        <v>31.917767082145211</v>
      </c>
      <c r="BM35" s="24">
        <v>22</v>
      </c>
      <c r="BN35" s="24">
        <v>-31.072872537168202</v>
      </c>
      <c r="BO35" s="24">
        <v>30.672404703911468</v>
      </c>
      <c r="BP35" s="24">
        <v>22</v>
      </c>
      <c r="BQ35" s="24">
        <v>-28.274290156342154</v>
      </c>
      <c r="BR35" s="24">
        <v>29.36382287006893</v>
      </c>
      <c r="BS35" s="24">
        <v>23</v>
      </c>
      <c r="BT35" s="24">
        <v>-21.672324132412911</v>
      </c>
      <c r="BU35" s="24">
        <v>30.749826680897296</v>
      </c>
      <c r="BV35" s="24">
        <v>24</v>
      </c>
      <c r="BW35" s="24">
        <v>-21.950779596070014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74.891785577740436</v>
      </c>
      <c r="E36" s="24">
        <v>80</v>
      </c>
      <c r="F36" s="24">
        <v>6.820794006783359</v>
      </c>
      <c r="G36" s="24">
        <v>82.880772316967111</v>
      </c>
      <c r="H36" s="24">
        <v>80</v>
      </c>
      <c r="I36" s="24">
        <v>-3.475802935269424</v>
      </c>
      <c r="J36" s="24">
        <v>84.413443313419748</v>
      </c>
      <c r="K36" s="24">
        <v>75</v>
      </c>
      <c r="L36" s="24">
        <v>-11.151592618332669</v>
      </c>
      <c r="M36" s="24">
        <v>78.431545179614318</v>
      </c>
      <c r="N36" s="24">
        <v>77</v>
      </c>
      <c r="O36" s="24">
        <v>-1.8252160866344895</v>
      </c>
      <c r="P36" s="24">
        <v>79.224111224152921</v>
      </c>
      <c r="Q36" s="24">
        <v>73</v>
      </c>
      <c r="R36" s="24">
        <v>-7.856334552675154</v>
      </c>
      <c r="S36" s="24">
        <v>80.589007592342924</v>
      </c>
      <c r="T36" s="24">
        <v>72</v>
      </c>
      <c r="U36" s="24">
        <v>-10.657790496428696</v>
      </c>
      <c r="V36" s="25">
        <v>85.725857855497907</v>
      </c>
      <c r="W36" s="24">
        <v>81</v>
      </c>
      <c r="X36" s="24">
        <v>-5.5127565634443174</v>
      </c>
      <c r="Y36" s="24">
        <v>101.86899032793536</v>
      </c>
      <c r="Z36" s="24">
        <v>92</v>
      </c>
      <c r="AA36" s="24">
        <v>-9.6879239660324856</v>
      </c>
      <c r="AB36" s="24">
        <v>104.80028679232984</v>
      </c>
      <c r="AC36" s="24">
        <v>92</v>
      </c>
      <c r="AD36" s="24">
        <v>-12.213980690429441</v>
      </c>
      <c r="AE36" s="24">
        <v>111.92598420073355</v>
      </c>
      <c r="AF36" s="24">
        <v>101</v>
      </c>
      <c r="AG36" s="24">
        <v>-9.761794170278062</v>
      </c>
      <c r="AH36" s="24">
        <v>112.37791067971054</v>
      </c>
      <c r="AI36" s="24">
        <v>98</v>
      </c>
      <c r="AJ36" s="24">
        <v>-12.79424985991168</v>
      </c>
      <c r="AK36" s="24">
        <v>113.07411246056576</v>
      </c>
      <c r="AL36" s="24">
        <v>97</v>
      </c>
      <c r="AM36" s="24">
        <v>-14.215554834597135</v>
      </c>
      <c r="AN36" s="24">
        <v>108.07863895445338</v>
      </c>
      <c r="AO36" s="24">
        <v>95</v>
      </c>
      <c r="AP36" s="24">
        <v>-12.101039651290387</v>
      </c>
      <c r="AQ36" s="24">
        <v>98.639927653649053</v>
      </c>
      <c r="AR36" s="24">
        <v>97</v>
      </c>
      <c r="AS36" s="24">
        <v>-1.6625393921691367</v>
      </c>
      <c r="AT36" s="24">
        <v>101.1277014872465</v>
      </c>
      <c r="AU36" s="24">
        <v>87</v>
      </c>
      <c r="AV36" s="24">
        <v>-13.970159787551568</v>
      </c>
      <c r="AW36" s="24">
        <v>94.359531556118554</v>
      </c>
      <c r="AX36" s="24">
        <v>89</v>
      </c>
      <c r="AY36" s="24">
        <v>-5.6799047936467062</v>
      </c>
      <c r="AZ36" s="24">
        <v>125.53595119156326</v>
      </c>
      <c r="BA36" s="24">
        <v>98</v>
      </c>
      <c r="BB36" s="24">
        <v>-21.934713466698003</v>
      </c>
      <c r="BC36" s="24">
        <v>97.668027735335073</v>
      </c>
      <c r="BD36" s="24">
        <v>96</v>
      </c>
      <c r="BE36" s="24">
        <v>-1.7078544268910238</v>
      </c>
      <c r="BF36" s="24">
        <v>100.44843789525115</v>
      </c>
      <c r="BG36" s="24">
        <v>95</v>
      </c>
      <c r="BH36" s="24">
        <v>-5.4241141120908658</v>
      </c>
      <c r="BI36" s="24">
        <v>110.41333816877889</v>
      </c>
      <c r="BJ36" s="24">
        <v>96</v>
      </c>
      <c r="BK36" s="24">
        <v>-13.053982795761982</v>
      </c>
      <c r="BL36" s="24">
        <v>105.01974975415521</v>
      </c>
      <c r="BM36" s="24">
        <v>86</v>
      </c>
      <c r="BN36" s="24">
        <v>-18.110640902001084</v>
      </c>
      <c r="BO36" s="24">
        <v>96.106868072255935</v>
      </c>
      <c r="BP36" s="24">
        <v>87</v>
      </c>
      <c r="BQ36" s="24">
        <v>-9.4757723926755446</v>
      </c>
      <c r="BR36" s="24">
        <v>92.141651075043882</v>
      </c>
      <c r="BS36" s="24">
        <v>79</v>
      </c>
      <c r="BT36" s="24">
        <v>-14.262443663333958</v>
      </c>
      <c r="BU36" s="24">
        <v>91.224485819995309</v>
      </c>
      <c r="BV36" s="24">
        <v>75</v>
      </c>
      <c r="BW36" s="24">
        <v>-17.785231316084982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39.416729251442341</v>
      </c>
      <c r="E37" s="24">
        <v>50</v>
      </c>
      <c r="F37" s="24">
        <v>26.849692883055219</v>
      </c>
      <c r="G37" s="24">
        <v>38.943977353755628</v>
      </c>
      <c r="H37" s="24">
        <v>48</v>
      </c>
      <c r="I37" s="24">
        <v>23.253974713425205</v>
      </c>
      <c r="J37" s="24">
        <v>38.647118625421086</v>
      </c>
      <c r="K37" s="24">
        <v>47</v>
      </c>
      <c r="L37" s="24">
        <v>21.61320603364361</v>
      </c>
      <c r="M37" s="24">
        <v>36.199174698283535</v>
      </c>
      <c r="N37" s="24">
        <v>46</v>
      </c>
      <c r="O37" s="24">
        <v>27.074720303447119</v>
      </c>
      <c r="P37" s="24">
        <v>35.54928067750452</v>
      </c>
      <c r="Q37" s="24">
        <v>45</v>
      </c>
      <c r="R37" s="24">
        <v>26.584839812176192</v>
      </c>
      <c r="S37" s="24">
        <v>39.261311391141426</v>
      </c>
      <c r="T37" s="24">
        <v>46</v>
      </c>
      <c r="U37" s="24">
        <v>17.163687024420259</v>
      </c>
      <c r="V37" s="25">
        <v>44.953803509590365</v>
      </c>
      <c r="W37" s="24">
        <v>54</v>
      </c>
      <c r="X37" s="24">
        <v>20.123317237171566</v>
      </c>
      <c r="Y37" s="24">
        <v>55.009254777085097</v>
      </c>
      <c r="Z37" s="24">
        <v>70</v>
      </c>
      <c r="AA37" s="24">
        <v>27.251314862675645</v>
      </c>
      <c r="AB37" s="24">
        <v>60.883976136496386</v>
      </c>
      <c r="AC37" s="24">
        <v>71</v>
      </c>
      <c r="AD37" s="24">
        <v>16.61524838789175</v>
      </c>
      <c r="AE37" s="24">
        <v>62.958366112912628</v>
      </c>
      <c r="AF37" s="24">
        <v>75</v>
      </c>
      <c r="AG37" s="24">
        <v>19.126344329665915</v>
      </c>
      <c r="AH37" s="24">
        <v>57.654754174808019</v>
      </c>
      <c r="AI37" s="24">
        <v>73</v>
      </c>
      <c r="AJ37" s="24">
        <v>26.615751024912036</v>
      </c>
      <c r="AK37" s="24">
        <v>57.511833061839475</v>
      </c>
      <c r="AL37" s="24">
        <v>65</v>
      </c>
      <c r="AM37" s="24">
        <v>13.020219560918688</v>
      </c>
      <c r="AN37" s="24">
        <v>60.604844273525259</v>
      </c>
      <c r="AO37" s="24">
        <v>68</v>
      </c>
      <c r="AP37" s="24">
        <v>12.202251841615993</v>
      </c>
      <c r="AQ37" s="24">
        <v>57.539957797961947</v>
      </c>
      <c r="AR37" s="24">
        <v>66</v>
      </c>
      <c r="AS37" s="24">
        <v>14.702899560238652</v>
      </c>
      <c r="AT37" s="24">
        <v>54.289608166837596</v>
      </c>
      <c r="AU37" s="24">
        <v>64</v>
      </c>
      <c r="AV37" s="24">
        <v>17.886280931189194</v>
      </c>
      <c r="AW37" s="24">
        <v>54.071192240022995</v>
      </c>
      <c r="AX37" s="24">
        <v>52</v>
      </c>
      <c r="AY37" s="24">
        <v>-3.8304911621495887</v>
      </c>
      <c r="AZ37" s="24">
        <v>55.281886763257219</v>
      </c>
      <c r="BA37" s="24">
        <v>54</v>
      </c>
      <c r="BB37" s="24">
        <v>-2.3188187638147286</v>
      </c>
      <c r="BC37" s="24">
        <v>60.263251155845047</v>
      </c>
      <c r="BD37" s="24">
        <v>68</v>
      </c>
      <c r="BE37" s="24">
        <v>12.838253323152399</v>
      </c>
      <c r="BF37" s="24">
        <v>57.399107368714937</v>
      </c>
      <c r="BG37" s="24">
        <v>72</v>
      </c>
      <c r="BH37" s="24">
        <v>25.437490756595281</v>
      </c>
      <c r="BI37" s="24">
        <v>52.139631913034471</v>
      </c>
      <c r="BJ37" s="24">
        <v>72</v>
      </c>
      <c r="BK37" s="24">
        <v>38.090733206730988</v>
      </c>
      <c r="BL37" s="24">
        <v>56.628296436064083</v>
      </c>
      <c r="BM37" s="24">
        <v>65</v>
      </c>
      <c r="BN37" s="24">
        <v>14.783604824467837</v>
      </c>
      <c r="BO37" s="24">
        <v>53.165501486779881</v>
      </c>
      <c r="BP37" s="24">
        <v>61</v>
      </c>
      <c r="BQ37" s="24">
        <v>14.73605683032679</v>
      </c>
      <c r="BR37" s="24">
        <v>47.589643961835854</v>
      </c>
      <c r="BS37" s="24">
        <v>58</v>
      </c>
      <c r="BT37" s="24">
        <v>21.875255142721073</v>
      </c>
      <c r="BU37" s="24">
        <v>46.124740021345943</v>
      </c>
      <c r="BV37" s="24">
        <v>53</v>
      </c>
      <c r="BW37" s="24">
        <v>14.90579670578582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1</v>
      </c>
      <c r="AM38" s="24">
        <v>0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1</v>
      </c>
      <c r="AS38" s="24">
        <v>0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12.810437006718759</v>
      </c>
      <c r="E39" s="36">
        <v>11</v>
      </c>
      <c r="F39" s="24">
        <v>-14.132515586854918</v>
      </c>
      <c r="G39" s="36">
        <v>16.97557987214989</v>
      </c>
      <c r="H39" s="36">
        <v>15</v>
      </c>
      <c r="I39" s="24">
        <v>-11.637775481184139</v>
      </c>
      <c r="J39" s="36">
        <v>17.289500437688382</v>
      </c>
      <c r="K39" s="36">
        <v>13</v>
      </c>
      <c r="L39" s="24">
        <v>-24.80985759622035</v>
      </c>
      <c r="M39" s="36">
        <v>17.094054718633892</v>
      </c>
      <c r="N39" s="24">
        <v>13</v>
      </c>
      <c r="O39" s="24">
        <v>-23.950167388729856</v>
      </c>
      <c r="P39" s="36">
        <v>16.251099738287778</v>
      </c>
      <c r="Q39" s="36">
        <v>13</v>
      </c>
      <c r="R39" s="24">
        <v>-20.005413729805309</v>
      </c>
      <c r="S39" s="36">
        <v>14.464693670420525</v>
      </c>
      <c r="T39" s="36">
        <v>10</v>
      </c>
      <c r="U39" s="24">
        <v>-30.866147407950777</v>
      </c>
      <c r="V39" s="37">
        <v>19.863308527493416</v>
      </c>
      <c r="W39" s="36">
        <v>14</v>
      </c>
      <c r="X39" s="24">
        <v>-29.518287547000693</v>
      </c>
      <c r="Y39" s="36">
        <v>24.448557678704486</v>
      </c>
      <c r="Z39" s="36">
        <v>20</v>
      </c>
      <c r="AA39" s="24">
        <v>-18.195583302565652</v>
      </c>
      <c r="AB39" s="36">
        <v>27.946743144621291</v>
      </c>
      <c r="AC39" s="36">
        <v>12</v>
      </c>
      <c r="AD39" s="24">
        <v>-57.06118620727527</v>
      </c>
      <c r="AE39" s="36">
        <v>21.985461182286947</v>
      </c>
      <c r="AF39" s="36">
        <v>8</v>
      </c>
      <c r="AG39" s="24">
        <v>-63.612316641120223</v>
      </c>
      <c r="AH39" s="36">
        <v>19.543984466036616</v>
      </c>
      <c r="AI39" s="36">
        <v>11</v>
      </c>
      <c r="AJ39" s="24">
        <v>-43.716696975912384</v>
      </c>
      <c r="AK39" s="36">
        <v>16.766161502773542</v>
      </c>
      <c r="AL39" s="36">
        <v>0</v>
      </c>
      <c r="AM39" s="24">
        <v>-100</v>
      </c>
      <c r="AN39" s="36">
        <v>16.161291806273404</v>
      </c>
      <c r="AO39" s="36">
        <v>9.6</v>
      </c>
      <c r="AP39" s="24">
        <v>-40.598807848556248</v>
      </c>
      <c r="AQ39" s="36">
        <v>20.549984927843553</v>
      </c>
      <c r="AR39" s="36">
        <v>2</v>
      </c>
      <c r="AS39" s="24">
        <v>-90.267632764585812</v>
      </c>
      <c r="AT39" s="36">
        <v>21.290042418367683</v>
      </c>
      <c r="AU39" s="36">
        <v>4.5999999999999996</v>
      </c>
      <c r="AV39" s="24">
        <v>-78.393655073080467</v>
      </c>
      <c r="AW39" s="36">
        <v>18.023730746674332</v>
      </c>
      <c r="AX39" s="36">
        <v>-1</v>
      </c>
      <c r="AY39" s="24">
        <v>-105.54824089449137</v>
      </c>
      <c r="AZ39" s="36">
        <v>21.997584107879437</v>
      </c>
      <c r="BA39" s="36">
        <v>19</v>
      </c>
      <c r="BB39" s="24">
        <v>-13.626878720766959</v>
      </c>
      <c r="BC39" s="36">
        <v>20.572627118719517</v>
      </c>
      <c r="BD39" s="36">
        <v>16</v>
      </c>
      <c r="BE39" s="24">
        <v>-22.226753502758896</v>
      </c>
      <c r="BF39" s="36">
        <v>16.399744962489983</v>
      </c>
      <c r="BG39" s="36">
        <v>17</v>
      </c>
      <c r="BH39" s="24">
        <v>3.6601486113530388</v>
      </c>
      <c r="BI39" s="36">
        <v>21.060321909970789</v>
      </c>
      <c r="BJ39" s="36">
        <v>15</v>
      </c>
      <c r="BK39" s="24">
        <v>-28.776017460120549</v>
      </c>
      <c r="BL39" s="36">
        <v>20.592107794932392</v>
      </c>
      <c r="BM39" s="36">
        <v>14</v>
      </c>
      <c r="BN39" s="24">
        <v>-32.012787911661356</v>
      </c>
      <c r="BO39" s="36">
        <v>17.381029332216499</v>
      </c>
      <c r="BP39" s="36">
        <v>13</v>
      </c>
      <c r="BQ39" s="24">
        <v>-25.20581059083808</v>
      </c>
      <c r="BR39" s="36">
        <v>14.479402311792612</v>
      </c>
      <c r="BS39" s="36">
        <v>11</v>
      </c>
      <c r="BT39" s="24">
        <v>-24.030013372574402</v>
      </c>
      <c r="BU39" s="36">
        <v>14.349919117752071</v>
      </c>
      <c r="BV39" s="36">
        <v>12</v>
      </c>
      <c r="BW39" s="24">
        <v>-16.37583528150358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20</v>
      </c>
      <c r="F40" s="24">
        <v>-9.0909090909090917</v>
      </c>
      <c r="G40" s="36">
        <v>20</v>
      </c>
      <c r="H40" s="36">
        <v>20</v>
      </c>
      <c r="I40" s="24">
        <v>0</v>
      </c>
      <c r="J40" s="36">
        <v>15</v>
      </c>
      <c r="K40" s="36">
        <v>20</v>
      </c>
      <c r="L40" s="24">
        <v>33.333333333333329</v>
      </c>
      <c r="M40" s="36">
        <v>16</v>
      </c>
      <c r="N40" s="24">
        <v>20</v>
      </c>
      <c r="O40" s="24">
        <v>25</v>
      </c>
      <c r="P40" s="36">
        <v>15</v>
      </c>
      <c r="Q40" s="36">
        <v>19</v>
      </c>
      <c r="R40" s="24">
        <v>26.666666666666668</v>
      </c>
      <c r="S40" s="36">
        <v>16</v>
      </c>
      <c r="T40" s="36">
        <v>23</v>
      </c>
      <c r="U40" s="24">
        <v>43.75</v>
      </c>
      <c r="V40" s="37">
        <v>21</v>
      </c>
      <c r="W40" s="36">
        <v>25</v>
      </c>
      <c r="X40" s="24">
        <v>19.047619047619047</v>
      </c>
      <c r="Y40" s="36">
        <v>27</v>
      </c>
      <c r="Z40" s="36">
        <v>34</v>
      </c>
      <c r="AA40" s="24">
        <v>25.925925925925924</v>
      </c>
      <c r="AB40" s="36">
        <v>22</v>
      </c>
      <c r="AC40" s="36">
        <v>37</v>
      </c>
      <c r="AD40" s="24">
        <v>68.181818181818173</v>
      </c>
      <c r="AE40" s="36">
        <v>17</v>
      </c>
      <c r="AF40" s="36">
        <v>27</v>
      </c>
      <c r="AG40" s="24">
        <v>58.82352941176471</v>
      </c>
      <c r="AH40" s="36">
        <v>13</v>
      </c>
      <c r="AI40" s="36">
        <v>28</v>
      </c>
      <c r="AJ40" s="24">
        <v>115.38461538461537</v>
      </c>
      <c r="AK40" s="36">
        <v>19</v>
      </c>
      <c r="AL40" s="36">
        <v>35</v>
      </c>
      <c r="AM40" s="24">
        <v>84.210526315789465</v>
      </c>
      <c r="AN40" s="36">
        <v>18</v>
      </c>
      <c r="AO40" s="36">
        <v>33</v>
      </c>
      <c r="AP40" s="24">
        <v>83.333333333333343</v>
      </c>
      <c r="AQ40" s="36">
        <v>12</v>
      </c>
      <c r="AR40" s="36">
        <v>18</v>
      </c>
      <c r="AS40" s="24">
        <v>50</v>
      </c>
      <c r="AT40" s="36">
        <v>21</v>
      </c>
      <c r="AU40" s="36">
        <v>27</v>
      </c>
      <c r="AV40" s="24">
        <v>28.571428571428569</v>
      </c>
      <c r="AW40" s="36">
        <v>17</v>
      </c>
      <c r="AX40" s="36">
        <v>35</v>
      </c>
      <c r="AY40" s="24">
        <v>105.88235294117648</v>
      </c>
      <c r="AZ40" s="36">
        <v>21</v>
      </c>
      <c r="BA40" s="36">
        <v>35</v>
      </c>
      <c r="BB40" s="24">
        <v>66.666666666666657</v>
      </c>
      <c r="BC40" s="36">
        <v>28</v>
      </c>
      <c r="BD40" s="36">
        <v>34</v>
      </c>
      <c r="BE40" s="24">
        <v>21.428571428571427</v>
      </c>
      <c r="BF40" s="36">
        <v>31</v>
      </c>
      <c r="BG40" s="36">
        <v>32</v>
      </c>
      <c r="BH40" s="24">
        <v>3.225806451612903</v>
      </c>
      <c r="BI40" s="36">
        <v>34</v>
      </c>
      <c r="BJ40" s="36">
        <v>35</v>
      </c>
      <c r="BK40" s="24">
        <v>2.9411764705882351</v>
      </c>
      <c r="BL40" s="36">
        <v>32</v>
      </c>
      <c r="BM40" s="36">
        <v>32</v>
      </c>
      <c r="BN40" s="24">
        <v>0</v>
      </c>
      <c r="BO40" s="36">
        <v>30</v>
      </c>
      <c r="BP40" s="36">
        <v>30</v>
      </c>
      <c r="BQ40" s="24">
        <v>0</v>
      </c>
      <c r="BR40" s="36">
        <v>28</v>
      </c>
      <c r="BS40" s="36">
        <v>25</v>
      </c>
      <c r="BT40" s="24">
        <v>-10.714285714285714</v>
      </c>
      <c r="BU40" s="36">
        <v>24</v>
      </c>
      <c r="BV40" s="36">
        <v>22</v>
      </c>
      <c r="BW40" s="24">
        <v>-8.3333333333333321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16</v>
      </c>
      <c r="F41" s="24">
        <v>14.285714285714285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15</v>
      </c>
      <c r="L41" s="24">
        <v>15.384615384615385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14</v>
      </c>
      <c r="X41" s="24">
        <v>0</v>
      </c>
      <c r="Y41" s="36">
        <v>15</v>
      </c>
      <c r="Z41" s="36">
        <v>15</v>
      </c>
      <c r="AA41" s="24">
        <v>0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14</v>
      </c>
      <c r="AG41" s="24">
        <v>-12.5</v>
      </c>
      <c r="AH41" s="36">
        <v>16</v>
      </c>
      <c r="AI41" s="36">
        <v>0</v>
      </c>
      <c r="AJ41" s="24">
        <v>-100</v>
      </c>
      <c r="AK41" s="36">
        <v>8.1999999999999993</v>
      </c>
      <c r="AL41" s="36">
        <v>16</v>
      </c>
      <c r="AM41" s="24">
        <v>95.121951219512212</v>
      </c>
      <c r="AN41" s="36">
        <v>7</v>
      </c>
      <c r="AO41" s="36">
        <v>13</v>
      </c>
      <c r="AP41" s="24">
        <v>85.714285714285708</v>
      </c>
      <c r="AQ41" s="36">
        <v>11.4</v>
      </c>
      <c r="AR41" s="36">
        <v>7</v>
      </c>
      <c r="AS41" s="24">
        <v>-38.596491228070178</v>
      </c>
      <c r="AT41" s="36">
        <v>11</v>
      </c>
      <c r="AU41" s="36">
        <v>12</v>
      </c>
      <c r="AV41" s="24">
        <v>9.0909090909090917</v>
      </c>
      <c r="AW41" s="36">
        <v>15</v>
      </c>
      <c r="AX41" s="36">
        <v>17</v>
      </c>
      <c r="AY41" s="24">
        <v>13.333333333333334</v>
      </c>
      <c r="AZ41" s="36">
        <v>14.4</v>
      </c>
      <c r="BA41" s="36">
        <v>9</v>
      </c>
      <c r="BB41" s="24">
        <v>-37.5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14</v>
      </c>
      <c r="BW41" s="24">
        <v>-3.4482758620689653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5.0999999999999996</v>
      </c>
      <c r="AG42" s="24">
        <v>4.0816326530612095</v>
      </c>
      <c r="AH42" s="36">
        <v>5</v>
      </c>
      <c r="AI42" s="36">
        <v>5.3</v>
      </c>
      <c r="AJ42" s="24">
        <v>5.9999999999999964</v>
      </c>
      <c r="AK42" s="36">
        <v>5</v>
      </c>
      <c r="AL42" s="36">
        <v>5.4</v>
      </c>
      <c r="AM42" s="24">
        <v>8.0000000000000071</v>
      </c>
      <c r="AN42" s="36">
        <v>4.7</v>
      </c>
      <c r="AO42" s="36">
        <v>5.5</v>
      </c>
      <c r="AP42" s="24">
        <v>17.021276595744677</v>
      </c>
      <c r="AQ42" s="36">
        <v>4.8</v>
      </c>
      <c r="AR42" s="36">
        <v>5.3</v>
      </c>
      <c r="AS42" s="24">
        <v>10.416666666666668</v>
      </c>
      <c r="AT42" s="36">
        <v>5</v>
      </c>
      <c r="AU42" s="36">
        <v>5</v>
      </c>
      <c r="AV42" s="24">
        <v>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442.265145031695</v>
      </c>
      <c r="E43" s="40">
        <v>502.7</v>
      </c>
      <c r="F43" s="40">
        <v>13.664846901732201</v>
      </c>
      <c r="G43" s="40">
        <v>449.97137605595049</v>
      </c>
      <c r="H43" s="40">
        <v>493.7</v>
      </c>
      <c r="I43" s="40">
        <v>9.7180901432743987</v>
      </c>
      <c r="J43" s="40">
        <v>444.66465637901149</v>
      </c>
      <c r="K43" s="40">
        <v>473.7</v>
      </c>
      <c r="L43" s="40">
        <v>6.5297169910981463</v>
      </c>
      <c r="M43" s="40">
        <v>430.43642067775659</v>
      </c>
      <c r="N43" s="40">
        <v>472.7</v>
      </c>
      <c r="O43" s="40">
        <v>9.8187739912194267</v>
      </c>
      <c r="P43" s="40">
        <v>424.66725690590124</v>
      </c>
      <c r="Q43" s="40">
        <v>464.7</v>
      </c>
      <c r="R43" s="40">
        <v>9.4268494787600972</v>
      </c>
      <c r="S43" s="40">
        <v>443.85095695045305</v>
      </c>
      <c r="T43" s="40">
        <v>486.7</v>
      </c>
      <c r="U43" s="40">
        <v>9.6539260259678024</v>
      </c>
      <c r="V43" s="40">
        <v>495.61160784078908</v>
      </c>
      <c r="W43" s="40">
        <v>531.70000000000005</v>
      </c>
      <c r="X43" s="40">
        <v>7.2815873535399618</v>
      </c>
      <c r="Y43" s="40">
        <v>558.01141802323957</v>
      </c>
      <c r="Z43" s="40">
        <v>647.70000000000005</v>
      </c>
      <c r="AA43" s="40">
        <v>16.072893686384244</v>
      </c>
      <c r="AB43" s="40">
        <v>593.68322127526642</v>
      </c>
      <c r="AC43" s="40">
        <v>659.7</v>
      </c>
      <c r="AD43" s="40">
        <v>11.119866009169959</v>
      </c>
      <c r="AE43" s="40">
        <v>638.55635521769136</v>
      </c>
      <c r="AF43" s="40">
        <v>668.80000000000007</v>
      </c>
      <c r="AG43" s="40">
        <v>4.7362530394045317</v>
      </c>
      <c r="AH43" s="40">
        <v>614.23479922374463</v>
      </c>
      <c r="AI43" s="40">
        <v>670</v>
      </c>
      <c r="AJ43" s="40">
        <v>9.0788084372181626</v>
      </c>
      <c r="AK43" s="40">
        <v>593.60680896550832</v>
      </c>
      <c r="AL43" s="40">
        <v>632.4</v>
      </c>
      <c r="AM43" s="40">
        <v>6.5351661147717302</v>
      </c>
      <c r="AN43" s="40">
        <v>606.81093411128847</v>
      </c>
      <c r="AO43" s="40">
        <v>654.80000000000007</v>
      </c>
      <c r="AP43" s="40">
        <v>7.9084049398342664</v>
      </c>
      <c r="AQ43" s="40">
        <v>581.20714354349991</v>
      </c>
      <c r="AR43" s="40">
        <v>610.29999999999995</v>
      </c>
      <c r="AS43" s="40">
        <v>5.0055916861459941</v>
      </c>
      <c r="AT43" s="40">
        <v>593.3644819852118</v>
      </c>
      <c r="AU43" s="40">
        <v>595.30000000000007</v>
      </c>
      <c r="AV43" s="40">
        <v>0.32619377693667045</v>
      </c>
      <c r="AW43" s="40">
        <v>572.63634104647247</v>
      </c>
      <c r="AX43" s="40">
        <v>598.70000000000005</v>
      </c>
      <c r="AY43" s="40">
        <v>4.5515202381143283</v>
      </c>
      <c r="AZ43" s="40">
        <v>632.5862709514289</v>
      </c>
      <c r="BA43" s="40">
        <v>639.70000000000005</v>
      </c>
      <c r="BB43" s="40">
        <v>1.1245468602838757</v>
      </c>
      <c r="BC43" s="40">
        <v>598.96407550251502</v>
      </c>
      <c r="BD43" s="40">
        <v>632.70000000000005</v>
      </c>
      <c r="BE43" s="40">
        <v>5.6323786145573891</v>
      </c>
      <c r="BF43" s="40">
        <v>587.3927951903421</v>
      </c>
      <c r="BG43" s="40">
        <v>642.70000000000005</v>
      </c>
      <c r="BH43" s="40">
        <v>9.4157104517660759</v>
      </c>
      <c r="BI43" s="40">
        <v>634.67454070784083</v>
      </c>
      <c r="BJ43" s="40">
        <v>651.70000000000005</v>
      </c>
      <c r="BK43" s="40">
        <v>2.682549590404403</v>
      </c>
      <c r="BL43" s="40">
        <v>621.41782480660379</v>
      </c>
      <c r="BM43" s="40">
        <v>614.70000000000005</v>
      </c>
      <c r="BN43" s="40">
        <v>-1.0810479742344774</v>
      </c>
      <c r="BO43" s="40">
        <v>577.85331102906321</v>
      </c>
      <c r="BP43" s="40">
        <v>588.70000000000005</v>
      </c>
      <c r="BQ43" s="40">
        <v>1.8770661626253626</v>
      </c>
      <c r="BR43" s="40">
        <v>525.08546810896689</v>
      </c>
      <c r="BS43" s="40">
        <v>537.70000000000005</v>
      </c>
      <c r="BT43" s="40">
        <v>2.4023768809414769</v>
      </c>
      <c r="BU43" s="40">
        <v>501.92268330132714</v>
      </c>
      <c r="BV43" s="40">
        <v>513.70000000000005</v>
      </c>
      <c r="BW43" s="40">
        <v>2.3464404161233023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</v>
      </c>
      <c r="E44" s="24">
        <v>30</v>
      </c>
      <c r="F44" s="24">
        <v>-26.829268292682929</v>
      </c>
      <c r="G44" s="24">
        <v>43</v>
      </c>
      <c r="H44" s="24">
        <v>30</v>
      </c>
      <c r="I44" s="24">
        <v>-30.232558139534881</v>
      </c>
      <c r="J44" s="24">
        <v>43</v>
      </c>
      <c r="K44" s="24">
        <v>29</v>
      </c>
      <c r="L44" s="24">
        <v>-32.558139534883722</v>
      </c>
      <c r="M44" s="24">
        <v>42</v>
      </c>
      <c r="N44" s="24">
        <v>28</v>
      </c>
      <c r="O44" s="24">
        <v>-33.333333333333329</v>
      </c>
      <c r="P44" s="24">
        <v>43</v>
      </c>
      <c r="Q44" s="24">
        <v>28</v>
      </c>
      <c r="R44" s="24">
        <v>-34.883720930232556</v>
      </c>
      <c r="S44" s="24">
        <v>39</v>
      </c>
      <c r="T44" s="24">
        <v>25</v>
      </c>
      <c r="U44" s="24">
        <v>-35.897435897435898</v>
      </c>
      <c r="V44" s="25">
        <v>39</v>
      </c>
      <c r="W44" s="24">
        <v>30</v>
      </c>
      <c r="X44" s="24">
        <v>-23.076923076923077</v>
      </c>
      <c r="Y44" s="24">
        <v>58</v>
      </c>
      <c r="Z44" s="24">
        <v>45</v>
      </c>
      <c r="AA44" s="24">
        <v>-22.413793103448278</v>
      </c>
      <c r="AB44" s="24">
        <v>70</v>
      </c>
      <c r="AC44" s="24">
        <v>54</v>
      </c>
      <c r="AD44" s="24">
        <v>-22.857142857142858</v>
      </c>
      <c r="AE44" s="24">
        <v>86</v>
      </c>
      <c r="AF44" s="24">
        <v>59</v>
      </c>
      <c r="AG44" s="24">
        <v>-31.395348837209301</v>
      </c>
      <c r="AH44" s="24">
        <v>86</v>
      </c>
      <c r="AI44" s="24">
        <v>58</v>
      </c>
      <c r="AJ44" s="24">
        <v>-32.558139534883722</v>
      </c>
      <c r="AK44" s="24">
        <v>92</v>
      </c>
      <c r="AL44" s="24">
        <v>58</v>
      </c>
      <c r="AM44" s="24">
        <v>-36.95652173913043</v>
      </c>
      <c r="AN44" s="24">
        <v>88</v>
      </c>
      <c r="AO44" s="24">
        <v>57</v>
      </c>
      <c r="AP44" s="24">
        <v>-35.227272727272727</v>
      </c>
      <c r="AQ44" s="24">
        <v>79</v>
      </c>
      <c r="AR44" s="24">
        <v>59</v>
      </c>
      <c r="AS44" s="24">
        <v>-25.316455696202532</v>
      </c>
      <c r="AT44" s="24">
        <v>81</v>
      </c>
      <c r="AU44" s="24">
        <v>57</v>
      </c>
      <c r="AV44" s="24">
        <v>-29.629629629629626</v>
      </c>
      <c r="AW44" s="24">
        <v>85</v>
      </c>
      <c r="AX44" s="24">
        <v>55</v>
      </c>
      <c r="AY44" s="24">
        <v>-35.294117647058826</v>
      </c>
      <c r="AZ44" s="24">
        <v>81</v>
      </c>
      <c r="BA44" s="24">
        <v>51</v>
      </c>
      <c r="BB44" s="24">
        <v>-37.037037037037038</v>
      </c>
      <c r="BC44" s="24">
        <v>67</v>
      </c>
      <c r="BD44" s="24">
        <v>44</v>
      </c>
      <c r="BE44" s="24">
        <v>-34.328358208955223</v>
      </c>
      <c r="BF44" s="24">
        <v>51</v>
      </c>
      <c r="BG44" s="24">
        <v>38</v>
      </c>
      <c r="BH44" s="24">
        <v>-25.490196078431371</v>
      </c>
      <c r="BI44" s="24">
        <v>58</v>
      </c>
      <c r="BJ44" s="24">
        <v>38</v>
      </c>
      <c r="BK44" s="24">
        <v>-34.482758620689658</v>
      </c>
      <c r="BL44" s="24">
        <v>55</v>
      </c>
      <c r="BM44" s="24">
        <v>40</v>
      </c>
      <c r="BN44" s="24">
        <v>-27.27272727272727</v>
      </c>
      <c r="BO44" s="24">
        <v>49</v>
      </c>
      <c r="BP44" s="24">
        <v>36</v>
      </c>
      <c r="BQ44" s="24">
        <v>-26.530612244897959</v>
      </c>
      <c r="BR44" s="24">
        <v>43</v>
      </c>
      <c r="BS44" s="24">
        <v>34</v>
      </c>
      <c r="BT44" s="24">
        <v>-20.930232558139537</v>
      </c>
      <c r="BU44" s="24">
        <v>45</v>
      </c>
      <c r="BV44" s="24">
        <v>34</v>
      </c>
      <c r="BW44" s="24">
        <v>-24.444444444444443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35.475056326298102</v>
      </c>
      <c r="E45" s="24">
        <v>35</v>
      </c>
      <c r="F45" s="24">
        <v>-1.3391277576237042</v>
      </c>
      <c r="G45" s="24">
        <v>33.95115974429978</v>
      </c>
      <c r="H45" s="24">
        <v>36</v>
      </c>
      <c r="I45" s="24">
        <v>6.0346694225790323</v>
      </c>
      <c r="J45" s="24">
        <v>32.544942000354602</v>
      </c>
      <c r="K45" s="24">
        <v>36</v>
      </c>
      <c r="L45" s="24">
        <v>10.616267190175826</v>
      </c>
      <c r="M45" s="24">
        <v>32.177044176252032</v>
      </c>
      <c r="N45" s="24">
        <v>36</v>
      </c>
      <c r="O45" s="24">
        <v>11.881003745426264</v>
      </c>
      <c r="P45" s="24">
        <v>34.533586943861529</v>
      </c>
      <c r="Q45" s="24">
        <v>35</v>
      </c>
      <c r="R45" s="24">
        <v>1.3506070391606904</v>
      </c>
      <c r="S45" s="24">
        <v>27.896194935811014</v>
      </c>
      <c r="T45" s="24">
        <v>30</v>
      </c>
      <c r="U45" s="24">
        <v>7.5415484765210081</v>
      </c>
      <c r="V45" s="25">
        <v>37.63574247314542</v>
      </c>
      <c r="W45" s="24">
        <v>36</v>
      </c>
      <c r="X45" s="24">
        <v>-4.3462473852152286</v>
      </c>
      <c r="Y45" s="24">
        <v>43.803665841012204</v>
      </c>
      <c r="Z45" s="24">
        <v>40</v>
      </c>
      <c r="AA45" s="24">
        <v>-8.6834418261197968</v>
      </c>
      <c r="AB45" s="24">
        <v>47.9087025336365</v>
      </c>
      <c r="AC45" s="24">
        <v>51</v>
      </c>
      <c r="AD45" s="24">
        <v>6.4524758611300577</v>
      </c>
      <c r="AE45" s="24">
        <v>50.966296377119747</v>
      </c>
      <c r="AF45" s="24">
        <v>54</v>
      </c>
      <c r="AG45" s="24">
        <v>5.9523721332087431</v>
      </c>
      <c r="AH45" s="24">
        <v>59</v>
      </c>
      <c r="AI45" s="24">
        <v>51</v>
      </c>
      <c r="AJ45" s="24">
        <v>-13.559322033898304</v>
      </c>
      <c r="AK45" s="24">
        <v>58</v>
      </c>
      <c r="AL45" s="24">
        <v>52</v>
      </c>
      <c r="AM45" s="24">
        <v>-10.344827586206897</v>
      </c>
      <c r="AN45" s="24">
        <v>53</v>
      </c>
      <c r="AO45" s="24">
        <v>49</v>
      </c>
      <c r="AP45" s="24">
        <v>-7.5471698113207548</v>
      </c>
      <c r="AQ45" s="24">
        <v>46</v>
      </c>
      <c r="AR45" s="24">
        <v>32</v>
      </c>
      <c r="AS45" s="24">
        <v>-30.434782608695656</v>
      </c>
      <c r="AT45" s="24">
        <v>45.773591199490518</v>
      </c>
      <c r="AU45" s="24">
        <v>37</v>
      </c>
      <c r="AV45" s="24">
        <v>-19.167364783010889</v>
      </c>
      <c r="AW45" s="24">
        <v>44.529217138842462</v>
      </c>
      <c r="AX45" s="24">
        <v>37</v>
      </c>
      <c r="AY45" s="24">
        <v>-16.908487556307808</v>
      </c>
      <c r="AZ45" s="24">
        <v>49.523356892084593</v>
      </c>
      <c r="BA45" s="24">
        <v>45</v>
      </c>
      <c r="BB45" s="24">
        <v>-9.1337848965718411</v>
      </c>
      <c r="BC45" s="24">
        <v>36.365755007837528</v>
      </c>
      <c r="BD45" s="24">
        <v>46</v>
      </c>
      <c r="BE45" s="24">
        <v>26.492630195869999</v>
      </c>
      <c r="BF45" s="24">
        <v>42.024346466380578</v>
      </c>
      <c r="BG45" s="24">
        <v>43</v>
      </c>
      <c r="BH45" s="24">
        <v>2.3216388014503533</v>
      </c>
      <c r="BI45" s="24">
        <v>41.916174675184578</v>
      </c>
      <c r="BJ45" s="24">
        <v>43</v>
      </c>
      <c r="BK45" s="24">
        <v>2.5856971281710814</v>
      </c>
      <c r="BL45" s="24">
        <v>46.332242538597889</v>
      </c>
      <c r="BM45" s="24">
        <v>38</v>
      </c>
      <c r="BN45" s="24">
        <v>-17.983680655337515</v>
      </c>
      <c r="BO45" s="24">
        <v>40.896539605215295</v>
      </c>
      <c r="BP45" s="24">
        <v>41</v>
      </c>
      <c r="BQ45" s="24">
        <v>0.25298080420356861</v>
      </c>
      <c r="BR45" s="24">
        <v>36.451642183533842</v>
      </c>
      <c r="BS45" s="24">
        <v>33</v>
      </c>
      <c r="BT45" s="24">
        <v>-9.4690992689844826</v>
      </c>
      <c r="BU45" s="24">
        <v>37.924786239773333</v>
      </c>
      <c r="BV45" s="24">
        <v>36</v>
      </c>
      <c r="BW45" s="24">
        <v>-5.0752724817067731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80</v>
      </c>
      <c r="E46" s="24">
        <v>72</v>
      </c>
      <c r="F46" s="24">
        <v>-10</v>
      </c>
      <c r="G46" s="24">
        <v>83</v>
      </c>
      <c r="H46" s="24">
        <v>71</v>
      </c>
      <c r="I46" s="24">
        <v>-14.457831325301203</v>
      </c>
      <c r="J46" s="24">
        <v>81</v>
      </c>
      <c r="K46" s="24">
        <v>68</v>
      </c>
      <c r="L46" s="24">
        <v>-16.049382716049383</v>
      </c>
      <c r="M46" s="24">
        <v>77</v>
      </c>
      <c r="N46" s="24">
        <v>62</v>
      </c>
      <c r="O46" s="24">
        <v>-19.480519480519483</v>
      </c>
      <c r="P46" s="24">
        <v>75</v>
      </c>
      <c r="Q46" s="24">
        <v>64</v>
      </c>
      <c r="R46" s="24">
        <v>-14.666666666666666</v>
      </c>
      <c r="S46" s="24">
        <v>80</v>
      </c>
      <c r="T46" s="24">
        <v>65</v>
      </c>
      <c r="U46" s="24">
        <v>-18.75</v>
      </c>
      <c r="V46" s="25">
        <v>76</v>
      </c>
      <c r="W46" s="24">
        <v>73</v>
      </c>
      <c r="X46" s="24">
        <v>-3.9473684210526314</v>
      </c>
      <c r="Y46" s="24">
        <v>90</v>
      </c>
      <c r="Z46" s="24">
        <v>92</v>
      </c>
      <c r="AA46" s="24">
        <v>2.2222222222222223</v>
      </c>
      <c r="AB46" s="24">
        <v>98</v>
      </c>
      <c r="AC46" s="24">
        <v>95</v>
      </c>
      <c r="AD46" s="24">
        <v>-3.0612244897959182</v>
      </c>
      <c r="AE46" s="24">
        <v>111</v>
      </c>
      <c r="AF46" s="24">
        <v>109</v>
      </c>
      <c r="AG46" s="24">
        <v>-1.8018018018018018</v>
      </c>
      <c r="AH46" s="24">
        <v>119</v>
      </c>
      <c r="AI46" s="24">
        <v>100</v>
      </c>
      <c r="AJ46" s="24">
        <v>-15.966386554621847</v>
      </c>
      <c r="AK46" s="24">
        <v>121</v>
      </c>
      <c r="AL46" s="24">
        <v>102</v>
      </c>
      <c r="AM46" s="24">
        <v>-15.702479338842975</v>
      </c>
      <c r="AN46" s="24">
        <v>119</v>
      </c>
      <c r="AO46" s="24">
        <v>101</v>
      </c>
      <c r="AP46" s="24">
        <v>-15.126050420168067</v>
      </c>
      <c r="AQ46" s="24">
        <v>104</v>
      </c>
      <c r="AR46" s="24">
        <v>94</v>
      </c>
      <c r="AS46" s="24">
        <v>-9.6153846153846168</v>
      </c>
      <c r="AT46" s="24">
        <v>105</v>
      </c>
      <c r="AU46" s="24">
        <v>95</v>
      </c>
      <c r="AV46" s="24">
        <v>-9.5238095238095237</v>
      </c>
      <c r="AW46" s="24">
        <v>116</v>
      </c>
      <c r="AX46" s="24">
        <v>96</v>
      </c>
      <c r="AY46" s="24">
        <v>-17.241379310344829</v>
      </c>
      <c r="AZ46" s="24">
        <v>119</v>
      </c>
      <c r="BA46" s="24">
        <v>94</v>
      </c>
      <c r="BB46" s="24">
        <v>-21.008403361344538</v>
      </c>
      <c r="BC46" s="24">
        <v>105</v>
      </c>
      <c r="BD46" s="24">
        <v>91</v>
      </c>
      <c r="BE46" s="24">
        <v>-13.333333333333334</v>
      </c>
      <c r="BF46" s="24">
        <v>98</v>
      </c>
      <c r="BG46" s="24">
        <v>94</v>
      </c>
      <c r="BH46" s="24">
        <v>-4.0816326530612246</v>
      </c>
      <c r="BI46" s="24">
        <v>101</v>
      </c>
      <c r="BJ46" s="24">
        <v>84</v>
      </c>
      <c r="BK46" s="24">
        <v>-16.831683168316832</v>
      </c>
      <c r="BL46" s="24">
        <v>96</v>
      </c>
      <c r="BM46" s="24">
        <v>73</v>
      </c>
      <c r="BN46" s="24">
        <v>-23.958333333333336</v>
      </c>
      <c r="BO46" s="24">
        <v>90</v>
      </c>
      <c r="BP46" s="24">
        <v>85</v>
      </c>
      <c r="BQ46" s="24">
        <v>-5.5555555555555554</v>
      </c>
      <c r="BR46" s="24">
        <v>80</v>
      </c>
      <c r="BS46" s="24">
        <v>75</v>
      </c>
      <c r="BT46" s="24">
        <v>-6.25</v>
      </c>
      <c r="BU46" s="24">
        <v>78</v>
      </c>
      <c r="BV46" s="24">
        <v>71</v>
      </c>
      <c r="BW46" s="24">
        <v>-8.9743589743589745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69</v>
      </c>
      <c r="E47" s="24">
        <v>58</v>
      </c>
      <c r="F47" s="24">
        <v>-15.942028985507244</v>
      </c>
      <c r="G47" s="24">
        <v>68</v>
      </c>
      <c r="H47" s="24">
        <v>61</v>
      </c>
      <c r="I47" s="24">
        <v>-10.294117647058822</v>
      </c>
      <c r="J47" s="24">
        <v>67</v>
      </c>
      <c r="K47" s="24">
        <v>64</v>
      </c>
      <c r="L47" s="24">
        <v>-4.4776119402985071</v>
      </c>
      <c r="M47" s="24">
        <v>71</v>
      </c>
      <c r="N47" s="24">
        <v>63</v>
      </c>
      <c r="O47" s="24">
        <v>-11.267605633802818</v>
      </c>
      <c r="P47" s="24">
        <v>76</v>
      </c>
      <c r="Q47" s="24">
        <v>66</v>
      </c>
      <c r="R47" s="24">
        <v>-13.157894736842104</v>
      </c>
      <c r="S47" s="24">
        <v>78</v>
      </c>
      <c r="T47" s="24">
        <v>69</v>
      </c>
      <c r="U47" s="24">
        <v>-11.538461538461538</v>
      </c>
      <c r="V47" s="25">
        <v>72</v>
      </c>
      <c r="W47" s="24">
        <v>72</v>
      </c>
      <c r="X47" s="24">
        <v>0</v>
      </c>
      <c r="Y47" s="24">
        <v>94</v>
      </c>
      <c r="Z47" s="24">
        <v>81</v>
      </c>
      <c r="AA47" s="24">
        <v>-13.829787234042554</v>
      </c>
      <c r="AB47" s="24">
        <v>104</v>
      </c>
      <c r="AC47" s="24">
        <v>86</v>
      </c>
      <c r="AD47" s="24">
        <v>-17.307692307692307</v>
      </c>
      <c r="AE47" s="24">
        <v>119</v>
      </c>
      <c r="AF47" s="24">
        <v>94</v>
      </c>
      <c r="AG47" s="24">
        <v>-21.008403361344538</v>
      </c>
      <c r="AH47" s="24">
        <v>113</v>
      </c>
      <c r="AI47" s="24">
        <v>91</v>
      </c>
      <c r="AJ47" s="24">
        <v>-19.469026548672566</v>
      </c>
      <c r="AK47" s="24">
        <v>127</v>
      </c>
      <c r="AL47" s="24">
        <v>97</v>
      </c>
      <c r="AM47" s="24">
        <v>-23.622047244094489</v>
      </c>
      <c r="AN47" s="24">
        <v>125</v>
      </c>
      <c r="AO47" s="24">
        <v>96</v>
      </c>
      <c r="AP47" s="24">
        <v>-23.200000000000003</v>
      </c>
      <c r="AQ47" s="24">
        <v>106</v>
      </c>
      <c r="AR47" s="24">
        <v>96</v>
      </c>
      <c r="AS47" s="24">
        <v>-9.433962264150944</v>
      </c>
      <c r="AT47" s="24">
        <v>103</v>
      </c>
      <c r="AU47" s="24">
        <v>96</v>
      </c>
      <c r="AV47" s="24">
        <v>-6.7961165048543686</v>
      </c>
      <c r="AW47" s="24">
        <v>109</v>
      </c>
      <c r="AX47" s="24">
        <v>88</v>
      </c>
      <c r="AY47" s="24">
        <v>-19.26605504587156</v>
      </c>
      <c r="AZ47" s="24">
        <v>106</v>
      </c>
      <c r="BA47" s="24">
        <v>89</v>
      </c>
      <c r="BB47" s="24">
        <v>-16.037735849056602</v>
      </c>
      <c r="BC47" s="24">
        <v>99</v>
      </c>
      <c r="BD47" s="24">
        <v>80</v>
      </c>
      <c r="BE47" s="24">
        <v>-19.19191919191919</v>
      </c>
      <c r="BF47" s="24">
        <v>84</v>
      </c>
      <c r="BG47" s="24">
        <v>73</v>
      </c>
      <c r="BH47" s="24">
        <v>-13.095238095238097</v>
      </c>
      <c r="BI47" s="24">
        <v>82</v>
      </c>
      <c r="BJ47" s="24">
        <v>79</v>
      </c>
      <c r="BK47" s="24">
        <v>-3.6585365853658534</v>
      </c>
      <c r="BL47" s="24">
        <v>76</v>
      </c>
      <c r="BM47" s="24">
        <v>73</v>
      </c>
      <c r="BN47" s="24">
        <v>-3.9473684210526314</v>
      </c>
      <c r="BO47" s="24">
        <v>74</v>
      </c>
      <c r="BP47" s="24">
        <v>71</v>
      </c>
      <c r="BQ47" s="24">
        <v>-4.0540540540540544</v>
      </c>
      <c r="BR47" s="24">
        <v>76</v>
      </c>
      <c r="BS47" s="24">
        <v>68</v>
      </c>
      <c r="BT47" s="24">
        <v>-10.526315789473683</v>
      </c>
      <c r="BU47" s="24">
        <v>74</v>
      </c>
      <c r="BV47" s="24">
        <v>66</v>
      </c>
      <c r="BW47" s="24">
        <v>-10.810810810810811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225.4750563262981</v>
      </c>
      <c r="E48" s="40">
        <v>195</v>
      </c>
      <c r="F48" s="40">
        <v>-13.515932459595827</v>
      </c>
      <c r="G48" s="40">
        <v>227.95115974429979</v>
      </c>
      <c r="H48" s="40">
        <v>198</v>
      </c>
      <c r="I48" s="40">
        <v>-13.139288160629222</v>
      </c>
      <c r="J48" s="40">
        <v>223.54494200035461</v>
      </c>
      <c r="K48" s="40">
        <v>197</v>
      </c>
      <c r="L48" s="40">
        <v>-11.874543777560621</v>
      </c>
      <c r="M48" s="40">
        <v>222.17704417625202</v>
      </c>
      <c r="N48" s="40">
        <v>189</v>
      </c>
      <c r="O48" s="40">
        <v>-14.93270571640733</v>
      </c>
      <c r="P48" s="40">
        <v>228.53358694386154</v>
      </c>
      <c r="Q48" s="40">
        <v>193</v>
      </c>
      <c r="R48" s="40">
        <v>-15.548518455884663</v>
      </c>
      <c r="S48" s="40">
        <v>224.89619493581102</v>
      </c>
      <c r="T48" s="40">
        <v>189</v>
      </c>
      <c r="U48" s="40">
        <v>-15.961228221783108</v>
      </c>
      <c r="V48" s="40">
        <v>224.63574247314543</v>
      </c>
      <c r="W48" s="40">
        <v>211</v>
      </c>
      <c r="X48" s="40">
        <v>-6.0701571010123381</v>
      </c>
      <c r="Y48" s="40">
        <v>285.80366584101222</v>
      </c>
      <c r="Z48" s="40">
        <v>258</v>
      </c>
      <c r="AA48" s="40">
        <v>-9.728239754796892</v>
      </c>
      <c r="AB48" s="40">
        <v>319.90870253363653</v>
      </c>
      <c r="AC48" s="40">
        <v>286</v>
      </c>
      <c r="AD48" s="40">
        <v>-10.599493625863845</v>
      </c>
      <c r="AE48" s="40">
        <v>366.96629637711976</v>
      </c>
      <c r="AF48" s="40">
        <v>316</v>
      </c>
      <c r="AG48" s="40">
        <v>-13.888549678890211</v>
      </c>
      <c r="AH48" s="40">
        <v>377</v>
      </c>
      <c r="AI48" s="40">
        <v>300</v>
      </c>
      <c r="AJ48" s="40">
        <v>-20.424403183023873</v>
      </c>
      <c r="AK48" s="40">
        <v>398</v>
      </c>
      <c r="AL48" s="40">
        <v>309</v>
      </c>
      <c r="AM48" s="40">
        <v>-22.361809045226131</v>
      </c>
      <c r="AN48" s="40">
        <v>385</v>
      </c>
      <c r="AO48" s="40">
        <v>303</v>
      </c>
      <c r="AP48" s="40">
        <v>-21.298701298701296</v>
      </c>
      <c r="AQ48" s="40">
        <v>335</v>
      </c>
      <c r="AR48" s="40">
        <v>281</v>
      </c>
      <c r="AS48" s="40">
        <v>-16.119402985074625</v>
      </c>
      <c r="AT48" s="40">
        <v>334.77359119949051</v>
      </c>
      <c r="AU48" s="40">
        <v>285</v>
      </c>
      <c r="AV48" s="40">
        <v>-14.867836803121842</v>
      </c>
      <c r="AW48" s="40">
        <v>354.52921713884245</v>
      </c>
      <c r="AX48" s="40">
        <v>276</v>
      </c>
      <c r="AY48" s="40">
        <v>-22.150280806923867</v>
      </c>
      <c r="AZ48" s="40">
        <v>355.52335689208462</v>
      </c>
      <c r="BA48" s="40">
        <v>279</v>
      </c>
      <c r="BB48" s="40">
        <v>-21.524143325219693</v>
      </c>
      <c r="BC48" s="40">
        <v>307.36575500783749</v>
      </c>
      <c r="BD48" s="40">
        <v>261</v>
      </c>
      <c r="BE48" s="40">
        <v>-15.084879903636375</v>
      </c>
      <c r="BF48" s="40">
        <v>275.02434646638056</v>
      </c>
      <c r="BG48" s="40">
        <v>248</v>
      </c>
      <c r="BH48" s="40">
        <v>-9.826165142686401</v>
      </c>
      <c r="BI48" s="40">
        <v>282.91617467518461</v>
      </c>
      <c r="BJ48" s="40">
        <v>244</v>
      </c>
      <c r="BK48" s="40">
        <v>-13.755372848464454</v>
      </c>
      <c r="BL48" s="40">
        <v>273.33224253859788</v>
      </c>
      <c r="BM48" s="40">
        <v>224</v>
      </c>
      <c r="BN48" s="40">
        <v>-18.048453442747999</v>
      </c>
      <c r="BO48" s="40">
        <v>253.89653960521531</v>
      </c>
      <c r="BP48" s="40">
        <v>233</v>
      </c>
      <c r="BQ48" s="40">
        <v>-8.2303365133323272</v>
      </c>
      <c r="BR48" s="40">
        <v>235.45164218353383</v>
      </c>
      <c r="BS48" s="40">
        <v>210</v>
      </c>
      <c r="BT48" s="40">
        <v>-10.809711050430625</v>
      </c>
      <c r="BU48" s="40">
        <v>234.92478623977334</v>
      </c>
      <c r="BV48" s="40">
        <v>207</v>
      </c>
      <c r="BW48" s="40">
        <v>-11.886692199124624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667.7402013579931</v>
      </c>
      <c r="E49" s="33">
        <v>697.7</v>
      </c>
      <c r="F49" s="33">
        <v>4.4867447820390716</v>
      </c>
      <c r="G49" s="33">
        <v>677.92253580025022</v>
      </c>
      <c r="H49" s="33">
        <v>691.7</v>
      </c>
      <c r="I49" s="33">
        <v>2.0323065648623539</v>
      </c>
      <c r="J49" s="33">
        <v>668.20959837936607</v>
      </c>
      <c r="K49" s="33">
        <v>670.7</v>
      </c>
      <c r="L49" s="33">
        <v>0.37269767250785379</v>
      </c>
      <c r="M49" s="33">
        <v>652.61346485400861</v>
      </c>
      <c r="N49" s="33">
        <v>661.7</v>
      </c>
      <c r="O49" s="33">
        <v>1.3923303203718171</v>
      </c>
      <c r="P49" s="33">
        <v>653.2008438497628</v>
      </c>
      <c r="Q49" s="33">
        <v>657.7</v>
      </c>
      <c r="R49" s="33">
        <v>0.68878602846264136</v>
      </c>
      <c r="S49" s="33">
        <v>668.74715188626408</v>
      </c>
      <c r="T49" s="33">
        <v>675.7</v>
      </c>
      <c r="U49" s="33">
        <v>1.039682650479304</v>
      </c>
      <c r="V49" s="33">
        <v>720.24735031393448</v>
      </c>
      <c r="W49" s="33">
        <v>742.7</v>
      </c>
      <c r="X49" s="33">
        <v>3.1173526256332806</v>
      </c>
      <c r="Y49" s="33">
        <v>843.81508386425185</v>
      </c>
      <c r="Z49" s="33">
        <v>905.7</v>
      </c>
      <c r="AA49" s="33">
        <v>7.3339428648687077</v>
      </c>
      <c r="AB49" s="33">
        <v>913.59192380890295</v>
      </c>
      <c r="AC49" s="33">
        <v>945.7</v>
      </c>
      <c r="AD49" s="33">
        <v>3.5144877438532589</v>
      </c>
      <c r="AE49" s="33">
        <v>1005.5226515948111</v>
      </c>
      <c r="AF49" s="33">
        <v>984.80000000000007</v>
      </c>
      <c r="AG49" s="33">
        <v>-2.0608836172853842</v>
      </c>
      <c r="AH49" s="33">
        <v>991.23479922374463</v>
      </c>
      <c r="AI49" s="33">
        <v>970</v>
      </c>
      <c r="AJ49" s="33">
        <v>-2.1422572371726676</v>
      </c>
      <c r="AK49" s="33">
        <v>991.60680896550832</v>
      </c>
      <c r="AL49" s="33">
        <v>941.4</v>
      </c>
      <c r="AM49" s="33">
        <v>-5.0631771092704065</v>
      </c>
      <c r="AN49" s="33">
        <v>991.81093411128847</v>
      </c>
      <c r="AO49" s="33">
        <v>957.80000000000007</v>
      </c>
      <c r="AP49" s="33">
        <v>-3.4291751523957412</v>
      </c>
      <c r="AQ49" s="33">
        <v>916.20714354349991</v>
      </c>
      <c r="AR49" s="33">
        <v>891.3</v>
      </c>
      <c r="AS49" s="33">
        <v>-2.7185057133662709</v>
      </c>
      <c r="AT49" s="33">
        <v>928.13807318470231</v>
      </c>
      <c r="AU49" s="33">
        <v>880.30000000000007</v>
      </c>
      <c r="AV49" s="33">
        <v>-5.1541979115840357</v>
      </c>
      <c r="AW49" s="33">
        <v>927.16555818531492</v>
      </c>
      <c r="AX49" s="33">
        <v>874.7</v>
      </c>
      <c r="AY49" s="33">
        <v>-5.6587043944991384</v>
      </c>
      <c r="AZ49" s="33">
        <v>988.10962784351352</v>
      </c>
      <c r="BA49" s="33">
        <v>918.7</v>
      </c>
      <c r="BB49" s="33">
        <v>-7.0244865435625377</v>
      </c>
      <c r="BC49" s="33">
        <v>906.32983051035251</v>
      </c>
      <c r="BD49" s="33">
        <v>893.7</v>
      </c>
      <c r="BE49" s="33">
        <v>-1.3935137171023744</v>
      </c>
      <c r="BF49" s="33">
        <v>862.41714165672261</v>
      </c>
      <c r="BG49" s="33">
        <v>890.7</v>
      </c>
      <c r="BH49" s="33">
        <v>3.2794870344234388</v>
      </c>
      <c r="BI49" s="33">
        <v>917.59071538302544</v>
      </c>
      <c r="BJ49" s="33">
        <v>895.7</v>
      </c>
      <c r="BK49" s="33">
        <v>-2.3856731564559976</v>
      </c>
      <c r="BL49" s="33">
        <v>894.75006734520161</v>
      </c>
      <c r="BM49" s="33">
        <v>838.7</v>
      </c>
      <c r="BN49" s="33">
        <v>-6.2643266975667089</v>
      </c>
      <c r="BO49" s="33">
        <v>831.74985063427857</v>
      </c>
      <c r="BP49" s="33">
        <v>821.7</v>
      </c>
      <c r="BQ49" s="33">
        <v>-1.20827802092356</v>
      </c>
      <c r="BR49" s="33">
        <v>760.53711029250076</v>
      </c>
      <c r="BS49" s="33">
        <v>747.7</v>
      </c>
      <c r="BT49" s="33">
        <v>-1.6879005795737683</v>
      </c>
      <c r="BU49" s="33">
        <v>736.84746954110051</v>
      </c>
      <c r="BV49" s="33">
        <v>720.7</v>
      </c>
      <c r="BW49" s="33">
        <v>-2.19142634107937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93</v>
      </c>
      <c r="E50" s="24">
        <v>61</v>
      </c>
      <c r="F50" s="24">
        <v>-34.408602150537639</v>
      </c>
      <c r="G50" s="24">
        <v>99</v>
      </c>
      <c r="H50" s="24">
        <v>57</v>
      </c>
      <c r="I50" s="24">
        <v>-42.424242424242422</v>
      </c>
      <c r="J50" s="24">
        <v>92.601900990024745</v>
      </c>
      <c r="K50" s="24">
        <v>61</v>
      </c>
      <c r="L50" s="24">
        <v>-34.126622296262539</v>
      </c>
      <c r="M50" s="24">
        <v>97</v>
      </c>
      <c r="N50" s="24">
        <v>58</v>
      </c>
      <c r="O50" s="24">
        <v>-40.206185567010309</v>
      </c>
      <c r="P50" s="24">
        <v>91</v>
      </c>
      <c r="Q50" s="24">
        <v>59</v>
      </c>
      <c r="R50" s="24">
        <v>-35.164835164835168</v>
      </c>
      <c r="S50" s="24">
        <v>97</v>
      </c>
      <c r="T50" s="24">
        <v>59</v>
      </c>
      <c r="U50" s="24">
        <v>-39.175257731958766</v>
      </c>
      <c r="V50" s="25">
        <v>94</v>
      </c>
      <c r="W50" s="24">
        <v>52</v>
      </c>
      <c r="X50" s="24">
        <v>-44.680851063829785</v>
      </c>
      <c r="Y50" s="24">
        <v>98</v>
      </c>
      <c r="Z50" s="24">
        <v>79</v>
      </c>
      <c r="AA50" s="24">
        <v>-19.387755102040817</v>
      </c>
      <c r="AB50" s="24">
        <v>96</v>
      </c>
      <c r="AC50" s="24">
        <v>81</v>
      </c>
      <c r="AD50" s="24">
        <v>-15.625</v>
      </c>
      <c r="AE50" s="24">
        <v>106.86516280918012</v>
      </c>
      <c r="AF50" s="24">
        <v>78</v>
      </c>
      <c r="AG50" s="24">
        <v>-27.010825652062259</v>
      </c>
      <c r="AH50" s="24">
        <v>111.01504996640301</v>
      </c>
      <c r="AI50" s="24">
        <v>96</v>
      </c>
      <c r="AJ50" s="24">
        <v>-13.525238218554229</v>
      </c>
      <c r="AK50" s="24">
        <v>116.90342192046568</v>
      </c>
      <c r="AL50" s="24">
        <v>96</v>
      </c>
      <c r="AM50" s="24">
        <v>-17.880932462941207</v>
      </c>
      <c r="AN50" s="24">
        <v>114.33456095776494</v>
      </c>
      <c r="AO50" s="24">
        <v>93</v>
      </c>
      <c r="AP50" s="24">
        <v>-18.659765497893414</v>
      </c>
      <c r="AQ50" s="24">
        <v>108.17211820336597</v>
      </c>
      <c r="AR50" s="24">
        <v>89</v>
      </c>
      <c r="AS50" s="24">
        <v>-17.723715243628643</v>
      </c>
      <c r="AT50" s="24">
        <v>106.46012226096948</v>
      </c>
      <c r="AU50" s="24">
        <v>36</v>
      </c>
      <c r="AV50" s="24">
        <v>-66.18452126914535</v>
      </c>
      <c r="AW50" s="24">
        <v>90.888737698437126</v>
      </c>
      <c r="AX50" s="24">
        <v>83</v>
      </c>
      <c r="AY50" s="24">
        <v>-8.6795546931363923</v>
      </c>
      <c r="AZ50" s="24">
        <v>72.337838079238935</v>
      </c>
      <c r="BA50" s="24">
        <v>85</v>
      </c>
      <c r="BB50" s="24">
        <v>17.504202858386396</v>
      </c>
      <c r="BC50" s="24">
        <v>58.253165545711092</v>
      </c>
      <c r="BD50" s="24">
        <v>82</v>
      </c>
      <c r="BE50" s="24">
        <v>40.764882443435347</v>
      </c>
      <c r="BF50" s="24">
        <v>64.337548507614983</v>
      </c>
      <c r="BG50" s="24">
        <v>73</v>
      </c>
      <c r="BH50" s="24">
        <v>13.464068329180634</v>
      </c>
      <c r="BI50" s="24">
        <v>65.600735397177303</v>
      </c>
      <c r="BJ50" s="24">
        <v>82</v>
      </c>
      <c r="BK50" s="24">
        <v>24.998598725355649</v>
      </c>
      <c r="BL50" s="24">
        <v>59.28314474671766</v>
      </c>
      <c r="BM50" s="24">
        <v>79</v>
      </c>
      <c r="BN50" s="24">
        <v>33.258787700148119</v>
      </c>
      <c r="BO50" s="24">
        <v>64.774854777144654</v>
      </c>
      <c r="BP50" s="24">
        <v>77</v>
      </c>
      <c r="BQ50" s="24">
        <v>18.873288508195778</v>
      </c>
      <c r="BR50" s="24">
        <v>60.29292604843625</v>
      </c>
      <c r="BS50" s="24">
        <v>72</v>
      </c>
      <c r="BT50" s="24">
        <v>19.416994196232714</v>
      </c>
      <c r="BU50" s="24">
        <v>67.935967044533157</v>
      </c>
      <c r="BV50" s="24">
        <v>68</v>
      </c>
      <c r="BW50" s="24">
        <v>9.4254867123431035E-2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46.851283635869152</v>
      </c>
      <c r="E51" s="24">
        <v>34</v>
      </c>
      <c r="F51" s="24">
        <v>-27.429949915033408</v>
      </c>
      <c r="G51" s="24">
        <v>43.193291277411952</v>
      </c>
      <c r="H51" s="24">
        <v>33</v>
      </c>
      <c r="I51" s="24">
        <v>-23.599246493963197</v>
      </c>
      <c r="J51" s="24">
        <v>44.008824232883043</v>
      </c>
      <c r="K51" s="24">
        <v>33</v>
      </c>
      <c r="L51" s="24">
        <v>-25.015038290110319</v>
      </c>
      <c r="M51" s="24">
        <v>40.96497907685238</v>
      </c>
      <c r="N51" s="24">
        <v>33</v>
      </c>
      <c r="O51" s="24">
        <v>-19.443386171172396</v>
      </c>
      <c r="P51" s="24">
        <v>49.240546356065856</v>
      </c>
      <c r="Q51" s="24">
        <v>33</v>
      </c>
      <c r="R51" s="24">
        <v>-32.982059619379534</v>
      </c>
      <c r="S51" s="24">
        <v>54.243187771096075</v>
      </c>
      <c r="T51" s="24">
        <v>34</v>
      </c>
      <c r="U51" s="24">
        <v>-37.319318061691838</v>
      </c>
      <c r="V51" s="25">
        <v>54.308916454938348</v>
      </c>
      <c r="W51" s="24">
        <v>40</v>
      </c>
      <c r="X51" s="24">
        <v>-26.347269268041579</v>
      </c>
      <c r="Y51" s="24">
        <v>65.843898036831462</v>
      </c>
      <c r="Z51" s="24">
        <v>50</v>
      </c>
      <c r="AA51" s="24">
        <v>-24.06281904508262</v>
      </c>
      <c r="AB51" s="24">
        <v>62.524198788188428</v>
      </c>
      <c r="AC51" s="24">
        <v>55</v>
      </c>
      <c r="AD51" s="24">
        <v>-12.03405870689836</v>
      </c>
      <c r="AE51" s="24">
        <v>57.791046261421251</v>
      </c>
      <c r="AF51" s="24">
        <v>58</v>
      </c>
      <c r="AG51" s="24">
        <v>0.36156766851656347</v>
      </c>
      <c r="AH51" s="24">
        <v>66.864351172511803</v>
      </c>
      <c r="AI51" s="24">
        <v>59</v>
      </c>
      <c r="AJ51" s="24">
        <v>-11.761650318301255</v>
      </c>
      <c r="AK51" s="24">
        <v>53.494498024102235</v>
      </c>
      <c r="AL51" s="24">
        <v>59</v>
      </c>
      <c r="AM51" s="24">
        <v>10.291716305884826</v>
      </c>
      <c r="AN51" s="24">
        <v>59.782851286470347</v>
      </c>
      <c r="AO51" s="24">
        <v>56</v>
      </c>
      <c r="AP51" s="24">
        <v>-6.3276528386769266</v>
      </c>
      <c r="AQ51" s="24">
        <v>59.894873987917592</v>
      </c>
      <c r="AR51" s="24">
        <v>54</v>
      </c>
      <c r="AS51" s="24">
        <v>-9.8420342099838916</v>
      </c>
      <c r="AT51" s="24">
        <v>57.921429958391755</v>
      </c>
      <c r="AU51" s="24">
        <v>53</v>
      </c>
      <c r="AV51" s="24">
        <v>-8.4967342172441125</v>
      </c>
      <c r="AW51" s="24">
        <v>60.004215179550712</v>
      </c>
      <c r="AX51" s="24">
        <v>46</v>
      </c>
      <c r="AY51" s="24">
        <v>-23.338719017732132</v>
      </c>
      <c r="AZ51" s="24">
        <v>63.181149714778314</v>
      </c>
      <c r="BA51" s="24">
        <v>41</v>
      </c>
      <c r="BB51" s="24">
        <v>-35.107227100031793</v>
      </c>
      <c r="BC51" s="24">
        <v>60.901036706879772</v>
      </c>
      <c r="BD51" s="24">
        <v>36</v>
      </c>
      <c r="BE51" s="24">
        <v>-40.887705781972002</v>
      </c>
      <c r="BF51" s="24">
        <v>58.168194541131356</v>
      </c>
      <c r="BG51" s="24">
        <v>39</v>
      </c>
      <c r="BH51" s="24">
        <v>-32.953050532756897</v>
      </c>
      <c r="BI51" s="24">
        <v>56.4664557849121</v>
      </c>
      <c r="BJ51" s="24">
        <v>45</v>
      </c>
      <c r="BK51" s="24">
        <v>-20.306668136901113</v>
      </c>
      <c r="BL51" s="24">
        <v>51.661026136425384</v>
      </c>
      <c r="BM51" s="24">
        <v>45</v>
      </c>
      <c r="BN51" s="24">
        <v>-12.893716278176671</v>
      </c>
      <c r="BO51" s="24">
        <v>57.676240554991814</v>
      </c>
      <c r="BP51" s="24">
        <v>43</v>
      </c>
      <c r="BQ51" s="24">
        <v>-25.44590357098371</v>
      </c>
      <c r="BR51" s="24">
        <v>65.078078909423255</v>
      </c>
      <c r="BS51" s="24">
        <v>43</v>
      </c>
      <c r="BT51" s="24">
        <v>-33.925523431863887</v>
      </c>
      <c r="BU51" s="24">
        <v>66.951387812003688</v>
      </c>
      <c r="BV51" s="24">
        <v>39</v>
      </c>
      <c r="BW51" s="24">
        <v>-41.748780309812034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50.258649718477812</v>
      </c>
      <c r="E52" s="24">
        <v>25</v>
      </c>
      <c r="F52" s="24">
        <v>-50.257318610753202</v>
      </c>
      <c r="G52" s="24">
        <v>50.968083707346103</v>
      </c>
      <c r="H52" s="24">
        <v>33</v>
      </c>
      <c r="I52" s="24">
        <v>-35.253598723697628</v>
      </c>
      <c r="J52" s="24">
        <v>39.424571708624391</v>
      </c>
      <c r="K52" s="24">
        <v>21</v>
      </c>
      <c r="L52" s="24">
        <v>-46.73372698832361</v>
      </c>
      <c r="M52" s="24">
        <v>49.87040931095072</v>
      </c>
      <c r="N52" s="24">
        <v>22</v>
      </c>
      <c r="O52" s="24">
        <v>-55.885663855642022</v>
      </c>
      <c r="P52" s="24">
        <v>54.612242322182134</v>
      </c>
      <c r="Q52" s="24">
        <v>22</v>
      </c>
      <c r="R52" s="24">
        <v>-59.715992120938523</v>
      </c>
      <c r="S52" s="24">
        <v>57.048869897187245</v>
      </c>
      <c r="T52" s="24">
        <v>23</v>
      </c>
      <c r="U52" s="24">
        <v>-59.683688666488379</v>
      </c>
      <c r="V52" s="25">
        <v>39.064308327236354</v>
      </c>
      <c r="W52" s="24">
        <v>23</v>
      </c>
      <c r="X52" s="24">
        <v>-41.122725616099089</v>
      </c>
      <c r="Y52" s="24">
        <v>47.031355740593902</v>
      </c>
      <c r="Z52" s="24">
        <v>30</v>
      </c>
      <c r="AA52" s="24">
        <v>-36.212767997869399</v>
      </c>
      <c r="AB52" s="24">
        <v>49.005453104255793</v>
      </c>
      <c r="AC52" s="24">
        <v>31</v>
      </c>
      <c r="AD52" s="24">
        <v>-36.741733753487402</v>
      </c>
      <c r="AE52" s="24">
        <v>37.151386882342237</v>
      </c>
      <c r="AF52" s="24">
        <v>29</v>
      </c>
      <c r="AG52" s="24">
        <v>-21.941002924487126</v>
      </c>
      <c r="AH52" s="24">
        <v>37.972347579451153</v>
      </c>
      <c r="AI52" s="24">
        <v>26</v>
      </c>
      <c r="AJ52" s="24">
        <v>-31.529121433434952</v>
      </c>
      <c r="AK52" s="24">
        <v>32.919691091755219</v>
      </c>
      <c r="AL52" s="24">
        <v>37</v>
      </c>
      <c r="AM52" s="24">
        <v>12.39473632019196</v>
      </c>
      <c r="AN52" s="24">
        <v>27.786395668359461</v>
      </c>
      <c r="AO52" s="24">
        <v>19</v>
      </c>
      <c r="AP52" s="24">
        <v>-31.621214112216013</v>
      </c>
      <c r="AQ52" s="24">
        <v>34.587180753586217</v>
      </c>
      <c r="AR52" s="24">
        <v>33</v>
      </c>
      <c r="AS52" s="24">
        <v>-4.5889278021645303</v>
      </c>
      <c r="AT52" s="24">
        <v>30.770759665395619</v>
      </c>
      <c r="AU52" s="24">
        <v>14</v>
      </c>
      <c r="AV52" s="24">
        <v>-54.502260742869439</v>
      </c>
      <c r="AW52" s="24">
        <v>22.060373227775997</v>
      </c>
      <c r="AX52" s="24">
        <v>17</v>
      </c>
      <c r="AY52" s="24">
        <v>-22.938747116955081</v>
      </c>
      <c r="AZ52" s="24">
        <v>27.470065093381873</v>
      </c>
      <c r="BA52" s="24">
        <v>19</v>
      </c>
      <c r="BB52" s="24">
        <v>-30.833800591985099</v>
      </c>
      <c r="BC52" s="24">
        <v>27.361335332076422</v>
      </c>
      <c r="BD52" s="24">
        <v>28</v>
      </c>
      <c r="BE52" s="24">
        <v>2.3341867645430834</v>
      </c>
      <c r="BF52" s="24">
        <v>29.965433551491913</v>
      </c>
      <c r="BG52" s="24">
        <v>32</v>
      </c>
      <c r="BH52" s="24">
        <v>6.789711368640587</v>
      </c>
      <c r="BI52" s="24">
        <v>37.367507504721246</v>
      </c>
      <c r="BJ52" s="24">
        <v>40</v>
      </c>
      <c r="BK52" s="24">
        <v>7.0448704531501027</v>
      </c>
      <c r="BL52" s="24">
        <v>34.722984780220344</v>
      </c>
      <c r="BM52" s="24">
        <v>37</v>
      </c>
      <c r="BN52" s="24">
        <v>6.5576598158022943</v>
      </c>
      <c r="BO52" s="24">
        <v>32.831090777456879</v>
      </c>
      <c r="BP52" s="24">
        <v>34</v>
      </c>
      <c r="BQ52" s="24">
        <v>3.5603727895198056</v>
      </c>
      <c r="BR52" s="24">
        <v>30.62497831031683</v>
      </c>
      <c r="BS52" s="24">
        <v>29</v>
      </c>
      <c r="BT52" s="24">
        <v>-5.3060553834561039</v>
      </c>
      <c r="BU52" s="24">
        <v>36.429431603590245</v>
      </c>
      <c r="BV52" s="24">
        <v>30</v>
      </c>
      <c r="BW52" s="24">
        <v>-17.649003348590821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46.851283635869152</v>
      </c>
      <c r="E53" s="24">
        <v>22</v>
      </c>
      <c r="F53" s="24">
        <v>-53.042908768551037</v>
      </c>
      <c r="G53" s="24">
        <v>50.968083707346103</v>
      </c>
      <c r="H53" s="24">
        <v>28</v>
      </c>
      <c r="I53" s="24">
        <v>-45.063659523137375</v>
      </c>
      <c r="J53" s="24">
        <v>51.343628271696886</v>
      </c>
      <c r="K53" s="24">
        <v>24</v>
      </c>
      <c r="L53" s="24">
        <v>-53.256127765263585</v>
      </c>
      <c r="M53" s="24">
        <v>53.43258140459006</v>
      </c>
      <c r="N53" s="24">
        <v>24</v>
      </c>
      <c r="O53" s="24">
        <v>-55.0835850166537</v>
      </c>
      <c r="P53" s="24">
        <v>58.193372966259652</v>
      </c>
      <c r="Q53" s="24">
        <v>24</v>
      </c>
      <c r="R53" s="24">
        <v>-58.758190535002797</v>
      </c>
      <c r="S53" s="24">
        <v>57.984097272550976</v>
      </c>
      <c r="T53" s="24">
        <v>23</v>
      </c>
      <c r="U53" s="24">
        <v>-60.33395175251276</v>
      </c>
      <c r="V53" s="25">
        <v>45.733824383105976</v>
      </c>
      <c r="W53" s="24">
        <v>25</v>
      </c>
      <c r="X53" s="24">
        <v>-45.335863909874604</v>
      </c>
      <c r="Y53" s="24">
        <v>46.09072862578202</v>
      </c>
      <c r="Z53" s="24">
        <v>35</v>
      </c>
      <c r="AA53" s="24">
        <v>-24.062819045082616</v>
      </c>
      <c r="AB53" s="24">
        <v>45.625766683272637</v>
      </c>
      <c r="AC53" s="24">
        <v>49</v>
      </c>
      <c r="AD53" s="24">
        <v>7.3954555989180282</v>
      </c>
      <c r="AE53" s="24">
        <v>93</v>
      </c>
      <c r="AF53" s="24">
        <v>64</v>
      </c>
      <c r="AG53" s="24">
        <v>-31.182795698924732</v>
      </c>
      <c r="AH53" s="24">
        <v>105</v>
      </c>
      <c r="AI53" s="24">
        <v>76</v>
      </c>
      <c r="AJ53" s="24">
        <v>-27.61904761904762</v>
      </c>
      <c r="AK53" s="24">
        <v>104</v>
      </c>
      <c r="AL53" s="24">
        <v>64</v>
      </c>
      <c r="AM53" s="24">
        <v>-38.461538461538467</v>
      </c>
      <c r="AN53" s="24">
        <v>104</v>
      </c>
      <c r="AO53" s="24">
        <v>61</v>
      </c>
      <c r="AP53" s="24">
        <v>-41.346153846153847</v>
      </c>
      <c r="AQ53" s="24">
        <v>100</v>
      </c>
      <c r="AR53" s="24">
        <v>70</v>
      </c>
      <c r="AS53" s="24">
        <v>-30</v>
      </c>
      <c r="AT53" s="24">
        <v>91</v>
      </c>
      <c r="AU53" s="24">
        <v>78</v>
      </c>
      <c r="AV53" s="24">
        <v>-14.285714285714285</v>
      </c>
      <c r="AW53" s="24">
        <v>81.636898087877853</v>
      </c>
      <c r="AX53" s="24">
        <v>87</v>
      </c>
      <c r="AY53" s="24">
        <v>6.5694582201654068</v>
      </c>
      <c r="AZ53" s="24">
        <v>71.405770402540568</v>
      </c>
      <c r="BA53" s="24">
        <v>62</v>
      </c>
      <c r="BB53" s="24">
        <v>-13.172283345613083</v>
      </c>
      <c r="BC53" s="24">
        <v>60.018412986490212</v>
      </c>
      <c r="BD53" s="24">
        <v>40</v>
      </c>
      <c r="BE53" s="24">
        <v>-33.353785930654709</v>
      </c>
      <c r="BF53" s="24">
        <v>33.490778675196843</v>
      </c>
      <c r="BG53" s="24">
        <v>29</v>
      </c>
      <c r="BH53" s="24">
        <v>-13.409000485625311</v>
      </c>
      <c r="BI53" s="24">
        <v>29.063616948116522</v>
      </c>
      <c r="BJ53" s="24">
        <v>26</v>
      </c>
      <c r="BK53" s="24">
        <v>-10.541072549867406</v>
      </c>
      <c r="BL53" s="24">
        <v>29.64157237335883</v>
      </c>
      <c r="BM53" s="24">
        <v>25</v>
      </c>
      <c r="BN53" s="24">
        <v>-15.658995126488531</v>
      </c>
      <c r="BO53" s="24">
        <v>28.394456888611352</v>
      </c>
      <c r="BP53" s="24">
        <v>21</v>
      </c>
      <c r="BQ53" s="24">
        <v>-26.04190288836682</v>
      </c>
      <c r="BR53" s="24">
        <v>33.496070026909031</v>
      </c>
      <c r="BS53" s="24">
        <v>23</v>
      </c>
      <c r="BT53" s="24">
        <v>-31.335228337166193</v>
      </c>
      <c r="BU53" s="24">
        <v>48.244382393943837</v>
      </c>
      <c r="BV53" s="24">
        <v>22</v>
      </c>
      <c r="BW53" s="24">
        <v>-54.398835867859127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20.444196495651994</v>
      </c>
      <c r="E54" s="24">
        <v>13</v>
      </c>
      <c r="F54" s="24">
        <v>-36.412272290746188</v>
      </c>
      <c r="G54" s="24">
        <v>21.596645638705976</v>
      </c>
      <c r="H54" s="24">
        <v>12</v>
      </c>
      <c r="I54" s="24">
        <v>-44.435815631973234</v>
      </c>
      <c r="J54" s="24">
        <v>22.004412116441522</v>
      </c>
      <c r="K54" s="24">
        <v>13</v>
      </c>
      <c r="L54" s="24">
        <v>-40.920939258874803</v>
      </c>
      <c r="M54" s="24">
        <v>23.15411860865569</v>
      </c>
      <c r="N54" s="24">
        <v>13</v>
      </c>
      <c r="O54" s="24">
        <v>-43.854481270817111</v>
      </c>
      <c r="P54" s="24">
        <v>22.382066525484479</v>
      </c>
      <c r="Q54" s="24">
        <v>14</v>
      </c>
      <c r="R54" s="24">
        <v>-37.449922311420892</v>
      </c>
      <c r="S54" s="24">
        <v>22.445457008729413</v>
      </c>
      <c r="T54" s="24">
        <v>15</v>
      </c>
      <c r="U54" s="24">
        <v>-33.171331756950863</v>
      </c>
      <c r="V54" s="25">
        <v>22.866912191552988</v>
      </c>
      <c r="W54" s="24">
        <v>10</v>
      </c>
      <c r="X54" s="24">
        <v>-56.268691127899686</v>
      </c>
      <c r="Y54" s="24">
        <v>35.743830362851362</v>
      </c>
      <c r="Z54" s="24">
        <v>14</v>
      </c>
      <c r="AA54" s="24">
        <v>-60.83240140220051</v>
      </c>
      <c r="AB54" s="24">
        <v>35.486707420323164</v>
      </c>
      <c r="AC54" s="24">
        <v>18</v>
      </c>
      <c r="AD54" s="24">
        <v>-49.276781903718017</v>
      </c>
      <c r="AE54" s="24">
        <v>34.674627756852757</v>
      </c>
      <c r="AF54" s="24">
        <v>23</v>
      </c>
      <c r="AG54" s="24">
        <v>-33.669078839773547</v>
      </c>
      <c r="AH54" s="24">
        <v>28.892003593060654</v>
      </c>
      <c r="AI54" s="24">
        <v>18</v>
      </c>
      <c r="AJ54" s="24">
        <v>-37.699024776795746</v>
      </c>
      <c r="AK54" s="24">
        <v>29.627721982579697</v>
      </c>
      <c r="AL54" s="24">
        <v>22</v>
      </c>
      <c r="AM54" s="24">
        <v>-25.745219247921231</v>
      </c>
      <c r="AN54" s="24">
        <v>22.734323728657742</v>
      </c>
      <c r="AO54" s="24">
        <v>21</v>
      </c>
      <c r="AP54" s="24">
        <v>-7.6286576603619887</v>
      </c>
      <c r="AQ54" s="24">
        <v>24.464103459853668</v>
      </c>
      <c r="AR54" s="24">
        <v>17</v>
      </c>
      <c r="AS54" s="24">
        <v>-30.510431220594235</v>
      </c>
      <c r="AT54" s="24">
        <v>20.815513891297037</v>
      </c>
      <c r="AU54" s="24">
        <v>17</v>
      </c>
      <c r="AV54" s="24">
        <v>-18.330145060181785</v>
      </c>
      <c r="AW54" s="24">
        <v>18.530713511331836</v>
      </c>
      <c r="AX54" s="24">
        <v>13</v>
      </c>
      <c r="AY54" s="24">
        <v>-29.846198355771424</v>
      </c>
      <c r="AZ54" s="24">
        <v>17</v>
      </c>
      <c r="BA54" s="24">
        <v>13</v>
      </c>
      <c r="BB54" s="24">
        <v>-23.52941176470588</v>
      </c>
      <c r="BC54" s="24">
        <v>20</v>
      </c>
      <c r="BD54" s="24">
        <v>14</v>
      </c>
      <c r="BE54" s="24">
        <v>-30</v>
      </c>
      <c r="BF54" s="24">
        <v>15</v>
      </c>
      <c r="BG54" s="24">
        <v>13</v>
      </c>
      <c r="BH54" s="24">
        <v>-13.333333333333334</v>
      </c>
      <c r="BI54" s="24">
        <v>11.625446779246609</v>
      </c>
      <c r="BJ54" s="24">
        <v>15</v>
      </c>
      <c r="BK54" s="24">
        <v>29.027299206922009</v>
      </c>
      <c r="BL54" s="24">
        <v>16.938041356205048</v>
      </c>
      <c r="BM54" s="24">
        <v>15</v>
      </c>
      <c r="BN54" s="24">
        <v>-11.441944882812969</v>
      </c>
      <c r="BO54" s="24">
        <v>15.971881999843886</v>
      </c>
      <c r="BP54" s="24">
        <v>15</v>
      </c>
      <c r="BQ54" s="24">
        <v>-6.0849560487197767</v>
      </c>
      <c r="BR54" s="24">
        <v>19.140611443948018</v>
      </c>
      <c r="BS54" s="24">
        <v>14</v>
      </c>
      <c r="BT54" s="24">
        <v>-26.857091054807469</v>
      </c>
      <c r="BU54" s="24">
        <v>23.629901580707184</v>
      </c>
      <c r="BV54" s="24">
        <v>16</v>
      </c>
      <c r="BW54" s="24">
        <v>-32.289180531063558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12.777622809782496</v>
      </c>
      <c r="E55" s="24">
        <v>19</v>
      </c>
      <c r="F55" s="24">
        <v>48.697455566255073</v>
      </c>
      <c r="G55" s="24">
        <v>12.094121557675347</v>
      </c>
      <c r="H55" s="24">
        <v>18</v>
      </c>
      <c r="I55" s="24">
        <v>48.832636700071689</v>
      </c>
      <c r="J55" s="24">
        <v>13.752757572775952</v>
      </c>
      <c r="K55" s="24">
        <v>19</v>
      </c>
      <c r="L55" s="24">
        <v>38.154111271554306</v>
      </c>
      <c r="M55" s="24">
        <v>13.358145351147515</v>
      </c>
      <c r="N55" s="24">
        <v>18</v>
      </c>
      <c r="O55" s="24">
        <v>34.749244950038907</v>
      </c>
      <c r="P55" s="24">
        <v>12.533957254271307</v>
      </c>
      <c r="Q55" s="24">
        <v>17</v>
      </c>
      <c r="R55" s="24">
        <v>35.631546008398587</v>
      </c>
      <c r="S55" s="24">
        <v>14.02841063045588</v>
      </c>
      <c r="T55" s="24">
        <v>18</v>
      </c>
      <c r="U55" s="24">
        <v>28.311043026654371</v>
      </c>
      <c r="V55" s="25">
        <v>13.339032111739243</v>
      </c>
      <c r="W55" s="24">
        <v>16</v>
      </c>
      <c r="X55" s="24">
        <v>19.948732906332285</v>
      </c>
      <c r="Y55" s="24">
        <v>16.931288066613803</v>
      </c>
      <c r="Z55" s="24">
        <v>15</v>
      </c>
      <c r="AA55" s="24">
        <v>-11.406622219263047</v>
      </c>
      <c r="AB55" s="24">
        <v>17.743353710161582</v>
      </c>
      <c r="AC55" s="24">
        <v>-1.5</v>
      </c>
      <c r="AD55" s="24">
        <v>-108.45386968271367</v>
      </c>
      <c r="AE55" s="24">
        <v>8.2558637516316082</v>
      </c>
      <c r="AF55" s="24">
        <v>-10</v>
      </c>
      <c r="AG55" s="24">
        <v>-221.12602994476137</v>
      </c>
      <c r="AH55" s="24">
        <v>5.7784007186121311</v>
      </c>
      <c r="AI55" s="24">
        <v>-14</v>
      </c>
      <c r="AJ55" s="24">
        <v>-342.28157031246099</v>
      </c>
      <c r="AK55" s="24">
        <v>8.2299227729388047</v>
      </c>
      <c r="AL55" s="24">
        <v>-2</v>
      </c>
      <c r="AM55" s="24">
        <v>-124.30156460977125</v>
      </c>
      <c r="AN55" s="24">
        <v>10.104143879403439</v>
      </c>
      <c r="AO55" s="24">
        <v>0.2</v>
      </c>
      <c r="AP55" s="24">
        <v>-98.020614092722042</v>
      </c>
      <c r="AQ55" s="24">
        <v>10.123077293732551</v>
      </c>
      <c r="AR55" s="24">
        <v>-4</v>
      </c>
      <c r="AS55" s="24">
        <v>-139.51367636476016</v>
      </c>
      <c r="AT55" s="24">
        <v>12.670312803398195</v>
      </c>
      <c r="AU55" s="24">
        <v>-17</v>
      </c>
      <c r="AV55" s="24">
        <v>-234.1719045439871</v>
      </c>
      <c r="AW55" s="24">
        <v>14.118638865776639</v>
      </c>
      <c r="AX55" s="24">
        <v>23</v>
      </c>
      <c r="AY55" s="24">
        <v>62.90522208731921</v>
      </c>
      <c r="AZ55" s="24">
        <v>10.98802603735275</v>
      </c>
      <c r="BA55" s="24">
        <v>-7</v>
      </c>
      <c r="BB55" s="24">
        <v>-163.70570998106635</v>
      </c>
      <c r="BC55" s="24">
        <v>8.8262372038956212</v>
      </c>
      <c r="BD55" s="24">
        <v>12</v>
      </c>
      <c r="BE55" s="24">
        <v>35.958276701464364</v>
      </c>
      <c r="BF55" s="24">
        <v>8.8133628092623262</v>
      </c>
      <c r="BG55" s="24">
        <v>20</v>
      </c>
      <c r="BH55" s="24">
        <v>126.92813665836127</v>
      </c>
      <c r="BI55" s="24">
        <v>9.9646686679256646</v>
      </c>
      <c r="BJ55" s="24">
        <v>22</v>
      </c>
      <c r="BK55" s="24">
        <v>120.7800453096221</v>
      </c>
      <c r="BL55" s="24">
        <v>11.856628949343531</v>
      </c>
      <c r="BM55" s="24">
        <v>20</v>
      </c>
      <c r="BN55" s="24">
        <v>68.68200974702296</v>
      </c>
      <c r="BO55" s="24">
        <v>15.971881999843886</v>
      </c>
      <c r="BP55" s="24">
        <v>17</v>
      </c>
      <c r="BQ55" s="24">
        <v>6.4370498114509207</v>
      </c>
      <c r="BR55" s="24">
        <v>15.312489155158415</v>
      </c>
      <c r="BS55" s="24">
        <v>21</v>
      </c>
      <c r="BT55" s="24">
        <v>37.14295427223599</v>
      </c>
      <c r="BU55" s="24">
        <v>14.768688487941992</v>
      </c>
      <c r="BV55" s="24">
        <v>20</v>
      </c>
      <c r="BW55" s="24">
        <v>35.421638937872871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2.5555245619564992</v>
      </c>
      <c r="E56" s="24">
        <v>6</v>
      </c>
      <c r="F56" s="24">
        <v>134.78545615724485</v>
      </c>
      <c r="G56" s="24">
        <v>2.9371438068640128</v>
      </c>
      <c r="H56" s="24">
        <v>6</v>
      </c>
      <c r="I56" s="24">
        <v>104.28008958833371</v>
      </c>
      <c r="J56" s="24">
        <v>2.9339216155255365</v>
      </c>
      <c r="K56" s="24">
        <v>5</v>
      </c>
      <c r="L56" s="24">
        <v>70.420367522476525</v>
      </c>
      <c r="M56" s="24">
        <v>2.9387919772524529</v>
      </c>
      <c r="N56" s="24">
        <v>5</v>
      </c>
      <c r="O56" s="24">
        <v>70.137935542978454</v>
      </c>
      <c r="P56" s="24">
        <v>2.7753762491600757</v>
      </c>
      <c r="Q56" s="24">
        <v>5</v>
      </c>
      <c r="R56" s="24">
        <v>80.155753711345341</v>
      </c>
      <c r="S56" s="24">
        <v>3.638034490164892</v>
      </c>
      <c r="T56" s="24">
        <v>5</v>
      </c>
      <c r="U56" s="24">
        <v>37.436849857170472</v>
      </c>
      <c r="V56" s="25">
        <v>3.5253156295310855</v>
      </c>
      <c r="W56" s="24">
        <v>5</v>
      </c>
      <c r="X56" s="24">
        <v>41.831272017622645</v>
      </c>
      <c r="Y56" s="24">
        <v>3.9506338822098876</v>
      </c>
      <c r="Z56" s="24">
        <v>6</v>
      </c>
      <c r="AA56" s="24">
        <v>51.874361909834768</v>
      </c>
      <c r="AB56" s="24">
        <v>3.0417177788848426</v>
      </c>
      <c r="AC56" s="24">
        <v>6</v>
      </c>
      <c r="AD56" s="24">
        <v>97.256959263318819</v>
      </c>
      <c r="AE56" s="24">
        <v>4.1279318758158041</v>
      </c>
      <c r="AF56" s="24">
        <v>7</v>
      </c>
      <c r="AG56" s="24">
        <v>69.576441922665893</v>
      </c>
      <c r="AH56" s="24">
        <v>4.1274290847229507</v>
      </c>
      <c r="AI56" s="24">
        <v>7</v>
      </c>
      <c r="AJ56" s="24">
        <v>69.597099218722676</v>
      </c>
      <c r="AK56" s="24">
        <v>4.1149613864694023</v>
      </c>
      <c r="AL56" s="24">
        <v>7</v>
      </c>
      <c r="AM56" s="24">
        <v>70.110952268398634</v>
      </c>
      <c r="AN56" s="24">
        <v>4.2100599497514333</v>
      </c>
      <c r="AO56" s="24">
        <v>7.2</v>
      </c>
      <c r="AP56" s="24">
        <v>71.018942388815546</v>
      </c>
      <c r="AQ56" s="24">
        <v>4.217948872388563</v>
      </c>
      <c r="AR56" s="24">
        <v>6</v>
      </c>
      <c r="AS56" s="24">
        <v>42.249234913136526</v>
      </c>
      <c r="AT56" s="24">
        <v>3.6200893723994847</v>
      </c>
      <c r="AU56" s="24">
        <v>7</v>
      </c>
      <c r="AV56" s="24">
        <v>93.365391842804897</v>
      </c>
      <c r="AW56" s="24">
        <v>4.4120746455552</v>
      </c>
      <c r="AX56" s="24">
        <v>7</v>
      </c>
      <c r="AY56" s="24">
        <v>58.655520641563044</v>
      </c>
      <c r="AZ56" s="24">
        <v>4.5783441822303121</v>
      </c>
      <c r="BA56" s="24">
        <v>7</v>
      </c>
      <c r="BB56" s="24">
        <v>52.893703954559243</v>
      </c>
      <c r="BC56" s="24">
        <v>4.7661680901036352</v>
      </c>
      <c r="BD56" s="24">
        <v>5</v>
      </c>
      <c r="BE56" s="24">
        <v>4.9060777017471997</v>
      </c>
      <c r="BF56" s="24">
        <v>4.05414689226067</v>
      </c>
      <c r="BG56" s="24">
        <v>0</v>
      </c>
      <c r="BH56" s="24">
        <v>-100</v>
      </c>
      <c r="BI56" s="24">
        <v>4.1519452783023594</v>
      </c>
      <c r="BJ56" s="24">
        <v>0</v>
      </c>
      <c r="BK56" s="24">
        <v>-100</v>
      </c>
      <c r="BL56" s="24">
        <v>3.8110593051461352</v>
      </c>
      <c r="BM56" s="24">
        <v>0</v>
      </c>
      <c r="BN56" s="24">
        <v>-100</v>
      </c>
      <c r="BO56" s="24">
        <v>4.4366338888455239</v>
      </c>
      <c r="BP56" s="24">
        <v>0</v>
      </c>
      <c r="BQ56" s="24">
        <v>-100</v>
      </c>
      <c r="BR56" s="24">
        <v>4.1152314604488236</v>
      </c>
      <c r="BS56" s="24">
        <v>0</v>
      </c>
      <c r="BT56" s="24">
        <v>-100</v>
      </c>
      <c r="BU56" s="24">
        <v>3.9383169301178644</v>
      </c>
      <c r="BV56" s="24">
        <v>0</v>
      </c>
      <c r="BW56" s="24">
        <v>-100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272.73856085760707</v>
      </c>
      <c r="E57" s="40">
        <v>180</v>
      </c>
      <c r="F57" s="40">
        <v>-34.002731614479906</v>
      </c>
      <c r="G57" s="40">
        <v>280.7573696953495</v>
      </c>
      <c r="H57" s="40">
        <v>187</v>
      </c>
      <c r="I57" s="40">
        <v>-33.394446527649777</v>
      </c>
      <c r="J57" s="40">
        <v>266.07001650797213</v>
      </c>
      <c r="K57" s="40">
        <v>176</v>
      </c>
      <c r="L57" s="40">
        <v>-33.851997940276526</v>
      </c>
      <c r="M57" s="40">
        <v>280.71902572944879</v>
      </c>
      <c r="N57" s="40">
        <v>173</v>
      </c>
      <c r="O57" s="40">
        <v>-38.372541885802271</v>
      </c>
      <c r="P57" s="40">
        <v>290.73756167342356</v>
      </c>
      <c r="Q57" s="40">
        <v>174</v>
      </c>
      <c r="R57" s="40">
        <v>-40.15221184407924</v>
      </c>
      <c r="S57" s="40">
        <v>306.38805707018452</v>
      </c>
      <c r="T57" s="40">
        <v>177</v>
      </c>
      <c r="U57" s="40">
        <v>-42.230124211579664</v>
      </c>
      <c r="V57" s="40">
        <v>272.83830909810399</v>
      </c>
      <c r="W57" s="40">
        <v>171</v>
      </c>
      <c r="X57" s="40">
        <v>-37.325516872883924</v>
      </c>
      <c r="Y57" s="40">
        <v>313.59173471488248</v>
      </c>
      <c r="Z57" s="40">
        <v>229</v>
      </c>
      <c r="AA57" s="40">
        <v>-26.975116162354617</v>
      </c>
      <c r="AB57" s="40">
        <v>309.42719748508642</v>
      </c>
      <c r="AC57" s="40">
        <v>238.5</v>
      </c>
      <c r="AD57" s="40">
        <v>-22.922095427149685</v>
      </c>
      <c r="AE57" s="40">
        <v>341.86601933724381</v>
      </c>
      <c r="AF57" s="40">
        <v>249</v>
      </c>
      <c r="AG57" s="40">
        <v>-27.16444866830517</v>
      </c>
      <c r="AH57" s="40">
        <v>359.64958211476176</v>
      </c>
      <c r="AI57" s="40">
        <v>268</v>
      </c>
      <c r="AJ57" s="40">
        <v>-25.483021994869716</v>
      </c>
      <c r="AK57" s="40">
        <v>349.29021717831102</v>
      </c>
      <c r="AL57" s="40">
        <v>283</v>
      </c>
      <c r="AM57" s="40">
        <v>-18.97854961808741</v>
      </c>
      <c r="AN57" s="40">
        <v>342.95233547040738</v>
      </c>
      <c r="AO57" s="40">
        <v>257.39999999999998</v>
      </c>
      <c r="AP57" s="40">
        <v>-24.945838421849594</v>
      </c>
      <c r="AQ57" s="40">
        <v>341.4593025708445</v>
      </c>
      <c r="AR57" s="40">
        <v>265</v>
      </c>
      <c r="AS57" s="40">
        <v>-22.391922549827459</v>
      </c>
      <c r="AT57" s="40">
        <v>323.25822795185155</v>
      </c>
      <c r="AU57" s="40">
        <v>188</v>
      </c>
      <c r="AV57" s="40">
        <v>-41.842160927763885</v>
      </c>
      <c r="AW57" s="40">
        <v>291.65165121630537</v>
      </c>
      <c r="AX57" s="40">
        <v>276</v>
      </c>
      <c r="AY57" s="40">
        <v>-5.3665566956441531</v>
      </c>
      <c r="AZ57" s="40">
        <v>266.96119350952273</v>
      </c>
      <c r="BA57" s="40">
        <v>220</v>
      </c>
      <c r="BB57" s="40">
        <v>-17.59101871405425</v>
      </c>
      <c r="BC57" s="40">
        <v>240.12635586515677</v>
      </c>
      <c r="BD57" s="40">
        <v>217</v>
      </c>
      <c r="BE57" s="40">
        <v>-9.6309111017132167</v>
      </c>
      <c r="BF57" s="40">
        <v>213.82946497695809</v>
      </c>
      <c r="BG57" s="40">
        <v>206</v>
      </c>
      <c r="BH57" s="40">
        <v>-3.6615463532127261</v>
      </c>
      <c r="BI57" s="40">
        <v>214.24037636040177</v>
      </c>
      <c r="BJ57" s="40">
        <v>230</v>
      </c>
      <c r="BK57" s="40">
        <v>7.3560474021418383</v>
      </c>
      <c r="BL57" s="40">
        <v>207.91445764741692</v>
      </c>
      <c r="BM57" s="40">
        <v>221</v>
      </c>
      <c r="BN57" s="40">
        <v>6.2937144923195518</v>
      </c>
      <c r="BO57" s="40">
        <v>220.05704088673798</v>
      </c>
      <c r="BP57" s="40">
        <v>207</v>
      </c>
      <c r="BQ57" s="40">
        <v>-5.9334801713790011</v>
      </c>
      <c r="BR57" s="40">
        <v>228.0603853546406</v>
      </c>
      <c r="BS57" s="40">
        <v>202</v>
      </c>
      <c r="BT57" s="40">
        <v>-11.42696716666331</v>
      </c>
      <c r="BU57" s="40">
        <v>261.89807585283796</v>
      </c>
      <c r="BV57" s="40">
        <v>195</v>
      </c>
      <c r="BW57" s="40">
        <v>-25.543553779458989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32.518801632439931</v>
      </c>
      <c r="E58" s="24">
        <v>22</v>
      </c>
      <c r="F58" s="24">
        <v>-32.346830462370555</v>
      </c>
      <c r="G58" s="24">
        <v>32.952596222408609</v>
      </c>
      <c r="H58" s="24">
        <v>11</v>
      </c>
      <c r="I58" s="24">
        <v>-66.618715181780672</v>
      </c>
      <c r="J58" s="24">
        <v>33.561971437865679</v>
      </c>
      <c r="K58" s="24">
        <v>23</v>
      </c>
      <c r="L58" s="24">
        <v>-31.470056690261433</v>
      </c>
      <c r="M58" s="24">
        <v>32.177044176252032</v>
      </c>
      <c r="N58" s="24">
        <v>28</v>
      </c>
      <c r="O58" s="24">
        <v>-12.981441531335127</v>
      </c>
      <c r="P58" s="24">
        <v>42.659136813005418</v>
      </c>
      <c r="Q58" s="24">
        <v>28</v>
      </c>
      <c r="R58" s="24">
        <v>-34.363416393686407</v>
      </c>
      <c r="S58" s="24">
        <v>35.128541771021276</v>
      </c>
      <c r="T58" s="24">
        <v>28</v>
      </c>
      <c r="U58" s="24">
        <v>-20.292734658578542</v>
      </c>
      <c r="V58" s="25">
        <v>40.772054345907542</v>
      </c>
      <c r="W58" s="24">
        <v>25</v>
      </c>
      <c r="X58" s="24">
        <v>-38.683491913599511</v>
      </c>
      <c r="Y58" s="24">
        <v>42.784975937732852</v>
      </c>
      <c r="Z58" s="24">
        <v>35</v>
      </c>
      <c r="AA58" s="24">
        <v>-18.195583302565655</v>
      </c>
      <c r="AB58" s="24">
        <v>44.914408625284217</v>
      </c>
      <c r="AC58" s="24">
        <v>36</v>
      </c>
      <c r="AD58" s="24">
        <v>-19.847547586913837</v>
      </c>
      <c r="AE58" s="24">
        <v>48.967618087820931</v>
      </c>
      <c r="AF58" s="24">
        <v>60</v>
      </c>
      <c r="AG58" s="24">
        <v>22.529954167656378</v>
      </c>
      <c r="AH58" s="24">
        <v>48.859961165091541</v>
      </c>
      <c r="AI58" s="24">
        <v>57</v>
      </c>
      <c r="AJ58" s="24">
        <v>16.659937177199776</v>
      </c>
      <c r="AK58" s="24">
        <v>47.764064746273462</v>
      </c>
      <c r="AL58" s="24">
        <v>58</v>
      </c>
      <c r="AM58" s="24">
        <v>21.430201361841053</v>
      </c>
      <c r="AN58" s="24">
        <v>46.463713943036034</v>
      </c>
      <c r="AO58" s="24">
        <v>44</v>
      </c>
      <c r="AP58" s="24">
        <v>-5.302447294799804</v>
      </c>
      <c r="AQ58" s="24">
        <v>44.182467594863638</v>
      </c>
      <c r="AR58" s="24">
        <v>39</v>
      </c>
      <c r="AS58" s="24">
        <v>-11.729692516010848</v>
      </c>
      <c r="AT58" s="24">
        <v>48.967097562245677</v>
      </c>
      <c r="AU58" s="24">
        <v>30</v>
      </c>
      <c r="AV58" s="24">
        <v>-38.734371662799091</v>
      </c>
      <c r="AW58" s="24">
        <v>50.89053387296282</v>
      </c>
      <c r="AX58" s="24">
        <v>26</v>
      </c>
      <c r="AY58" s="24">
        <v>-48.909948429891969</v>
      </c>
      <c r="AZ58" s="24">
        <v>55.281886763257219</v>
      </c>
      <c r="BA58" s="24">
        <v>38</v>
      </c>
      <c r="BB58" s="24">
        <v>-31.261390981943698</v>
      </c>
      <c r="BC58" s="24">
        <v>45.716949152710036</v>
      </c>
      <c r="BD58" s="24">
        <v>38</v>
      </c>
      <c r="BE58" s="24">
        <v>-16.879842806073569</v>
      </c>
      <c r="BF58" s="24">
        <v>44.074314586691827</v>
      </c>
      <c r="BG58" s="24">
        <v>42</v>
      </c>
      <c r="BH58" s="24">
        <v>-4.7064023709586245</v>
      </c>
      <c r="BI58" s="24">
        <v>40.893828951399584</v>
      </c>
      <c r="BJ58" s="24">
        <v>46</v>
      </c>
      <c r="BK58" s="24">
        <v>12.486409757982955</v>
      </c>
      <c r="BL58" s="24">
        <v>40.154610200118171</v>
      </c>
      <c r="BM58" s="24">
        <v>37</v>
      </c>
      <c r="BN58" s="24">
        <v>-7.8561594407132036</v>
      </c>
      <c r="BO58" s="24">
        <v>37.829299134824147</v>
      </c>
      <c r="BP58" s="24">
        <v>28</v>
      </c>
      <c r="BQ58" s="24">
        <v>-25.983296967232693</v>
      </c>
      <c r="BR58" s="24">
        <v>35.439096567324569</v>
      </c>
      <c r="BS58" s="24">
        <v>34</v>
      </c>
      <c r="BT58" s="24">
        <v>-4.0607597447939447</v>
      </c>
      <c r="BU58" s="24">
        <v>43.321486231296504</v>
      </c>
      <c r="BV58" s="24">
        <v>31</v>
      </c>
      <c r="BW58" s="24">
        <v>-28.44197487941944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49.270911564302921</v>
      </c>
      <c r="E59" s="24">
        <v>51</v>
      </c>
      <c r="F59" s="24">
        <v>3.5093493925730703</v>
      </c>
      <c r="G59" s="24">
        <v>45.933922006993818</v>
      </c>
      <c r="H59" s="24">
        <v>45</v>
      </c>
      <c r="I59" s="24">
        <v>-2.0331858595737167</v>
      </c>
      <c r="J59" s="24">
        <v>49.834442438042984</v>
      </c>
      <c r="K59" s="24">
        <v>42</v>
      </c>
      <c r="L59" s="24">
        <v>-15.720939283675561</v>
      </c>
      <c r="M59" s="24">
        <v>49.271098894885924</v>
      </c>
      <c r="N59" s="24">
        <v>46</v>
      </c>
      <c r="O59" s="24">
        <v>-6.6389810015490571</v>
      </c>
      <c r="P59" s="24">
        <v>49.768992948506323</v>
      </c>
      <c r="Q59" s="24">
        <v>49</v>
      </c>
      <c r="R59" s="24">
        <v>-1.5451245905296187</v>
      </c>
      <c r="S59" s="24">
        <v>54.759197466591985</v>
      </c>
      <c r="T59" s="24">
        <v>48</v>
      </c>
      <c r="U59" s="24">
        <v>-12.343492562533811</v>
      </c>
      <c r="V59" s="25">
        <v>60.635362873400958</v>
      </c>
      <c r="W59" s="24">
        <v>56</v>
      </c>
      <c r="X59" s="24">
        <v>-7.6446526477940191</v>
      </c>
      <c r="Y59" s="24">
        <v>68.252223519716694</v>
      </c>
      <c r="Z59" s="24">
        <v>76</v>
      </c>
      <c r="AA59" s="24">
        <v>11.351683623970331</v>
      </c>
      <c r="AB59" s="24">
        <v>70.864955831003982</v>
      </c>
      <c r="AC59" s="24">
        <v>74</v>
      </c>
      <c r="AD59" s="24">
        <v>4.4239696931052217</v>
      </c>
      <c r="AE59" s="24">
        <v>68.954400980809069</v>
      </c>
      <c r="AF59" s="24">
        <v>76</v>
      </c>
      <c r="AG59" s="24">
        <v>10.217765536316985</v>
      </c>
      <c r="AH59" s="24">
        <v>68.403945631128153</v>
      </c>
      <c r="AI59" s="24">
        <v>78</v>
      </c>
      <c r="AJ59" s="24">
        <v>14.028510022826858</v>
      </c>
      <c r="AK59" s="24">
        <v>68.234378208962099</v>
      </c>
      <c r="AL59" s="24">
        <v>65</v>
      </c>
      <c r="AM59" s="24">
        <v>-4.7401006557971188</v>
      </c>
      <c r="AN59" s="24">
        <v>54.544359846172732</v>
      </c>
      <c r="AO59" s="24">
        <v>63</v>
      </c>
      <c r="AP59" s="24">
        <v>15.502318072251761</v>
      </c>
      <c r="AQ59" s="24">
        <v>61.64995478353066</v>
      </c>
      <c r="AR59" s="24">
        <v>76</v>
      </c>
      <c r="AS59" s="24">
        <v>23.276651648579719</v>
      </c>
      <c r="AT59" s="24">
        <v>45.773591199490518</v>
      </c>
      <c r="AU59" s="24">
        <v>55</v>
      </c>
      <c r="AV59" s="24">
        <v>20.156619917145974</v>
      </c>
      <c r="AW59" s="24">
        <v>65.733606252576976</v>
      </c>
      <c r="AX59" s="24">
        <v>54</v>
      </c>
      <c r="AY59" s="24">
        <v>-17.850239658982623</v>
      </c>
      <c r="AZ59" s="24">
        <v>59.888710660195315</v>
      </c>
      <c r="BA59" s="24">
        <v>63</v>
      </c>
      <c r="BB59" s="24">
        <v>5.1951182543533792</v>
      </c>
      <c r="BC59" s="24">
        <v>59.22422958419255</v>
      </c>
      <c r="BD59" s="24">
        <v>66</v>
      </c>
      <c r="BE59" s="24">
        <v>11.440875573020474</v>
      </c>
      <c r="BF59" s="24">
        <v>68.673932030426798</v>
      </c>
      <c r="BG59" s="24">
        <v>73</v>
      </c>
      <c r="BH59" s="24">
        <v>6.2994324653734504</v>
      </c>
      <c r="BI59" s="24">
        <v>62.36308915088437</v>
      </c>
      <c r="BJ59" s="24">
        <v>67</v>
      </c>
      <c r="BK59" s="24">
        <v>7.4353450290072329</v>
      </c>
      <c r="BL59" s="24">
        <v>70.013166502770133</v>
      </c>
      <c r="BM59" s="24">
        <v>67</v>
      </c>
      <c r="BN59" s="24">
        <v>-4.3037140773384595</v>
      </c>
      <c r="BO59" s="24">
        <v>65.434463368344467</v>
      </c>
      <c r="BP59" s="24">
        <v>67</v>
      </c>
      <c r="BQ59" s="24">
        <v>2.3925261262445074</v>
      </c>
      <c r="BR59" s="24">
        <v>54.677463275300767</v>
      </c>
      <c r="BS59" s="24">
        <v>68</v>
      </c>
      <c r="BT59" s="24">
        <v>24.365681812304139</v>
      </c>
      <c r="BU59" s="24">
        <v>35.874797794380179</v>
      </c>
      <c r="BV59" s="24">
        <v>59</v>
      </c>
      <c r="BW59" s="24">
        <v>64.460857279709614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56.16883918330533</v>
      </c>
      <c r="E60" s="24">
        <v>34</v>
      </c>
      <c r="F60" s="24">
        <v>-39.468216729489427</v>
      </c>
      <c r="G60" s="24">
        <v>48.929612572667331</v>
      </c>
      <c r="H60" s="24">
        <v>32</v>
      </c>
      <c r="I60" s="24">
        <v>-34.599931784713164</v>
      </c>
      <c r="J60" s="24">
        <v>47.800383563020823</v>
      </c>
      <c r="K60" s="24">
        <v>36</v>
      </c>
      <c r="L60" s="24">
        <v>-24.6867968066888</v>
      </c>
      <c r="M60" s="24">
        <v>47.260033633870172</v>
      </c>
      <c r="N60" s="24">
        <v>35</v>
      </c>
      <c r="O60" s="24">
        <v>-25.941652367093727</v>
      </c>
      <c r="P60" s="24">
        <v>59.925930284936186</v>
      </c>
      <c r="Q60" s="24">
        <v>35</v>
      </c>
      <c r="R60" s="24">
        <v>-41.594565435059941</v>
      </c>
      <c r="S60" s="24">
        <v>58.891967086712135</v>
      </c>
      <c r="T60" s="24">
        <v>37</v>
      </c>
      <c r="U60" s="24">
        <v>-37.173095363716669</v>
      </c>
      <c r="V60" s="25">
        <v>60.635362873400958</v>
      </c>
      <c r="W60" s="24">
        <v>40</v>
      </c>
      <c r="X60" s="24">
        <v>-34.031894748424293</v>
      </c>
      <c r="Y60" s="24">
        <v>59.084014390202512</v>
      </c>
      <c r="Z60" s="24">
        <v>43</v>
      </c>
      <c r="AA60" s="24">
        <v>-27.222277558834275</v>
      </c>
      <c r="AB60" s="24">
        <v>61.882074105947147</v>
      </c>
      <c r="AC60" s="24">
        <v>66</v>
      </c>
      <c r="AD60" s="24">
        <v>6.6544729690259388</v>
      </c>
      <c r="AE60" s="24">
        <v>59.960348678964408</v>
      </c>
      <c r="AF60" s="24">
        <v>94</v>
      </c>
      <c r="AG60" s="24">
        <v>56.770269137840344</v>
      </c>
      <c r="AH60" s="24">
        <v>78.421152609736055</v>
      </c>
      <c r="AI60" s="24">
        <v>77</v>
      </c>
      <c r="AJ60" s="24">
        <v>-1.8122057154763334</v>
      </c>
      <c r="AK60" s="24">
        <v>97.936080997971786</v>
      </c>
      <c r="AL60" s="24">
        <v>101</v>
      </c>
      <c r="AM60" s="24">
        <v>3.1284884700375817</v>
      </c>
      <c r="AN60" s="24">
        <v>119.18952707126634</v>
      </c>
      <c r="AO60" s="24">
        <v>96</v>
      </c>
      <c r="AP60" s="24">
        <v>-19.456010642110151</v>
      </c>
      <c r="AQ60" s="24">
        <v>117.25897865240205</v>
      </c>
      <c r="AR60" s="24">
        <v>75</v>
      </c>
      <c r="AS60" s="24">
        <v>-36.039013078625665</v>
      </c>
      <c r="AT60" s="24">
        <v>104.98259179958504</v>
      </c>
      <c r="AU60" s="24">
        <v>77</v>
      </c>
      <c r="AV60" s="24">
        <v>-26.654506542384336</v>
      </c>
      <c r="AW60" s="24">
        <v>97.948057131325427</v>
      </c>
      <c r="AX60" s="24">
        <v>104</v>
      </c>
      <c r="AY60" s="24">
        <v>6.178726812886481</v>
      </c>
      <c r="AZ60" s="24">
        <v>63.343828582898894</v>
      </c>
      <c r="BA60" s="24">
        <v>81</v>
      </c>
      <c r="BB60" s="24">
        <v>27.873546345551638</v>
      </c>
      <c r="BC60" s="24">
        <v>67.536402157412553</v>
      </c>
      <c r="BD60" s="24">
        <v>71</v>
      </c>
      <c r="BE60" s="24">
        <v>5.1284903132899489</v>
      </c>
      <c r="BF60" s="24">
        <v>51.249203007781198</v>
      </c>
      <c r="BG60" s="24">
        <v>42</v>
      </c>
      <c r="BH60" s="24">
        <v>-18.047506039024423</v>
      </c>
      <c r="BI60" s="24">
        <v>54.184323360604452</v>
      </c>
      <c r="BJ60" s="24">
        <v>46</v>
      </c>
      <c r="BK60" s="24">
        <v>-15.104596409069474</v>
      </c>
      <c r="BL60" s="24">
        <v>41.184215589864785</v>
      </c>
      <c r="BM60" s="24">
        <v>44</v>
      </c>
      <c r="BN60" s="24">
        <v>6.837047567389301</v>
      </c>
      <c r="BO60" s="24">
        <v>32.717231684172233</v>
      </c>
      <c r="BP60" s="24">
        <v>48</v>
      </c>
      <c r="BQ60" s="24">
        <v>46.711679225663772</v>
      </c>
      <c r="BR60" s="24">
        <v>33.414005334906022</v>
      </c>
      <c r="BS60" s="24">
        <v>48</v>
      </c>
      <c r="BT60" s="24">
        <v>43.652338350041148</v>
      </c>
      <c r="BU60" s="24">
        <v>32.799815126290447</v>
      </c>
      <c r="BV60" s="24">
        <v>46</v>
      </c>
      <c r="BW60" s="24">
        <v>40.24469291331171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35.777343867390989</v>
      </c>
      <c r="E61" s="24">
        <v>29</v>
      </c>
      <c r="F61" s="24">
        <v>-18.943116326665468</v>
      </c>
      <c r="G61" s="24">
        <v>35.4184988474778</v>
      </c>
      <c r="H61" s="24">
        <v>27</v>
      </c>
      <c r="I61" s="24">
        <v>-23.768649495085228</v>
      </c>
      <c r="J61" s="24">
        <v>34.840319184365747</v>
      </c>
      <c r="K61" s="24">
        <v>27</v>
      </c>
      <c r="L61" s="24">
        <v>-22.503580242410674</v>
      </c>
      <c r="M61" s="24">
        <v>32.950091866163866</v>
      </c>
      <c r="N61" s="24">
        <v>27</v>
      </c>
      <c r="O61" s="24">
        <v>-18.05789158443579</v>
      </c>
      <c r="P61" s="24">
        <v>35.811306440775169</v>
      </c>
      <c r="Q61" s="24">
        <v>31</v>
      </c>
      <c r="R61" s="24">
        <v>-13.435160341698566</v>
      </c>
      <c r="S61" s="24">
        <v>37.409095014549017</v>
      </c>
      <c r="T61" s="24">
        <v>30</v>
      </c>
      <c r="U61" s="24">
        <v>-19.805598108341023</v>
      </c>
      <c r="V61" s="25">
        <v>40.969884343199105</v>
      </c>
      <c r="W61" s="24">
        <v>34</v>
      </c>
      <c r="X61" s="24">
        <v>-17.012213861316621</v>
      </c>
      <c r="Y61" s="24">
        <v>43.268847281346389</v>
      </c>
      <c r="Z61" s="24">
        <v>39</v>
      </c>
      <c r="AA61" s="24">
        <v>-9.865867823076325</v>
      </c>
      <c r="AB61" s="24">
        <v>43.091001867535269</v>
      </c>
      <c r="AC61" s="24">
        <v>42</v>
      </c>
      <c r="AD61" s="24">
        <v>-2.5318554228306973</v>
      </c>
      <c r="AE61" s="24">
        <v>55.314287135931771</v>
      </c>
      <c r="AF61" s="24">
        <v>42</v>
      </c>
      <c r="AG61" s="24">
        <v>-24.070249885373475</v>
      </c>
      <c r="AH61" s="24">
        <v>60.260464636955078</v>
      </c>
      <c r="AI61" s="24">
        <v>45</v>
      </c>
      <c r="AJ61" s="24">
        <v>-25.324173533830518</v>
      </c>
      <c r="AK61" s="24">
        <v>62.547413074334912</v>
      </c>
      <c r="AL61" s="24">
        <v>44</v>
      </c>
      <c r="AM61" s="24">
        <v>-29.653365603293793</v>
      </c>
      <c r="AN61" s="24">
        <v>69.044983175923505</v>
      </c>
      <c r="AO61" s="24">
        <v>42</v>
      </c>
      <c r="AP61" s="24">
        <v>-39.170091629994474</v>
      </c>
      <c r="AQ61" s="24">
        <v>54.833335341051324</v>
      </c>
      <c r="AR61" s="24">
        <v>41</v>
      </c>
      <c r="AS61" s="24">
        <v>-25.227966263607733</v>
      </c>
      <c r="AT61" s="24">
        <v>39.820983096394322</v>
      </c>
      <c r="AU61" s="24">
        <v>35</v>
      </c>
      <c r="AV61" s="24">
        <v>-12.106640071452301</v>
      </c>
      <c r="AW61" s="24">
        <v>34.414182235330557</v>
      </c>
      <c r="AX61" s="24">
        <v>40</v>
      </c>
      <c r="AY61" s="24">
        <v>16.231150653159752</v>
      </c>
      <c r="AZ61" s="24">
        <v>34.795415784950379</v>
      </c>
      <c r="BA61" s="24">
        <v>41</v>
      </c>
      <c r="BB61" s="24">
        <v>17.831613949942255</v>
      </c>
      <c r="BC61" s="24">
        <v>30.009206493245106</v>
      </c>
      <c r="BD61" s="24">
        <v>36</v>
      </c>
      <c r="BE61" s="24">
        <v>19.963185324821524</v>
      </c>
      <c r="BF61" s="24">
        <v>25.558752146860748</v>
      </c>
      <c r="BG61" s="24">
        <v>33</v>
      </c>
      <c r="BH61" s="24">
        <v>29.114284650446926</v>
      </c>
      <c r="BI61" s="24">
        <v>33.215562226418875</v>
      </c>
      <c r="BJ61" s="24">
        <v>36</v>
      </c>
      <c r="BK61" s="24">
        <v>8.3829313338145131</v>
      </c>
      <c r="BL61" s="24">
        <v>33.029180644599833</v>
      </c>
      <c r="BM61" s="24">
        <v>31</v>
      </c>
      <c r="BN61" s="24">
        <v>-6.1435997048615789</v>
      </c>
      <c r="BO61" s="24">
        <v>31.943763999687771</v>
      </c>
      <c r="BP61" s="24">
        <v>30</v>
      </c>
      <c r="BQ61" s="24">
        <v>-6.0849560487197767</v>
      </c>
      <c r="BR61" s="24">
        <v>40.195284032290836</v>
      </c>
      <c r="BS61" s="24">
        <v>34</v>
      </c>
      <c r="BT61" s="24">
        <v>-15.412962444335164</v>
      </c>
      <c r="BU61" s="24">
        <v>51.198120091532232</v>
      </c>
      <c r="BV61" s="24">
        <v>33</v>
      </c>
      <c r="BW61" s="24">
        <v>-35.544508390147037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29.562546938581754</v>
      </c>
      <c r="E62" s="24">
        <v>13</v>
      </c>
      <c r="F62" s="24">
        <v>-56.025439800540852</v>
      </c>
      <c r="G62" s="24">
        <v>36.946850309973293</v>
      </c>
      <c r="H62" s="24">
        <v>15</v>
      </c>
      <c r="I62" s="24">
        <v>-59.401140085949478</v>
      </c>
      <c r="J62" s="24">
        <v>38.647118625421086</v>
      </c>
      <c r="K62" s="24">
        <v>10</v>
      </c>
      <c r="L62" s="24">
        <v>-74.124849780075834</v>
      </c>
      <c r="M62" s="24">
        <v>38.210239959299287</v>
      </c>
      <c r="N62" s="24">
        <v>10</v>
      </c>
      <c r="O62" s="24">
        <v>-73.829004971830116</v>
      </c>
      <c r="P62" s="24">
        <v>37.580668144790486</v>
      </c>
      <c r="Q62" s="24">
        <v>8</v>
      </c>
      <c r="R62" s="24">
        <v>-78.71245937092533</v>
      </c>
      <c r="S62" s="24">
        <v>36.161734176051311</v>
      </c>
      <c r="T62" s="24">
        <v>12</v>
      </c>
      <c r="U62" s="24">
        <v>-66.815750755816367</v>
      </c>
      <c r="V62" s="25">
        <v>54.362739127876722</v>
      </c>
      <c r="W62" s="24">
        <v>14</v>
      </c>
      <c r="X62" s="24">
        <v>-74.247066603711801</v>
      </c>
      <c r="Y62" s="24">
        <v>50.934495163967682</v>
      </c>
      <c r="Z62" s="24">
        <v>15</v>
      </c>
      <c r="AA62" s="24">
        <v>-70.550409988923633</v>
      </c>
      <c r="AB62" s="24">
        <v>51.540217919993168</v>
      </c>
      <c r="AC62" s="24">
        <v>28</v>
      </c>
      <c r="AD62" s="24">
        <v>-45.673493186495797</v>
      </c>
      <c r="AE62" s="24">
        <v>85.035396641805548</v>
      </c>
      <c r="AF62" s="24">
        <v>66</v>
      </c>
      <c r="AG62" s="24">
        <v>-22.385262365492707</v>
      </c>
      <c r="AH62" s="24">
        <v>89.977954046960321</v>
      </c>
      <c r="AI62" s="24">
        <v>71</v>
      </c>
      <c r="AJ62" s="24">
        <v>-21.091782145941607</v>
      </c>
      <c r="AK62" s="24">
        <v>134.14774119890254</v>
      </c>
      <c r="AL62" s="24">
        <v>74</v>
      </c>
      <c r="AM62" s="24">
        <v>-44.836939229353646</v>
      </c>
      <c r="AN62" s="24">
        <v>119.56570257294069</v>
      </c>
      <c r="AO62" s="24">
        <v>109</v>
      </c>
      <c r="AP62" s="24">
        <v>-8.8367335662123665</v>
      </c>
      <c r="AQ62" s="24">
        <v>117.25897865240205</v>
      </c>
      <c r="AR62" s="24">
        <v>82</v>
      </c>
      <c r="AS62" s="24">
        <v>-30.069320965964057</v>
      </c>
      <c r="AT62" s="24">
        <v>118.55792694608311</v>
      </c>
      <c r="AU62" s="24">
        <v>84</v>
      </c>
      <c r="AV62" s="24">
        <v>-29.148558714086754</v>
      </c>
      <c r="AW62" s="24">
        <v>88.24149291110399</v>
      </c>
      <c r="AX62" s="24">
        <v>77</v>
      </c>
      <c r="AY62" s="24">
        <v>-12.739463647140315</v>
      </c>
      <c r="AZ62" s="24">
        <v>67.759493897008625</v>
      </c>
      <c r="BA62" s="24">
        <v>62</v>
      </c>
      <c r="BB62" s="24">
        <v>-8.499906899781152</v>
      </c>
      <c r="BC62" s="24">
        <v>35.304948815582485</v>
      </c>
      <c r="BD62" s="24">
        <v>25</v>
      </c>
      <c r="BE62" s="24">
        <v>-29.188397551320644</v>
      </c>
      <c r="BF62" s="24">
        <v>30.749521804668717</v>
      </c>
      <c r="BG62" s="24">
        <v>12</v>
      </c>
      <c r="BH62" s="24">
        <v>-60.975002875725913</v>
      </c>
      <c r="BI62" s="24">
        <v>25.558643094624742</v>
      </c>
      <c r="BJ62" s="24">
        <v>13</v>
      </c>
      <c r="BK62" s="24">
        <v>-49.13657993552075</v>
      </c>
      <c r="BL62" s="24">
        <v>28.828950912905352</v>
      </c>
      <c r="BM62" s="24">
        <v>10</v>
      </c>
      <c r="BN62" s="24">
        <v>-65.312646893704766</v>
      </c>
      <c r="BO62" s="24">
        <v>26.582750743389941</v>
      </c>
      <c r="BP62" s="24">
        <v>10</v>
      </c>
      <c r="BQ62" s="24">
        <v>-62.381620711368271</v>
      </c>
      <c r="BR62" s="24">
        <v>25.313640405231837</v>
      </c>
      <c r="BS62" s="24">
        <v>10</v>
      </c>
      <c r="BT62" s="24">
        <v>-60.495606953738687</v>
      </c>
      <c r="BU62" s="24">
        <v>27.674844012807569</v>
      </c>
      <c r="BV62" s="24">
        <v>12</v>
      </c>
      <c r="BW62" s="24">
        <v>-56.639321997816673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11.825018775432701</v>
      </c>
      <c r="E63" s="24">
        <v>5</v>
      </c>
      <c r="F63" s="24">
        <v>-57.716769038981589</v>
      </c>
      <c r="G63" s="24">
        <v>11.98276226269404</v>
      </c>
      <c r="H63" s="24">
        <v>-2</v>
      </c>
      <c r="I63" s="24">
        <v>-116.69064240910967</v>
      </c>
      <c r="J63" s="24">
        <v>11.187323812621894</v>
      </c>
      <c r="K63" s="24">
        <v>2</v>
      </c>
      <c r="L63" s="24">
        <v>-82.122623484416025</v>
      </c>
      <c r="M63" s="24">
        <v>11.060858935586635</v>
      </c>
      <c r="N63" s="24">
        <v>6</v>
      </c>
      <c r="O63" s="24">
        <v>-45.754664850702412</v>
      </c>
      <c r="P63" s="24">
        <v>11.172631070072848</v>
      </c>
      <c r="Q63" s="24">
        <v>4</v>
      </c>
      <c r="R63" s="24">
        <v>-64.198227123828957</v>
      </c>
      <c r="S63" s="24">
        <v>16.531078480480602</v>
      </c>
      <c r="T63" s="24">
        <v>13</v>
      </c>
      <c r="U63" s="24">
        <v>-21.360242676544019</v>
      </c>
      <c r="V63" s="25">
        <v>19.863308527493416</v>
      </c>
      <c r="W63" s="24">
        <v>15</v>
      </c>
      <c r="X63" s="24">
        <v>-24.483879514643601</v>
      </c>
      <c r="Y63" s="24">
        <v>24.448557678704486</v>
      </c>
      <c r="Z63" s="24">
        <v>23</v>
      </c>
      <c r="AA63" s="24">
        <v>-5.9249207979504979</v>
      </c>
      <c r="AB63" s="24">
        <v>24.952449236269011</v>
      </c>
      <c r="AC63" s="24">
        <v>32</v>
      </c>
      <c r="AD63" s="24">
        <v>28.243923860937851</v>
      </c>
      <c r="AE63" s="24">
        <v>23.984139471585763</v>
      </c>
      <c r="AF63" s="24">
        <v>35</v>
      </c>
      <c r="AG63" s="24">
        <v>45.929771803840744</v>
      </c>
      <c r="AH63" s="24">
        <v>22.475582135942108</v>
      </c>
      <c r="AI63" s="24">
        <v>37</v>
      </c>
      <c r="AJ63" s="24">
        <v>64.623099754248358</v>
      </c>
      <c r="AK63" s="24">
        <v>20.470313462688626</v>
      </c>
      <c r="AL63" s="24">
        <v>33</v>
      </c>
      <c r="AM63" s="24">
        <v>61.209060428651064</v>
      </c>
      <c r="AN63" s="24">
        <v>17.171372544165489</v>
      </c>
      <c r="AO63" s="24">
        <v>23</v>
      </c>
      <c r="AP63" s="24">
        <v>33.943864655216331</v>
      </c>
      <c r="AQ63" s="24">
        <v>16.439987942274843</v>
      </c>
      <c r="AR63" s="24">
        <v>30</v>
      </c>
      <c r="AS63" s="24">
        <v>82.481885664016019</v>
      </c>
      <c r="AT63" s="24">
        <v>19.161038176530916</v>
      </c>
      <c r="AU63" s="24">
        <v>29</v>
      </c>
      <c r="AV63" s="24">
        <v>51.348792966344462</v>
      </c>
      <c r="AW63" s="24">
        <v>13.782852923927429</v>
      </c>
      <c r="AX63" s="24">
        <v>31</v>
      </c>
      <c r="AY63" s="24">
        <v>124.91715010745786</v>
      </c>
      <c r="AZ63" s="24">
        <v>17.27558961351788</v>
      </c>
      <c r="BA63" s="24">
        <v>26</v>
      </c>
      <c r="BB63" s="24">
        <v>50.501375534270643</v>
      </c>
      <c r="BC63" s="24">
        <v>16.624345146440014</v>
      </c>
      <c r="BD63" s="24">
        <v>22</v>
      </c>
      <c r="BE63" s="24">
        <v>32.336039742961816</v>
      </c>
      <c r="BF63" s="24">
        <v>10.249840601556238</v>
      </c>
      <c r="BG63" s="24">
        <v>21</v>
      </c>
      <c r="BH63" s="24">
        <v>104.88123490243896</v>
      </c>
      <c r="BI63" s="24">
        <v>14.312840132989855</v>
      </c>
      <c r="BJ63" s="24">
        <v>15</v>
      </c>
      <c r="BK63" s="24">
        <v>4.8010028801083369</v>
      </c>
      <c r="BL63" s="24">
        <v>12.355264676959436</v>
      </c>
      <c r="BM63" s="24">
        <v>6</v>
      </c>
      <c r="BN63" s="24">
        <v>-51.437705651186683</v>
      </c>
      <c r="BO63" s="24">
        <v>11.246548391434205</v>
      </c>
      <c r="BP63" s="24">
        <v>2</v>
      </c>
      <c r="BQ63" s="24">
        <v>-82.216766154464992</v>
      </c>
      <c r="BR63" s="24">
        <v>10.125456162092734</v>
      </c>
      <c r="BS63" s="24">
        <v>6</v>
      </c>
      <c r="BT63" s="24">
        <v>-40.743410430608023</v>
      </c>
      <c r="BU63" s="24">
        <v>10.249942226965766</v>
      </c>
      <c r="BV63" s="24">
        <v>6</v>
      </c>
      <c r="BW63" s="24">
        <v>-41.463084697052508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215.12346196145364</v>
      </c>
      <c r="E64" s="40">
        <v>154</v>
      </c>
      <c r="F64" s="40">
        <v>-28.41320114697945</v>
      </c>
      <c r="G64" s="40">
        <v>212.16424222221488</v>
      </c>
      <c r="H64" s="40">
        <v>128</v>
      </c>
      <c r="I64" s="40">
        <v>-39.66938129662001</v>
      </c>
      <c r="J64" s="40">
        <v>215.87155906133819</v>
      </c>
      <c r="K64" s="40">
        <v>140</v>
      </c>
      <c r="L64" s="40">
        <v>-35.146621162716428</v>
      </c>
      <c r="M64" s="40">
        <v>210.9293674660579</v>
      </c>
      <c r="N64" s="40">
        <v>152</v>
      </c>
      <c r="O64" s="40">
        <v>-27.937962444011326</v>
      </c>
      <c r="P64" s="40">
        <v>236.9186657020864</v>
      </c>
      <c r="Q64" s="40">
        <v>155</v>
      </c>
      <c r="R64" s="40">
        <v>-34.576703975319148</v>
      </c>
      <c r="S64" s="40">
        <v>238.88161399540633</v>
      </c>
      <c r="T64" s="40">
        <v>168</v>
      </c>
      <c r="U64" s="40">
        <v>-29.672276911512064</v>
      </c>
      <c r="V64" s="40">
        <v>277.23871209127873</v>
      </c>
      <c r="W64" s="40">
        <v>184</v>
      </c>
      <c r="X64" s="40">
        <v>-33.631202290602403</v>
      </c>
      <c r="Y64" s="40">
        <v>288.77311397167063</v>
      </c>
      <c r="Z64" s="40">
        <v>231</v>
      </c>
      <c r="AA64" s="40">
        <v>-20.00640335836054</v>
      </c>
      <c r="AB64" s="40">
        <v>297.24510758603276</v>
      </c>
      <c r="AC64" s="40">
        <v>278</v>
      </c>
      <c r="AD64" s="40">
        <v>-6.474490948673588</v>
      </c>
      <c r="AE64" s="40">
        <v>342.21619099691748</v>
      </c>
      <c r="AF64" s="40">
        <v>373</v>
      </c>
      <c r="AG64" s="40">
        <v>8.9954273973436312</v>
      </c>
      <c r="AH64" s="40">
        <v>368.39906022581323</v>
      </c>
      <c r="AI64" s="40">
        <v>365</v>
      </c>
      <c r="AJ64" s="40">
        <v>-0.92265713808546301</v>
      </c>
      <c r="AK64" s="40">
        <v>431.09999168913339</v>
      </c>
      <c r="AL64" s="40">
        <v>375</v>
      </c>
      <c r="AM64" s="40">
        <v>-13.013220313301964</v>
      </c>
      <c r="AN64" s="40">
        <v>425.97965915350483</v>
      </c>
      <c r="AO64" s="40">
        <v>377</v>
      </c>
      <c r="AP64" s="40">
        <v>-11.498121588912454</v>
      </c>
      <c r="AQ64" s="40">
        <v>411.6237029665246</v>
      </c>
      <c r="AR64" s="40">
        <v>343</v>
      </c>
      <c r="AS64" s="40">
        <v>-16.671465338842609</v>
      </c>
      <c r="AT64" s="40">
        <v>377.2632287803296</v>
      </c>
      <c r="AU64" s="40">
        <v>310</v>
      </c>
      <c r="AV64" s="40">
        <v>-17.829256510841983</v>
      </c>
      <c r="AW64" s="40">
        <v>351.01072532722719</v>
      </c>
      <c r="AX64" s="40">
        <v>332</v>
      </c>
      <c r="AY64" s="40">
        <v>-5.4159955680854432</v>
      </c>
      <c r="AZ64" s="40">
        <v>298.34492530182825</v>
      </c>
      <c r="BA64" s="40">
        <v>311</v>
      </c>
      <c r="BB64" s="40">
        <v>4.2417596630373104</v>
      </c>
      <c r="BC64" s="40">
        <v>254.41608134958275</v>
      </c>
      <c r="BD64" s="40">
        <v>258</v>
      </c>
      <c r="BE64" s="40">
        <v>1.4086840074754274</v>
      </c>
      <c r="BF64" s="40">
        <v>230.5555641779855</v>
      </c>
      <c r="BG64" s="40">
        <v>223</v>
      </c>
      <c r="BH64" s="40">
        <v>-3.2771120510250267</v>
      </c>
      <c r="BI64" s="40">
        <v>230.52828691692187</v>
      </c>
      <c r="BJ64" s="40">
        <v>223</v>
      </c>
      <c r="BK64" s="40">
        <v>-3.2656673146731561</v>
      </c>
      <c r="BL64" s="40">
        <v>225.56538852721769</v>
      </c>
      <c r="BM64" s="40">
        <v>195</v>
      </c>
      <c r="BN64" s="40">
        <v>-13.550566745540191</v>
      </c>
      <c r="BO64" s="40">
        <v>205.75405732185277</v>
      </c>
      <c r="BP64" s="40">
        <v>185</v>
      </c>
      <c r="BQ64" s="40">
        <v>-10.086827735983857</v>
      </c>
      <c r="BR64" s="40">
        <v>199.16494577714678</v>
      </c>
      <c r="BS64" s="40">
        <v>200</v>
      </c>
      <c r="BT64" s="40">
        <v>0.41927770953608978</v>
      </c>
      <c r="BU64" s="40">
        <v>201.11900548327267</v>
      </c>
      <c r="BV64" s="40">
        <v>187</v>
      </c>
      <c r="BW64" s="40">
        <v>-7.0202243936846482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487.86202281906071</v>
      </c>
      <c r="E65" s="33">
        <v>334</v>
      </c>
      <c r="F65" s="33">
        <v>-31.538020100434295</v>
      </c>
      <c r="G65" s="33">
        <v>492.92161191756441</v>
      </c>
      <c r="H65" s="33">
        <v>315</v>
      </c>
      <c r="I65" s="33">
        <v>-36.095315688312688</v>
      </c>
      <c r="J65" s="33">
        <v>481.94157556931032</v>
      </c>
      <c r="K65" s="33">
        <v>316</v>
      </c>
      <c r="L65" s="33">
        <v>-34.431886349146374</v>
      </c>
      <c r="M65" s="33">
        <v>491.64839319550669</v>
      </c>
      <c r="N65" s="33">
        <v>325</v>
      </c>
      <c r="O65" s="33">
        <v>-33.895848232588051</v>
      </c>
      <c r="P65" s="33">
        <v>527.65622737550996</v>
      </c>
      <c r="Q65" s="33">
        <v>329</v>
      </c>
      <c r="R65" s="33">
        <v>-37.648798037237029</v>
      </c>
      <c r="S65" s="33">
        <v>545.26967106559084</v>
      </c>
      <c r="T65" s="33">
        <v>345</v>
      </c>
      <c r="U65" s="33">
        <v>-36.728555005492005</v>
      </c>
      <c r="V65" s="33">
        <v>550.07702118938278</v>
      </c>
      <c r="W65" s="33">
        <v>355</v>
      </c>
      <c r="X65" s="33">
        <v>-35.463583039259674</v>
      </c>
      <c r="Y65" s="33">
        <v>602.36484868655316</v>
      </c>
      <c r="Z65" s="33">
        <v>460</v>
      </c>
      <c r="AA65" s="33">
        <v>-23.634322121713677</v>
      </c>
      <c r="AB65" s="33">
        <v>606.67230507111913</v>
      </c>
      <c r="AC65" s="33">
        <v>516.5</v>
      </c>
      <c r="AD65" s="33">
        <v>-14.863428628169927</v>
      </c>
      <c r="AE65" s="33">
        <v>684.08221033416135</v>
      </c>
      <c r="AF65" s="33">
        <v>622</v>
      </c>
      <c r="AG65" s="33">
        <v>-9.0752557801255129</v>
      </c>
      <c r="AH65" s="33">
        <v>728.04864234057504</v>
      </c>
      <c r="AI65" s="33">
        <v>633</v>
      </c>
      <c r="AJ65" s="33">
        <v>-13.055259884148246</v>
      </c>
      <c r="AK65" s="33">
        <v>780.39020886744447</v>
      </c>
      <c r="AL65" s="33">
        <v>658</v>
      </c>
      <c r="AM65" s="33">
        <v>-15.6832066159653</v>
      </c>
      <c r="AN65" s="33">
        <v>768.93199462391226</v>
      </c>
      <c r="AO65" s="33">
        <v>634.4</v>
      </c>
      <c r="AP65" s="33">
        <v>-17.495954852250936</v>
      </c>
      <c r="AQ65" s="33">
        <v>753.0830055373691</v>
      </c>
      <c r="AR65" s="33">
        <v>608</v>
      </c>
      <c r="AS65" s="33">
        <v>-19.265207748758563</v>
      </c>
      <c r="AT65" s="33">
        <v>700.52145673218115</v>
      </c>
      <c r="AU65" s="33">
        <v>498</v>
      </c>
      <c r="AV65" s="33">
        <v>-28.91010043816657</v>
      </c>
      <c r="AW65" s="33">
        <v>642.66237654353256</v>
      </c>
      <c r="AX65" s="33">
        <v>608</v>
      </c>
      <c r="AY65" s="33">
        <v>-5.3935593258094832</v>
      </c>
      <c r="AZ65" s="33">
        <v>565.30611881135098</v>
      </c>
      <c r="BA65" s="33">
        <v>531</v>
      </c>
      <c r="BB65" s="33">
        <v>-6.0685914533324423</v>
      </c>
      <c r="BC65" s="33">
        <v>494.54243721473949</v>
      </c>
      <c r="BD65" s="33">
        <v>475</v>
      </c>
      <c r="BE65" s="33">
        <v>-3.951619870036311</v>
      </c>
      <c r="BF65" s="33">
        <v>444.3850291549436</v>
      </c>
      <c r="BG65" s="33">
        <v>429</v>
      </c>
      <c r="BH65" s="33">
        <v>-3.4620943878780626</v>
      </c>
      <c r="BI65" s="33">
        <v>444.76866327732364</v>
      </c>
      <c r="BJ65" s="33">
        <v>453</v>
      </c>
      <c r="BK65" s="33">
        <v>1.8507006905618999</v>
      </c>
      <c r="BL65" s="33">
        <v>433.47984617463464</v>
      </c>
      <c r="BM65" s="33">
        <v>416</v>
      </c>
      <c r="BN65" s="33">
        <v>-4.0324472588265605</v>
      </c>
      <c r="BO65" s="33">
        <v>425.81109820859075</v>
      </c>
      <c r="BP65" s="33">
        <v>392</v>
      </c>
      <c r="BQ65" s="33">
        <v>-7.9403985360728697</v>
      </c>
      <c r="BR65" s="33">
        <v>427.22533113178736</v>
      </c>
      <c r="BS65" s="33">
        <v>402</v>
      </c>
      <c r="BT65" s="33">
        <v>-5.9044558675772976</v>
      </c>
      <c r="BU65" s="33">
        <v>463.01708133611066</v>
      </c>
      <c r="BV65" s="33">
        <v>382</v>
      </c>
      <c r="BW65" s="33">
        <v>-17.497644169481344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37</v>
      </c>
      <c r="I66" s="24">
        <v>8.8235294117647065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35</v>
      </c>
      <c r="R66" s="24">
        <v>0</v>
      </c>
      <c r="S66" s="24">
        <v>35</v>
      </c>
      <c r="T66" s="24">
        <v>35</v>
      </c>
      <c r="U66" s="24">
        <v>0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38</v>
      </c>
      <c r="BB66" s="24">
        <v>8.5714285714285712</v>
      </c>
      <c r="BC66" s="24">
        <v>35</v>
      </c>
      <c r="BD66" s="24">
        <v>35</v>
      </c>
      <c r="BE66" s="24">
        <v>0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35</v>
      </c>
      <c r="BT66" s="24">
        <v>0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0.7</v>
      </c>
      <c r="F68" s="24">
        <v>-65</v>
      </c>
      <c r="G68" s="24">
        <v>2</v>
      </c>
      <c r="H68" s="24">
        <v>-0.9</v>
      </c>
      <c r="I68" s="24">
        <v>-145</v>
      </c>
      <c r="J68" s="24">
        <v>2</v>
      </c>
      <c r="K68" s="24">
        <v>0.5</v>
      </c>
      <c r="L68" s="24">
        <v>-75</v>
      </c>
      <c r="M68" s="24">
        <v>2</v>
      </c>
      <c r="N68" s="24">
        <v>0.6</v>
      </c>
      <c r="O68" s="24">
        <v>-70</v>
      </c>
      <c r="P68" s="24">
        <v>2</v>
      </c>
      <c r="Q68" s="24">
        <v>0.5</v>
      </c>
      <c r="R68" s="24">
        <v>-75</v>
      </c>
      <c r="S68" s="24">
        <v>2</v>
      </c>
      <c r="T68" s="24">
        <v>0.2</v>
      </c>
      <c r="U68" s="24">
        <v>-90</v>
      </c>
      <c r="V68" s="25">
        <v>2</v>
      </c>
      <c r="W68" s="24">
        <v>0.9</v>
      </c>
      <c r="X68" s="24">
        <v>-55.000000000000007</v>
      </c>
      <c r="Y68" s="24">
        <v>2</v>
      </c>
      <c r="Z68" s="24">
        <v>0.8</v>
      </c>
      <c r="AA68" s="24">
        <v>-60</v>
      </c>
      <c r="AB68" s="24">
        <v>2</v>
      </c>
      <c r="AC68" s="24">
        <v>-0.6</v>
      </c>
      <c r="AD68" s="24">
        <v>-130</v>
      </c>
      <c r="AE68" s="24">
        <v>2</v>
      </c>
      <c r="AF68" s="24">
        <v>1</v>
      </c>
      <c r="AG68" s="24">
        <v>-50</v>
      </c>
      <c r="AH68" s="24">
        <v>2</v>
      </c>
      <c r="AI68" s="24">
        <v>1.3</v>
      </c>
      <c r="AJ68" s="24">
        <v>-35</v>
      </c>
      <c r="AK68" s="24">
        <v>2</v>
      </c>
      <c r="AL68" s="24">
        <v>1</v>
      </c>
      <c r="AM68" s="24">
        <v>-50</v>
      </c>
      <c r="AN68" s="24">
        <v>2</v>
      </c>
      <c r="AO68" s="24">
        <v>0.4</v>
      </c>
      <c r="AP68" s="24">
        <v>-80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2</v>
      </c>
      <c r="AY68" s="24">
        <v>0</v>
      </c>
      <c r="AZ68" s="24">
        <v>2</v>
      </c>
      <c r="BA68" s="24">
        <v>1</v>
      </c>
      <c r="BB68" s="24">
        <v>-50</v>
      </c>
      <c r="BC68" s="24">
        <v>2</v>
      </c>
      <c r="BD68" s="24">
        <v>1</v>
      </c>
      <c r="BE68" s="24">
        <v>-50</v>
      </c>
      <c r="BF68" s="24">
        <v>2</v>
      </c>
      <c r="BG68" s="24">
        <v>3</v>
      </c>
      <c r="BH68" s="24">
        <v>50</v>
      </c>
      <c r="BI68" s="24">
        <v>2</v>
      </c>
      <c r="BJ68" s="24">
        <v>-0.1</v>
      </c>
      <c r="BK68" s="24">
        <v>-105</v>
      </c>
      <c r="BL68" s="24">
        <v>2</v>
      </c>
      <c r="BM68" s="24">
        <v>0.8</v>
      </c>
      <c r="BN68" s="24">
        <v>-60</v>
      </c>
      <c r="BO68" s="24">
        <v>2</v>
      </c>
      <c r="BP68" s="24">
        <v>-0.5</v>
      </c>
      <c r="BQ68" s="24">
        <v>-125</v>
      </c>
      <c r="BR68" s="24">
        <v>2</v>
      </c>
      <c r="BS68" s="24">
        <v>-0.1</v>
      </c>
      <c r="BT68" s="24">
        <v>-105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9</v>
      </c>
      <c r="AG69" s="24">
        <v>-10</v>
      </c>
      <c r="AH69" s="24">
        <v>9</v>
      </c>
      <c r="AI69" s="24">
        <v>9</v>
      </c>
      <c r="AJ69" s="24">
        <v>0</v>
      </c>
      <c r="AK69" s="24">
        <v>10</v>
      </c>
      <c r="AL69" s="24">
        <v>10</v>
      </c>
      <c r="AM69" s="24">
        <v>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9</v>
      </c>
      <c r="BK69" s="24">
        <v>-10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12</v>
      </c>
      <c r="F70" s="24">
        <v>9.0909090909090917</v>
      </c>
      <c r="G70" s="24">
        <v>11</v>
      </c>
      <c r="H70" s="24">
        <v>8</v>
      </c>
      <c r="I70" s="24">
        <v>-27.27272727272727</v>
      </c>
      <c r="J70" s="24">
        <v>10</v>
      </c>
      <c r="K70" s="24">
        <v>6</v>
      </c>
      <c r="L70" s="24">
        <v>-40</v>
      </c>
      <c r="M70" s="24">
        <v>10</v>
      </c>
      <c r="N70" s="24">
        <v>6</v>
      </c>
      <c r="O70" s="24">
        <v>-40</v>
      </c>
      <c r="P70" s="24">
        <v>10</v>
      </c>
      <c r="Q70" s="24">
        <v>18</v>
      </c>
      <c r="R70" s="24">
        <v>80</v>
      </c>
      <c r="S70" s="24">
        <v>11</v>
      </c>
      <c r="T70" s="24">
        <v>27</v>
      </c>
      <c r="U70" s="24">
        <v>145.45454545454547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11</v>
      </c>
      <c r="AD70" s="24">
        <v>10</v>
      </c>
      <c r="AE70" s="24">
        <v>9</v>
      </c>
      <c r="AF70" s="24">
        <v>26</v>
      </c>
      <c r="AG70" s="24">
        <v>188.88888888888889</v>
      </c>
      <c r="AH70" s="24">
        <v>10</v>
      </c>
      <c r="AI70" s="24">
        <v>12</v>
      </c>
      <c r="AJ70" s="24">
        <v>20</v>
      </c>
      <c r="AK70" s="24">
        <v>11</v>
      </c>
      <c r="AL70" s="24">
        <v>12</v>
      </c>
      <c r="AM70" s="24">
        <v>9.0909090909090917</v>
      </c>
      <c r="AN70" s="24">
        <v>11</v>
      </c>
      <c r="AO70" s="24">
        <v>3</v>
      </c>
      <c r="AP70" s="24">
        <v>-72.727272727272734</v>
      </c>
      <c r="AQ70" s="24">
        <v>12</v>
      </c>
      <c r="AR70" s="24">
        <v>20</v>
      </c>
      <c r="AS70" s="24">
        <v>66.666666666666657</v>
      </c>
      <c r="AT70" s="24">
        <v>12</v>
      </c>
      <c r="AU70" s="24">
        <v>21</v>
      </c>
      <c r="AV70" s="24">
        <v>75</v>
      </c>
      <c r="AW70" s="24">
        <v>10</v>
      </c>
      <c r="AX70" s="24">
        <v>6</v>
      </c>
      <c r="AY70" s="24">
        <v>-40</v>
      </c>
      <c r="AZ70" s="24">
        <v>9</v>
      </c>
      <c r="BA70" s="24">
        <v>47</v>
      </c>
      <c r="BB70" s="24">
        <v>422.22222222222223</v>
      </c>
      <c r="BC70" s="24">
        <v>11</v>
      </c>
      <c r="BD70" s="24">
        <v>20</v>
      </c>
      <c r="BE70" s="24">
        <v>81.818181818181827</v>
      </c>
      <c r="BF70" s="24">
        <v>13</v>
      </c>
      <c r="BG70" s="24">
        <v>19</v>
      </c>
      <c r="BH70" s="24">
        <v>46.153846153846153</v>
      </c>
      <c r="BI70" s="24">
        <v>14</v>
      </c>
      <c r="BJ70" s="24">
        <v>23</v>
      </c>
      <c r="BK70" s="24">
        <v>64.285714285714292</v>
      </c>
      <c r="BL70" s="24">
        <v>14</v>
      </c>
      <c r="BM70" s="24">
        <v>16</v>
      </c>
      <c r="BN70" s="24">
        <v>14.285714285714285</v>
      </c>
      <c r="BO70" s="24">
        <v>12</v>
      </c>
      <c r="BP70" s="24">
        <v>15</v>
      </c>
      <c r="BQ70" s="24">
        <v>25</v>
      </c>
      <c r="BR70" s="24">
        <v>11</v>
      </c>
      <c r="BS70" s="24">
        <v>12</v>
      </c>
      <c r="BT70" s="24">
        <v>9.0909090909090917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8</v>
      </c>
      <c r="AG71" s="24">
        <v>-11.111111111111111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8</v>
      </c>
      <c r="AM71" s="24">
        <v>-11.111111111111111</v>
      </c>
      <c r="AN71" s="24">
        <v>7</v>
      </c>
      <c r="AO71" s="24">
        <v>7</v>
      </c>
      <c r="AP71" s="24">
        <v>0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7</v>
      </c>
      <c r="AY71" s="24">
        <v>40</v>
      </c>
      <c r="AZ71" s="24">
        <v>4</v>
      </c>
      <c r="BA71" s="24">
        <v>9</v>
      </c>
      <c r="BB71" s="24">
        <v>125</v>
      </c>
      <c r="BC71" s="24">
        <v>4</v>
      </c>
      <c r="BD71" s="24">
        <v>8</v>
      </c>
      <c r="BE71" s="24">
        <v>100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95.7</v>
      </c>
      <c r="F72" s="33">
        <v>2.9032258064516157</v>
      </c>
      <c r="G72" s="40">
        <v>91</v>
      </c>
      <c r="H72" s="40">
        <v>90.1</v>
      </c>
      <c r="I72" s="33">
        <v>-0.98901098901099527</v>
      </c>
      <c r="J72" s="40">
        <v>89</v>
      </c>
      <c r="K72" s="40">
        <v>87.5</v>
      </c>
      <c r="L72" s="33">
        <v>-1.6853932584269662</v>
      </c>
      <c r="M72" s="40">
        <v>89</v>
      </c>
      <c r="N72" s="40">
        <v>88.6</v>
      </c>
      <c r="O72" s="33">
        <v>-0.44943820224719738</v>
      </c>
      <c r="P72" s="40">
        <v>89</v>
      </c>
      <c r="Q72" s="40">
        <v>99.5</v>
      </c>
      <c r="R72" s="33">
        <v>11.797752808988763</v>
      </c>
      <c r="S72" s="40">
        <v>91</v>
      </c>
      <c r="T72" s="40">
        <v>108.2</v>
      </c>
      <c r="U72" s="33">
        <v>18.901098901098905</v>
      </c>
      <c r="V72" s="40">
        <v>94</v>
      </c>
      <c r="W72" s="40">
        <v>100.9</v>
      </c>
      <c r="X72" s="33">
        <v>7.3404255319149003</v>
      </c>
      <c r="Y72" s="40">
        <v>98</v>
      </c>
      <c r="Z72" s="40">
        <v>100.8</v>
      </c>
      <c r="AA72" s="33">
        <v>2.8571428571428541</v>
      </c>
      <c r="AB72" s="40">
        <v>100</v>
      </c>
      <c r="AC72" s="40">
        <v>101.4</v>
      </c>
      <c r="AD72" s="33">
        <v>1.4000000000000057</v>
      </c>
      <c r="AE72" s="40">
        <v>100</v>
      </c>
      <c r="AF72" s="40">
        <v>117</v>
      </c>
      <c r="AG72" s="33">
        <v>17</v>
      </c>
      <c r="AH72" s="40">
        <v>101</v>
      </c>
      <c r="AI72" s="40">
        <v>102.3</v>
      </c>
      <c r="AJ72" s="33">
        <v>1.2871287128712843</v>
      </c>
      <c r="AK72" s="40">
        <v>102</v>
      </c>
      <c r="AL72" s="40">
        <v>104</v>
      </c>
      <c r="AM72" s="33">
        <v>1.9607843137254901</v>
      </c>
      <c r="AN72" s="40">
        <v>99</v>
      </c>
      <c r="AO72" s="40">
        <v>92.4</v>
      </c>
      <c r="AP72" s="33">
        <v>-6.6666666666666607</v>
      </c>
      <c r="AQ72" s="40">
        <v>100</v>
      </c>
      <c r="AR72" s="40">
        <v>114</v>
      </c>
      <c r="AS72" s="33">
        <v>14.000000000000002</v>
      </c>
      <c r="AT72" s="40">
        <v>102</v>
      </c>
      <c r="AU72" s="40">
        <v>111</v>
      </c>
      <c r="AV72" s="33">
        <v>8.8235294117647065</v>
      </c>
      <c r="AW72" s="40">
        <v>94</v>
      </c>
      <c r="AX72" s="40">
        <v>94</v>
      </c>
      <c r="AY72" s="33">
        <v>0</v>
      </c>
      <c r="AZ72" s="40">
        <v>94</v>
      </c>
      <c r="BA72" s="40">
        <v>139</v>
      </c>
      <c r="BB72" s="33">
        <v>47.872340425531917</v>
      </c>
      <c r="BC72" s="40">
        <v>97</v>
      </c>
      <c r="BD72" s="40">
        <v>109</v>
      </c>
      <c r="BE72" s="33">
        <v>12.371134020618557</v>
      </c>
      <c r="BF72" s="40">
        <v>98</v>
      </c>
      <c r="BG72" s="40">
        <v>112</v>
      </c>
      <c r="BH72" s="33">
        <v>14.285714285714285</v>
      </c>
      <c r="BI72" s="40">
        <v>98</v>
      </c>
      <c r="BJ72" s="40">
        <v>112.9</v>
      </c>
      <c r="BK72" s="33">
        <v>15.204081632653066</v>
      </c>
      <c r="BL72" s="40">
        <v>99</v>
      </c>
      <c r="BM72" s="40">
        <v>104.8</v>
      </c>
      <c r="BN72" s="33">
        <v>5.8585858585858555</v>
      </c>
      <c r="BO72" s="40">
        <v>94</v>
      </c>
      <c r="BP72" s="40">
        <v>103.5</v>
      </c>
      <c r="BQ72" s="33">
        <v>10.106382978723403</v>
      </c>
      <c r="BR72" s="40">
        <v>93</v>
      </c>
      <c r="BS72" s="40">
        <v>96.9</v>
      </c>
      <c r="BT72" s="33">
        <v>4.1935483870967802</v>
      </c>
      <c r="BU72" s="40">
        <v>93</v>
      </c>
      <c r="BV72" s="40">
        <v>93.7</v>
      </c>
      <c r="BW72" s="33">
        <v>0.75268817204301386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2803.5814557328122</v>
      </c>
      <c r="E73" s="64">
        <v>2809.3999999999996</v>
      </c>
      <c r="F73" s="64">
        <v>0.20753969018055823</v>
      </c>
      <c r="G73" s="64">
        <v>2756.0916444250424</v>
      </c>
      <c r="H73" s="64">
        <v>2685.7999999999997</v>
      </c>
      <c r="I73" s="64">
        <v>-2.5504102727217726</v>
      </c>
      <c r="J73" s="64">
        <v>2711.3310573993076</v>
      </c>
      <c r="K73" s="64">
        <v>2619.1999999999998</v>
      </c>
      <c r="L73" s="64">
        <v>-3.3980010352435288</v>
      </c>
      <c r="M73" s="64">
        <v>2660.6907746996671</v>
      </c>
      <c r="N73" s="64">
        <v>2588.2999999999997</v>
      </c>
      <c r="O73" s="64">
        <v>-2.7207511443278758</v>
      </c>
      <c r="P73" s="64">
        <v>2728.2501270548528</v>
      </c>
      <c r="Q73" s="64">
        <v>2603.1999999999998</v>
      </c>
      <c r="R73" s="64">
        <v>-4.5835286807021838</v>
      </c>
      <c r="S73" s="64">
        <v>2846.5115570885009</v>
      </c>
      <c r="T73" s="64">
        <v>2706.8999999999996</v>
      </c>
      <c r="U73" s="64">
        <v>-4.904654496864234</v>
      </c>
      <c r="V73" s="64">
        <v>3109.1171891567551</v>
      </c>
      <c r="W73" s="64">
        <v>2987.6</v>
      </c>
      <c r="X73" s="64">
        <v>-3.9084145679858628</v>
      </c>
      <c r="Y73" s="64">
        <v>3687.7375637143305</v>
      </c>
      <c r="Z73" s="64">
        <v>3670.5</v>
      </c>
      <c r="AA73" s="64">
        <v>-0.46742924127628527</v>
      </c>
      <c r="AB73" s="64">
        <v>4097.1101941604829</v>
      </c>
      <c r="AC73" s="64">
        <v>4017.6</v>
      </c>
      <c r="AD73" s="64">
        <v>-1.9406408515398752</v>
      </c>
      <c r="AE73" s="64">
        <v>4408.0848946226079</v>
      </c>
      <c r="AF73" s="64">
        <v>4305.8</v>
      </c>
      <c r="AG73" s="64">
        <v>-2.3203930293489652</v>
      </c>
      <c r="AH73" s="64">
        <v>4337.0044947701372</v>
      </c>
      <c r="AI73" s="64">
        <v>4243.3</v>
      </c>
      <c r="AJ73" s="64">
        <v>-2.1605809927827471</v>
      </c>
      <c r="AK73" s="64">
        <v>4315.1114033001177</v>
      </c>
      <c r="AL73" s="64">
        <v>4236.3999999999996</v>
      </c>
      <c r="AM73" s="64">
        <v>-1.8240873976027829</v>
      </c>
      <c r="AN73" s="64">
        <v>4271.561659431045</v>
      </c>
      <c r="AO73" s="64">
        <v>4166.6000000000004</v>
      </c>
      <c r="AP73" s="64">
        <v>-2.4572198132573622</v>
      </c>
      <c r="AQ73" s="64">
        <v>4145.4562194868304</v>
      </c>
      <c r="AR73" s="64">
        <v>4008.3</v>
      </c>
      <c r="AS73" s="64">
        <v>-3.3085916778493649</v>
      </c>
      <c r="AT73" s="64">
        <v>4028.8590151225271</v>
      </c>
      <c r="AU73" s="64">
        <v>3762.3</v>
      </c>
      <c r="AV73" s="64">
        <v>-6.6162408295247888</v>
      </c>
      <c r="AW73" s="64">
        <v>3976.763144888132</v>
      </c>
      <c r="AX73" s="64">
        <v>3849.7</v>
      </c>
      <c r="AY73" s="64">
        <v>-3.1951398727747602</v>
      </c>
      <c r="AZ73" s="64">
        <v>4041.3248337392906</v>
      </c>
      <c r="BA73" s="64">
        <v>3857.7</v>
      </c>
      <c r="BB73" s="64">
        <v>-4.5436791471520843</v>
      </c>
      <c r="BC73" s="64">
        <v>3783.208361723106</v>
      </c>
      <c r="BD73" s="64">
        <v>3772.7</v>
      </c>
      <c r="BE73" s="64">
        <v>-0.27776322947013249</v>
      </c>
      <c r="BF73" s="64">
        <v>3700.121343152643</v>
      </c>
      <c r="BG73" s="64">
        <v>3916.7</v>
      </c>
      <c r="BH73" s="64">
        <v>5.8532852509864881</v>
      </c>
      <c r="BI73" s="64">
        <v>3871.1457666957931</v>
      </c>
      <c r="BJ73" s="64">
        <v>4016.6</v>
      </c>
      <c r="BK73" s="64">
        <v>3.7573948921163698</v>
      </c>
      <c r="BL73" s="64">
        <v>3775.0262175566227</v>
      </c>
      <c r="BM73" s="64">
        <v>3745.5</v>
      </c>
      <c r="BN73" s="64">
        <v>-0.78214602641179654</v>
      </c>
      <c r="BO73" s="64">
        <v>3507.7345302123822</v>
      </c>
      <c r="BP73" s="64">
        <v>3598.2</v>
      </c>
      <c r="BQ73" s="64">
        <v>2.5790284016202398</v>
      </c>
      <c r="BR73" s="64">
        <v>3211.6007099478911</v>
      </c>
      <c r="BS73" s="64">
        <v>3242.6</v>
      </c>
      <c r="BT73" s="64">
        <v>0.96522864614174786</v>
      </c>
      <c r="BU73" s="64">
        <v>3001.4808560355591</v>
      </c>
      <c r="BV73" s="64">
        <v>3023.3999999999996</v>
      </c>
      <c r="BW73" s="64">
        <v>0.73027765345776563</v>
      </c>
      <c r="BX73" s="65">
        <f>BU73+BR73+BO73+BL73+BI73+BF73+BC73+AZ73+AW73+AT73+AQ73+AN73+AK73+AH73+AE73+AB73+Y73+V73+S73+P73+M73+J73+G73+D73</f>
        <v>85774.905014116433</v>
      </c>
      <c r="BY73" s="65">
        <f>BV73+BS73+BP73+BM73+BJ73+BG73+BD73+BA73+AX73+AU73+AR73+AO73+AL73+AI73+AF73+AC73+Z73+W73+T73+Q73+N73+K73+H73+E73</f>
        <v>84434.3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Actuals- 30-10-21</vt:lpstr>
      <vt:lpstr>'Allocation Vs Actuals- 30-10-21'!Print_Area</vt:lpstr>
      <vt:lpstr>'Allocation Vs Actuals- 30-10-21'!Print_Titles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2021-11-01T07:29:01Z</dcterms:created>
  <dcterms:modified xsi:type="dcterms:W3CDTF">2021-11-01T07:29:07Z</dcterms:modified>
</cp:coreProperties>
</file>