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30-11-21" sheetId="1" r:id="rId1"/>
  </sheets>
  <definedNames>
    <definedName name="_xlnm.Print_Area" localSheetId="0">'Allocation Vs Actuals- 30-11-21'!$A$1:$BW$78</definedName>
    <definedName name="_xlnm.Print_Titles" localSheetId="0">'Allocation Vs Actuals- 30-11-21'!$A:$C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<sst xmlns="http://schemas.openxmlformats.org/spreadsheetml/2006/main" count="158" uniqueCount="86">
  <si>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</si>
  <si>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30.11.2021 (TUESDAY)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</si>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</sst>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30.11.2021 (TUESDAY)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35</v>
      </c>
      <c r="E5" s="24">
        <v>34</v>
      </c>
      <c r="F5" s="24">
        <v>-2.8571428571428572</v>
      </c>
      <c r="G5" s="24">
        <v>31</v>
      </c>
      <c r="H5" s="24">
        <v>31</v>
      </c>
      <c r="I5" s="24">
        <v>0</v>
      </c>
      <c r="J5" s="24">
        <v>30</v>
      </c>
      <c r="K5" s="24">
        <v>30</v>
      </c>
      <c r="L5" s="24">
        <v>0</v>
      </c>
      <c r="M5" s="24">
        <v>30</v>
      </c>
      <c r="N5" s="24">
        <v>29</v>
      </c>
      <c r="O5" s="24">
        <v>-3.3333333333333335</v>
      </c>
      <c r="P5" s="24">
        <v>30</v>
      </c>
      <c r="Q5" s="24">
        <v>30</v>
      </c>
      <c r="R5" s="24">
        <v>0</v>
      </c>
      <c r="S5" s="24">
        <v>32</v>
      </c>
      <c r="T5" s="24">
        <v>34</v>
      </c>
      <c r="U5" s="24">
        <v>6.25</v>
      </c>
      <c r="V5" s="25">
        <v>38</v>
      </c>
      <c r="W5" s="24">
        <v>37</v>
      </c>
      <c r="X5" s="24">
        <v>-2.6315789473684208</v>
      </c>
      <c r="Y5" s="24">
        <v>48</v>
      </c>
      <c r="Z5" s="24">
        <v>47</v>
      </c>
      <c r="AA5" s="24">
        <v>-2.083333333333333</v>
      </c>
      <c r="AB5" s="24">
        <v>58</v>
      </c>
      <c r="AC5" s="24">
        <v>58</v>
      </c>
      <c r="AD5" s="24">
        <v>0</v>
      </c>
      <c r="AE5" s="24">
        <v>66</v>
      </c>
      <c r="AF5" s="24">
        <v>65</v>
      </c>
      <c r="AG5" s="24">
        <v>-1.5151515151515151</v>
      </c>
      <c r="AH5" s="24">
        <v>70</v>
      </c>
      <c r="AI5" s="24">
        <v>69</v>
      </c>
      <c r="AJ5" s="24">
        <v>-1.4285714285714286</v>
      </c>
      <c r="AK5" s="24">
        <v>74</v>
      </c>
      <c r="AL5" s="24">
        <v>72</v>
      </c>
      <c r="AM5" s="24">
        <v>-2.7027027027027026</v>
      </c>
      <c r="AN5" s="24">
        <v>75</v>
      </c>
      <c r="AO5" s="24">
        <v>75</v>
      </c>
      <c r="AP5" s="24">
        <v>0</v>
      </c>
      <c r="AQ5" s="24">
        <v>75</v>
      </c>
      <c r="AR5" s="24">
        <v>74</v>
      </c>
      <c r="AS5" s="24">
        <v>-1.3333333333333335</v>
      </c>
      <c r="AT5" s="24">
        <v>72</v>
      </c>
      <c r="AU5" s="24">
        <v>70</v>
      </c>
      <c r="AV5" s="24">
        <v>-2.7777777777777777</v>
      </c>
      <c r="AW5" s="24">
        <v>72</v>
      </c>
      <c r="AX5" s="24">
        <v>71</v>
      </c>
      <c r="AY5" s="24">
        <v>-1.3888888888888888</v>
      </c>
      <c r="AZ5" s="24">
        <v>72</v>
      </c>
      <c r="BA5" s="24">
        <v>71</v>
      </c>
      <c r="BB5" s="24">
        <v>-1.3888888888888888</v>
      </c>
      <c r="BC5" s="24">
        <v>71</v>
      </c>
      <c r="BD5" s="24">
        <v>69</v>
      </c>
      <c r="BE5" s="24">
        <v>-2.8169014084507045</v>
      </c>
      <c r="BF5" s="24">
        <v>75</v>
      </c>
      <c r="BG5" s="24">
        <v>73</v>
      </c>
      <c r="BH5" s="24">
        <v>-2.666666666666667</v>
      </c>
      <c r="BI5" s="24">
        <v>71</v>
      </c>
      <c r="BJ5" s="24">
        <v>72</v>
      </c>
      <c r="BK5" s="24">
        <v>1.4084507042253522</v>
      </c>
      <c r="BL5" s="24">
        <v>65</v>
      </c>
      <c r="BM5" s="24">
        <v>67</v>
      </c>
      <c r="BN5" s="24">
        <v>3.0769230769230771</v>
      </c>
      <c r="BO5" s="24">
        <v>56</v>
      </c>
      <c r="BP5" s="24">
        <v>59</v>
      </c>
      <c r="BQ5" s="24">
        <v>5.3571428571428568</v>
      </c>
      <c r="BR5" s="24">
        <v>48</v>
      </c>
      <c r="BS5" s="24">
        <v>50</v>
      </c>
      <c r="BT5" s="24">
        <v>4.1666666666666661</v>
      </c>
      <c r="BU5" s="24">
        <v>41</v>
      </c>
      <c r="BV5" s="24">
        <v>41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54</v>
      </c>
      <c r="E6" s="24">
        <v>51</v>
      </c>
      <c r="F6" s="24">
        <v>-5.5555555555555554</v>
      </c>
      <c r="G6" s="24">
        <v>48</v>
      </c>
      <c r="H6" s="24">
        <v>46</v>
      </c>
      <c r="I6" s="24">
        <v>-4.1666666666666661</v>
      </c>
      <c r="J6" s="24">
        <v>48</v>
      </c>
      <c r="K6" s="24">
        <v>44</v>
      </c>
      <c r="L6" s="24">
        <v>-8.3333333333333321</v>
      </c>
      <c r="M6" s="24">
        <v>46</v>
      </c>
      <c r="N6" s="24">
        <v>44</v>
      </c>
      <c r="O6" s="24">
        <v>-4.3478260869565215</v>
      </c>
      <c r="P6" s="24">
        <v>47</v>
      </c>
      <c r="Q6" s="24">
        <v>44</v>
      </c>
      <c r="R6" s="24">
        <v>-6.3829787234042552</v>
      </c>
      <c r="S6" s="24">
        <v>50</v>
      </c>
      <c r="T6" s="24">
        <v>46</v>
      </c>
      <c r="U6" s="24">
        <v>-8</v>
      </c>
      <c r="V6" s="25">
        <v>57</v>
      </c>
      <c r="W6" s="24">
        <v>54</v>
      </c>
      <c r="X6" s="24">
        <v>-5.2631578947368416</v>
      </c>
      <c r="Y6" s="24">
        <v>73</v>
      </c>
      <c r="Z6" s="24">
        <v>68</v>
      </c>
      <c r="AA6" s="24">
        <v>-6.8493150684931505</v>
      </c>
      <c r="AB6" s="24">
        <v>88</v>
      </c>
      <c r="AC6" s="24">
        <v>81</v>
      </c>
      <c r="AD6" s="24">
        <v>-7.9545454545454541</v>
      </c>
      <c r="AE6" s="24">
        <v>96</v>
      </c>
      <c r="AF6" s="24">
        <v>91</v>
      </c>
      <c r="AG6" s="24">
        <v>-5.2083333333333339</v>
      </c>
      <c r="AH6" s="24">
        <v>98</v>
      </c>
      <c r="AI6" s="24">
        <v>93</v>
      </c>
      <c r="AJ6" s="24">
        <v>-5.1020408163265305</v>
      </c>
      <c r="AK6" s="24">
        <v>99</v>
      </c>
      <c r="AL6" s="24">
        <v>94</v>
      </c>
      <c r="AM6" s="24">
        <v>-5.0505050505050502</v>
      </c>
      <c r="AN6" s="24">
        <v>91</v>
      </c>
      <c r="AO6" s="24">
        <v>94</v>
      </c>
      <c r="AP6" s="24">
        <v>3.296703296703297</v>
      </c>
      <c r="AQ6" s="24">
        <v>92</v>
      </c>
      <c r="AR6" s="24">
        <v>85</v>
      </c>
      <c r="AS6" s="24">
        <v>-7.608695652173914</v>
      </c>
      <c r="AT6" s="24">
        <v>95</v>
      </c>
      <c r="AU6" s="24">
        <v>83</v>
      </c>
      <c r="AV6" s="24">
        <v>-12.631578947368421</v>
      </c>
      <c r="AW6" s="24">
        <v>82</v>
      </c>
      <c r="AX6" s="24">
        <v>90</v>
      </c>
      <c r="AY6" s="24">
        <v>9.7560975609756095</v>
      </c>
      <c r="AZ6" s="24">
        <v>34</v>
      </c>
      <c r="BA6" s="24">
        <v>89</v>
      </c>
      <c r="BB6" s="24">
        <v>161.76470588235296</v>
      </c>
      <c r="BC6" s="24">
        <v>95</v>
      </c>
      <c r="BD6" s="24">
        <v>89</v>
      </c>
      <c r="BE6" s="24">
        <v>-6.3157894736842106</v>
      </c>
      <c r="BF6" s="24">
        <v>98</v>
      </c>
      <c r="BG6" s="24">
        <v>96</v>
      </c>
      <c r="BH6" s="24">
        <v>-2.0408163265306123</v>
      </c>
      <c r="BI6" s="24">
        <v>90</v>
      </c>
      <c r="BJ6" s="24">
        <v>95</v>
      </c>
      <c r="BK6" s="24">
        <v>5.5555555555555554</v>
      </c>
      <c r="BL6" s="24">
        <v>85</v>
      </c>
      <c r="BM6" s="24">
        <v>87</v>
      </c>
      <c r="BN6" s="24">
        <v>2.3529411764705883</v>
      </c>
      <c r="BO6" s="24">
        <v>78</v>
      </c>
      <c r="BP6" s="24">
        <v>83</v>
      </c>
      <c r="BQ6" s="24">
        <v>6.4102564102564097</v>
      </c>
      <c r="BR6" s="24">
        <v>68</v>
      </c>
      <c r="BS6" s="24">
        <v>71</v>
      </c>
      <c r="BT6" s="24">
        <v>4.4117647058823533</v>
      </c>
      <c r="BU6" s="24">
        <v>59</v>
      </c>
      <c r="BV6" s="24">
        <v>60</v>
      </c>
      <c r="BW6" s="24">
        <v>1.6949152542372881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84.324304674620777</v>
      </c>
      <c r="E7" s="24">
        <v>96</v>
      </c>
      <c r="F7" s="24">
        <v>13.846180375197658</v>
      </c>
      <c r="G7" s="24">
        <v>78.814313917192777</v>
      </c>
      <c r="H7" s="24">
        <v>91</v>
      </c>
      <c r="I7" s="24">
        <v>15.46126011527584</v>
      </c>
      <c r="J7" s="24">
        <v>76.220829846504287</v>
      </c>
      <c r="K7" s="24">
        <v>89</v>
      </c>
      <c r="L7" s="24">
        <v>16.765981398038797</v>
      </c>
      <c r="M7" s="24">
        <v>74.389411942988559</v>
      </c>
      <c r="N7" s="24">
        <v>87</v>
      </c>
      <c r="O7" s="24">
        <v>16.952127631652868</v>
      </c>
      <c r="P7" s="24">
        <v>73.37789342213263</v>
      </c>
      <c r="Q7" s="24">
        <v>83</v>
      </c>
      <c r="R7" s="24">
        <v>13.113086420337464</v>
      </c>
      <c r="S7" s="24">
        <v>76.446211307124628</v>
      </c>
      <c r="T7" s="24">
        <v>90</v>
      </c>
      <c r="U7" s="24">
        <v>17.729837046368036</v>
      </c>
      <c r="V7" s="25">
        <v>88.795838983880074</v>
      </c>
      <c r="W7" s="24">
        <v>102</v>
      </c>
      <c r="X7" s="24">
        <v>14.870247488192549</v>
      </c>
      <c r="Y7" s="24">
        <v>116.37133264228704</v>
      </c>
      <c r="Z7" s="24">
        <v>135</v>
      </c>
      <c r="AA7" s="24">
        <v>16.007952246259375</v>
      </c>
      <c r="AB7" s="24">
        <v>130.62033591117938</v>
      </c>
      <c r="AC7" s="24">
        <v>154</v>
      </c>
      <c r="AD7" s="24">
        <v>17.89894653518467</v>
      </c>
      <c r="AE7" s="24">
        <v>147.69631844229406</v>
      </c>
      <c r="AF7" s="24">
        <v>157</v>
      </c>
      <c r="AG7" s="24">
        <v>6.2991966596249007</v>
      </c>
      <c r="AH7" s="24">
        <v>132.63219002059006</v>
      </c>
      <c r="AI7" s="24">
        <v>155</v>
      </c>
      <c r="AJ7" s="24">
        <v>16.864540935301996</v>
      </c>
      <c r="AK7" s="24">
        <v>125.90282230363209</v>
      </c>
      <c r="AL7" s="24">
        <v>148</v>
      </c>
      <c r="AM7" s="24">
        <v>17.550978835944999</v>
      </c>
      <c r="AN7" s="24">
        <v>125.08575057775845</v>
      </c>
      <c r="AO7" s="24">
        <v>145</v>
      </c>
      <c r="AP7" s="24">
        <v>15.920478016288545</v>
      </c>
      <c r="AQ7" s="24">
        <v>123.33881130410911</v>
      </c>
      <c r="AR7" s="24">
        <v>134</v>
      </c>
      <c r="AS7" s="24">
        <v>8.643823126853583</v>
      </c>
      <c r="AT7" s="24">
        <v>117.79497647051069</v>
      </c>
      <c r="AU7" s="24">
        <v>131</v>
      </c>
      <c r="AV7" s="24">
        <v>11.210175446484437</v>
      </c>
      <c r="AW7" s="24">
        <v>112.59471893779913</v>
      </c>
      <c r="AX7" s="24">
        <v>134</v>
      </c>
      <c r="AY7" s="24">
        <v>19.010910337656085</v>
      </c>
      <c r="AZ7" s="24">
        <v>113.08102156981012</v>
      </c>
      <c r="BA7" s="24">
        <v>131</v>
      </c>
      <c r="BB7" s="24">
        <v>15.84614127236874</v>
      </c>
      <c r="BC7" s="24">
        <v>121.14438241857931</v>
      </c>
      <c r="BD7" s="24">
        <v>135</v>
      </c>
      <c r="BE7" s="24">
        <v>11.437276169807541</v>
      </c>
      <c r="BF7" s="24">
        <v>132.61529177282668</v>
      </c>
      <c r="BG7" s="24">
        <v>142</v>
      </c>
      <c r="BH7" s="24">
        <v>7.0766410884572499</v>
      </c>
      <c r="BI7" s="24">
        <v>138.11503770278051</v>
      </c>
      <c r="BJ7" s="24">
        <v>149</v>
      </c>
      <c r="BK7" s="24">
        <v>7.8810841152891733</v>
      </c>
      <c r="BL7" s="24">
        <v>134.98727419829504</v>
      </c>
      <c r="BM7" s="24">
        <v>140</v>
      </c>
      <c r="BN7" s="24">
        <v>3.7134802754378997</v>
      </c>
      <c r="BO7" s="24">
        <v>122.87683453250602</v>
      </c>
      <c r="BP7" s="24">
        <v>136</v>
      </c>
      <c r="BQ7" s="24">
        <v>10.679934519327444</v>
      </c>
      <c r="BR7" s="24">
        <v>107.59590619499711</v>
      </c>
      <c r="BS7" s="24">
        <v>122</v>
      </c>
      <c r="BT7" s="24">
        <v>13.387213616564747</v>
      </c>
      <c r="BU7" s="24">
        <v>93.492564698502903</v>
      </c>
      <c r="BV7" s="24">
        <v>106</v>
      </c>
      <c r="BW7" s="24">
        <v>13.377999995862108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112</v>
      </c>
      <c r="E8" s="24">
        <v>75</v>
      </c>
      <c r="F8" s="24">
        <v>-33.035714285714285</v>
      </c>
      <c r="G8" s="24">
        <v>109</v>
      </c>
      <c r="H8" s="24">
        <v>67</v>
      </c>
      <c r="I8" s="24">
        <v>-38.532110091743121</v>
      </c>
      <c r="J8" s="24">
        <v>108</v>
      </c>
      <c r="K8" s="24">
        <v>64</v>
      </c>
      <c r="L8" s="24">
        <v>-40.74074074074074</v>
      </c>
      <c r="M8" s="24">
        <v>107</v>
      </c>
      <c r="N8" s="24">
        <v>63</v>
      </c>
      <c r="O8" s="24">
        <v>-41.121495327102799</v>
      </c>
      <c r="P8" s="24">
        <v>107</v>
      </c>
      <c r="Q8" s="24">
        <v>64</v>
      </c>
      <c r="R8" s="24">
        <v>-40.186915887850468</v>
      </c>
      <c r="S8" s="24">
        <v>108</v>
      </c>
      <c r="T8" s="24">
        <v>69</v>
      </c>
      <c r="U8" s="24">
        <v>-36.111111111111107</v>
      </c>
      <c r="V8" s="25">
        <v>111</v>
      </c>
      <c r="W8" s="24">
        <v>86</v>
      </c>
      <c r="X8" s="24">
        <v>-22.522522522522522</v>
      </c>
      <c r="Y8" s="24">
        <v>120</v>
      </c>
      <c r="Z8" s="24">
        <v>114</v>
      </c>
      <c r="AA8" s="24">
        <v>-5</v>
      </c>
      <c r="AB8" s="24">
        <v>117.17412486149914</v>
      </c>
      <c r="AC8" s="24">
        <v>137</v>
      </c>
      <c r="AD8" s="24">
        <v>16.92001127547163</v>
      </c>
      <c r="AE8" s="24">
        <v>122.13349409651238</v>
      </c>
      <c r="AF8" s="24">
        <v>138</v>
      </c>
      <c r="AG8" s="24">
        <v>12.99111764619588</v>
      </c>
      <c r="AH8" s="24">
        <v>115.13210939287333</v>
      </c>
      <c r="AI8" s="24">
        <v>132</v>
      </c>
      <c r="AJ8" s="24">
        <v>14.65090034055329</v>
      </c>
      <c r="AK8" s="24">
        <v>109.7153165788794</v>
      </c>
      <c r="AL8" s="24">
        <v>124</v>
      </c>
      <c r="AM8" s="24">
        <v>13.019771410722484</v>
      </c>
      <c r="AN8" s="24">
        <v>104.70140603916077</v>
      </c>
      <c r="AO8" s="24">
        <v>119</v>
      </c>
      <c r="AP8" s="24">
        <v>13.656544359577385</v>
      </c>
      <c r="AQ8" s="24">
        <v>102.78234275342426</v>
      </c>
      <c r="AR8" s="24">
        <v>117</v>
      </c>
      <c r="AS8" s="24">
        <v>13.832781843360026</v>
      </c>
      <c r="AT8" s="24">
        <v>102.47205270198897</v>
      </c>
      <c r="AU8" s="24">
        <v>115</v>
      </c>
      <c r="AV8" s="24">
        <v>12.225721030928332</v>
      </c>
      <c r="AW8" s="24">
        <v>98.281830937231433</v>
      </c>
      <c r="AX8" s="24">
        <v>110</v>
      </c>
      <c r="AY8" s="24">
        <v>11.923026820951758</v>
      </c>
      <c r="AZ8" s="24">
        <v>100.18581735570896</v>
      </c>
      <c r="BA8" s="24">
        <v>107</v>
      </c>
      <c r="BB8" s="24">
        <v>6.8015441947210302</v>
      </c>
      <c r="BC8" s="24">
        <v>103.27062107813319</v>
      </c>
      <c r="BD8" s="24">
        <v>112</v>
      </c>
      <c r="BE8" s="24">
        <v>8.452916067254284</v>
      </c>
      <c r="BF8" s="24">
        <v>115.36452211132077</v>
      </c>
      <c r="BG8" s="24">
        <v>130</v>
      </c>
      <c r="BH8" s="24">
        <v>12.686290048995097</v>
      </c>
      <c r="BI8" s="24">
        <v>121.86620973774751</v>
      </c>
      <c r="BJ8" s="24">
        <v>130</v>
      </c>
      <c r="BK8" s="24">
        <v>6.6743605793239711</v>
      </c>
      <c r="BL8" s="24">
        <v>113.83255212244282</v>
      </c>
      <c r="BM8" s="24">
        <v>127</v>
      </c>
      <c r="BN8" s="24">
        <v>11.567383522591806</v>
      </c>
      <c r="BO8" s="24">
        <v>104.89485874726124</v>
      </c>
      <c r="BP8" s="24">
        <v>124</v>
      </c>
      <c r="BQ8" s="24">
        <v>18.213610734508556</v>
      </c>
      <c r="BR8" s="24">
        <v>94.994583847835287</v>
      </c>
      <c r="BS8" s="24">
        <v>108</v>
      </c>
      <c r="BT8" s="24">
        <v>13.690692274621799</v>
      </c>
      <c r="BU8" s="24">
        <v>75.728977405787361</v>
      </c>
      <c r="BV8" s="24">
        <v>91</v>
      </c>
      <c r="BW8" s="24">
        <v>20.165362213177854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75.150693936578563</v>
      </c>
      <c r="E9" s="24">
        <v>125</v>
      </c>
      <c r="F9" s="24">
        <v>66.332462752094401</v>
      </c>
      <c r="G9" s="24">
        <v>71.295736639402236</v>
      </c>
      <c r="H9" s="24">
        <v>122</v>
      </c>
      <c r="I9" s="24">
        <v>71.118226349281571</v>
      </c>
      <c r="J9" s="24">
        <v>69.678735339348123</v>
      </c>
      <c r="K9" s="24">
        <v>121</v>
      </c>
      <c r="L9" s="24">
        <v>73.654127634073703</v>
      </c>
      <c r="M9" s="24">
        <v>67.060001592532146</v>
      </c>
      <c r="N9" s="24">
        <v>120</v>
      </c>
      <c r="O9" s="24">
        <v>78.944224799069048</v>
      </c>
      <c r="P9" s="24">
        <v>66.193101638791887</v>
      </c>
      <c r="Q9" s="24">
        <v>119</v>
      </c>
      <c r="R9" s="24">
        <v>79.777041797148684</v>
      </c>
      <c r="S9" s="24">
        <v>71.152577152187192</v>
      </c>
      <c r="T9" s="24">
        <v>120</v>
      </c>
      <c r="U9" s="24">
        <v>68.651656486501935</v>
      </c>
      <c r="V9" s="25">
        <v>75.66649433756757</v>
      </c>
      <c r="W9" s="24">
        <v>124</v>
      </c>
      <c r="X9" s="24">
        <v>63.877025208547799</v>
      </c>
      <c r="Y9" s="24">
        <v>90.21734166546095</v>
      </c>
      <c r="Z9" s="24">
        <v>135</v>
      </c>
      <c r="AA9" s="24">
        <v>49.638636550165351</v>
      </c>
      <c r="AB9" s="24">
        <v>99.527776261612772</v>
      </c>
      <c r="AC9" s="24">
        <v>139</v>
      </c>
      <c r="AD9" s="24">
        <v>39.659505337116045</v>
      </c>
      <c r="AE9" s="24">
        <v>105.30110581701575</v>
      </c>
      <c r="AF9" s="24">
        <v>148</v>
      </c>
      <c r="AG9" s="24">
        <v>40.549331226571482</v>
      </c>
      <c r="AH9" s="24">
        <v>109.79770876714097</v>
      </c>
      <c r="AI9" s="24">
        <v>146</v>
      </c>
      <c r="AJ9" s="24">
        <v>32.971809375036102</v>
      </c>
      <c r="AK9" s="24">
        <v>103.64658420726697</v>
      </c>
      <c r="AL9" s="24">
        <v>145</v>
      </c>
      <c r="AM9" s="24">
        <v>39.898483977085682</v>
      </c>
      <c r="AN9" s="24">
        <v>84.171530329113509</v>
      </c>
      <c r="AO9" s="24">
        <v>143</v>
      </c>
      <c r="AP9" s="24">
        <v>69.891172752669689</v>
      </c>
      <c r="AQ9" s="24">
        <v>85.020945061138818</v>
      </c>
      <c r="AR9" s="24">
        <v>138</v>
      </c>
      <c r="AS9" s="24">
        <v>62.312945240450787</v>
      </c>
      <c r="AT9" s="24">
        <v>98.955209845865497</v>
      </c>
      <c r="AU9" s="24">
        <v>138</v>
      </c>
      <c r="AV9" s="24">
        <v>39.457033353727816</v>
      </c>
      <c r="AW9" s="24">
        <v>99.67770918204296</v>
      </c>
      <c r="AX9" s="24">
        <v>139</v>
      </c>
      <c r="AY9" s="24">
        <v>39.449432717341168</v>
      </c>
      <c r="AZ9" s="24">
        <v>133.24651546599952</v>
      </c>
      <c r="BA9" s="24">
        <v>141</v>
      </c>
      <c r="BB9" s="24">
        <v>5.8189022856503385</v>
      </c>
      <c r="BC9" s="24">
        <v>104.26323643815259</v>
      </c>
      <c r="BD9" s="24">
        <v>139</v>
      </c>
      <c r="BE9" s="24">
        <v>33.316406384960764</v>
      </c>
      <c r="BF9" s="24">
        <v>109.56599333187518</v>
      </c>
      <c r="BG9" s="24">
        <v>143</v>
      </c>
      <c r="BH9" s="24">
        <v>30.514948709362109</v>
      </c>
      <c r="BI9" s="24">
        <v>102.58632769099742</v>
      </c>
      <c r="BJ9" s="24">
        <v>144</v>
      </c>
      <c r="BK9" s="24">
        <v>40.369582615088461</v>
      </c>
      <c r="BL9" s="24">
        <v>100.37329257534023</v>
      </c>
      <c r="BM9" s="24">
        <v>136</v>
      </c>
      <c r="BN9" s="24">
        <v>35.494210173406785</v>
      </c>
      <c r="BO9" s="24">
        <v>93.907393913833303</v>
      </c>
      <c r="BP9" s="24">
        <v>135</v>
      </c>
      <c r="BQ9" s="24">
        <v>43.758648146355846</v>
      </c>
      <c r="BR9" s="24">
        <v>89.77494523764237</v>
      </c>
      <c r="BS9" s="24">
        <v>131</v>
      </c>
      <c r="BT9" s="24">
        <v>45.920445457506204</v>
      </c>
      <c r="BU9" s="24">
        <v>87.538456003764892</v>
      </c>
      <c r="BV9" s="24">
        <v>126</v>
      </c>
      <c r="BW9" s="24">
        <v>43.936740207733315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95.646337737463625</v>
      </c>
      <c r="E10" s="24">
        <v>120</v>
      </c>
      <c r="F10" s="24">
        <v>25.462200475865487</v>
      </c>
      <c r="G10" s="24">
        <v>90.817188338286172</v>
      </c>
      <c r="H10" s="24">
        <v>111</v>
      </c>
      <c r="I10" s="24">
        <v>22.223559252390196</v>
      </c>
      <c r="J10" s="24">
        <v>88.373030186490311</v>
      </c>
      <c r="K10" s="24">
        <v>107</v>
      </c>
      <c r="L10" s="24">
        <v>21.0776633710555</v>
      </c>
      <c r="M10" s="24">
        <v>85.734938744882868</v>
      </c>
      <c r="N10" s="24">
        <v>106</v>
      </c>
      <c r="O10" s="24">
        <v>23.636876111171961</v>
      </c>
      <c r="P10" s="24">
        <v>85.464510976668009</v>
      </c>
      <c r="Q10" s="24">
        <v>106</v>
      </c>
      <c r="R10" s="24">
        <v>24.028089307078844</v>
      </c>
      <c r="S10" s="24">
        <v>90.012296397345253</v>
      </c>
      <c r="T10" s="24">
        <v>109</v>
      </c>
      <c r="U10" s="24">
        <v>21.094566367728792</v>
      </c>
      <c r="V10" s="25">
        <v>99.742197081339071</v>
      </c>
      <c r="W10" s="24">
        <v>123</v>
      </c>
      <c r="X10" s="24">
        <v>23.317917189747035</v>
      </c>
      <c r="Y10" s="24">
        <v>120.89123783171766</v>
      </c>
      <c r="Z10" s="24">
        <v>153</v>
      </c>
      <c r="AA10" s="24">
        <v>26.560040863323941</v>
      </c>
      <c r="AB10" s="24">
        <v>141.67016801202539</v>
      </c>
      <c r="AC10" s="24">
        <v>183</v>
      </c>
      <c r="AD10" s="24">
        <v>29.173278021711962</v>
      </c>
      <c r="AE10" s="24">
        <v>153.83118067181431</v>
      </c>
      <c r="AF10" s="24">
        <v>192</v>
      </c>
      <c r="AG10" s="24">
        <v>24.8121474212797</v>
      </c>
      <c r="AH10" s="24">
        <v>144.61161642501494</v>
      </c>
      <c r="AI10" s="24">
        <v>209</v>
      </c>
      <c r="AJ10" s="24">
        <v>44.52504243210101</v>
      </c>
      <c r="AK10" s="24">
        <v>134.48358446728028</v>
      </c>
      <c r="AL10" s="24">
        <v>218</v>
      </c>
      <c r="AM10" s="24">
        <v>62.101568651331696</v>
      </c>
      <c r="AN10" s="24">
        <v>136.77873678480947</v>
      </c>
      <c r="AO10" s="24">
        <v>220</v>
      </c>
      <c r="AP10" s="24">
        <v>60.843713848681347</v>
      </c>
      <c r="AQ10" s="24">
        <v>137.27340087996373</v>
      </c>
      <c r="AR10" s="24">
        <v>174</v>
      </c>
      <c r="AS10" s="24">
        <v>26.754344894646547</v>
      </c>
      <c r="AT10" s="24">
        <v>136.17689428330115</v>
      </c>
      <c r="AU10" s="24">
        <v>172</v>
      </c>
      <c r="AV10" s="24">
        <v>26.30630247901879</v>
      </c>
      <c r="AW10" s="24">
        <v>132.29950491434792</v>
      </c>
      <c r="AX10" s="24">
        <v>163</v>
      </c>
      <c r="AY10" s="24">
        <v>23.205298542521305</v>
      </c>
      <c r="AZ10" s="24">
        <v>94.382948455082996</v>
      </c>
      <c r="BA10" s="24">
        <v>164</v>
      </c>
      <c r="BB10" s="24">
        <v>73.760199998464643</v>
      </c>
      <c r="BC10" s="24">
        <v>136.84549782507528</v>
      </c>
      <c r="BD10" s="24">
        <v>168</v>
      </c>
      <c r="BE10" s="24">
        <v>22.76618717464012</v>
      </c>
      <c r="BF10" s="24">
        <v>151.16049080045744</v>
      </c>
      <c r="BG10" s="24">
        <v>178</v>
      </c>
      <c r="BH10" s="24">
        <v>17.755637771097618</v>
      </c>
      <c r="BI10" s="24">
        <v>150.58543514274851</v>
      </c>
      <c r="BJ10" s="24">
        <v>176</v>
      </c>
      <c r="BK10" s="24">
        <v>16.877173302424353</v>
      </c>
      <c r="BL10" s="24">
        <v>144.46249585609718</v>
      </c>
      <c r="BM10" s="24">
        <v>170</v>
      </c>
      <c r="BN10" s="24">
        <v>17.677601368137367</v>
      </c>
      <c r="BO10" s="24">
        <v>133.7468943621262</v>
      </c>
      <c r="BP10" s="24">
        <v>165</v>
      </c>
      <c r="BQ10" s="24">
        <v>23.367350536943686</v>
      </c>
      <c r="BR10" s="24">
        <v>123.44054970175826</v>
      </c>
      <c r="BS10" s="24">
        <v>150</v>
      </c>
      <c r="BT10" s="24">
        <v>21.515985113815024</v>
      </c>
      <c r="BU10" s="24">
        <v>111.32607991783144</v>
      </c>
      <c r="BV10" s="24">
        <v>133</v>
      </c>
      <c r="BW10" s="24">
        <v>19.468861293028418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66.61084235287646</v>
      </c>
      <c r="E11" s="24">
        <v>80</v>
      </c>
      <c r="F11" s="24">
        <v>20.100567976896862</v>
      </c>
      <c r="G11" s="24">
        <v>56.866837557618453</v>
      </c>
      <c r="H11" s="24">
        <v>76</v>
      </c>
      <c r="I11" s="24">
        <v>33.645553830904525</v>
      </c>
      <c r="J11" s="24">
        <v>59.481847240906937</v>
      </c>
      <c r="K11" s="24">
        <v>74</v>
      </c>
      <c r="L11" s="24">
        <v>24.407703244812172</v>
      </c>
      <c r="M11" s="24">
        <v>58.57139379600909</v>
      </c>
      <c r="N11" s="24">
        <v>73</v>
      </c>
      <c r="O11" s="24">
        <v>24.634220340124532</v>
      </c>
      <c r="P11" s="24">
        <v>60.327890101177417</v>
      </c>
      <c r="Q11" s="24">
        <v>74</v>
      </c>
      <c r="R11" s="24">
        <v>22.663000273824835</v>
      </c>
      <c r="S11" s="24">
        <v>64.294497426675179</v>
      </c>
      <c r="T11" s="24">
        <v>76</v>
      </c>
      <c r="U11" s="24">
        <v>18.206072124094899</v>
      </c>
      <c r="V11" s="25">
        <v>72.227108231314489</v>
      </c>
      <c r="W11" s="24">
        <v>88</v>
      </c>
      <c r="X11" s="24">
        <v>21.837911214957213</v>
      </c>
      <c r="Y11" s="24">
        <v>87.510821415497119</v>
      </c>
      <c r="Z11" s="24">
        <v>106</v>
      </c>
      <c r="AA11" s="24">
        <v>21.127876856185775</v>
      </c>
      <c r="AB11" s="24">
        <v>101.32106952758778</v>
      </c>
      <c r="AC11" s="24">
        <v>118</v>
      </c>
      <c r="AD11" s="24">
        <v>16.461463099608189</v>
      </c>
      <c r="AE11" s="24">
        <v>110.79507655529483</v>
      </c>
      <c r="AF11" s="24">
        <v>131</v>
      </c>
      <c r="AG11" s="24">
        <v>18.236300811274265</v>
      </c>
      <c r="AH11" s="24">
        <v>102.65639437578221</v>
      </c>
      <c r="AI11" s="24">
        <v>123</v>
      </c>
      <c r="AJ11" s="24">
        <v>19.817183087249624</v>
      </c>
      <c r="AK11" s="24">
        <v>96.793917482819566</v>
      </c>
      <c r="AL11" s="24">
        <v>116</v>
      </c>
      <c r="AM11" s="24">
        <v>19.842241141432691</v>
      </c>
      <c r="AN11" s="24">
        <v>95.569758394514295</v>
      </c>
      <c r="AO11" s="24">
        <v>112</v>
      </c>
      <c r="AP11" s="24">
        <v>17.191883584827394</v>
      </c>
      <c r="AQ11" s="24">
        <v>93.877293505007444</v>
      </c>
      <c r="AR11" s="24">
        <v>109</v>
      </c>
      <c r="AS11" s="24">
        <v>16.109014150675218</v>
      </c>
      <c r="AT11" s="24">
        <v>97.139517922088146</v>
      </c>
      <c r="AU11" s="24">
        <v>110</v>
      </c>
      <c r="AV11" s="24">
        <v>13.239186638981213</v>
      </c>
      <c r="AW11" s="24">
        <v>93.334582234094768</v>
      </c>
      <c r="AX11" s="24">
        <v>105</v>
      </c>
      <c r="AY11" s="24">
        <v>12.498494648689711</v>
      </c>
      <c r="AZ11" s="24">
        <v>92.532302406944126</v>
      </c>
      <c r="BA11" s="24">
        <v>106</v>
      </c>
      <c r="BB11" s="24">
        <v>14.55459038923167</v>
      </c>
      <c r="BC11" s="24">
        <v>86.57572311382313</v>
      </c>
      <c r="BD11" s="24">
        <v>106</v>
      </c>
      <c r="BE11" s="24">
        <v>22.436170542450242</v>
      </c>
      <c r="BF11" s="24">
        <v>95.362994196261738</v>
      </c>
      <c r="BG11" s="24">
        <v>114</v>
      </c>
      <c r="BH11" s="24">
        <v>19.543226343525234</v>
      </c>
      <c r="BI11" s="24">
        <v>92.233579024933462</v>
      </c>
      <c r="BJ11" s="24">
        <v>112</v>
      </c>
      <c r="BK11" s="24">
        <v>21.43082940511621</v>
      </c>
      <c r="BL11" s="24">
        <v>103.1874970400694</v>
      </c>
      <c r="BM11" s="24">
        <v>109</v>
      </c>
      <c r="BN11" s="24">
        <v>5.632952757516259</v>
      </c>
      <c r="BO11" s="24">
        <v>98.650191586249122</v>
      </c>
      <c r="BP11" s="24">
        <v>105</v>
      </c>
      <c r="BQ11" s="24">
        <v>6.4366914160519277</v>
      </c>
      <c r="BR11" s="24">
        <v>88.839789558083595</v>
      </c>
      <c r="BS11" s="24">
        <v>94</v>
      </c>
      <c r="BT11" s="24">
        <v>5.8084451433134596</v>
      </c>
      <c r="BU11" s="24">
        <v>78.974911394700939</v>
      </c>
      <c r="BV11" s="24">
        <v>84</v>
      </c>
      <c r="BW11" s="24">
        <v>6.3628923623410802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63.194901719395617</v>
      </c>
      <c r="E12" s="24">
        <v>51</v>
      </c>
      <c r="F12" s="24">
        <v>-19.297287261470316</v>
      </c>
      <c r="G12" s="24">
        <v>62.808148944235299</v>
      </c>
      <c r="H12" s="24">
        <v>49</v>
      </c>
      <c r="I12" s="24">
        <v>-21.984645585551281</v>
      </c>
      <c r="J12" s="24">
        <v>59.481847240906937</v>
      </c>
      <c r="K12" s="24">
        <v>46</v>
      </c>
      <c r="L12" s="24">
        <v>-22.665481766738381</v>
      </c>
      <c r="M12" s="24">
        <v>60.269115355313701</v>
      </c>
      <c r="N12" s="24">
        <v>48</v>
      </c>
      <c r="O12" s="24">
        <v>-20.357218258442515</v>
      </c>
      <c r="P12" s="24">
        <v>60.327890101177417</v>
      </c>
      <c r="Q12" s="24">
        <v>47</v>
      </c>
      <c r="R12" s="24">
        <v>-22.092418745003144</v>
      </c>
      <c r="S12" s="24">
        <v>60.865457563919165</v>
      </c>
      <c r="T12" s="24">
        <v>46</v>
      </c>
      <c r="U12" s="24">
        <v>-24.423471306870383</v>
      </c>
      <c r="V12" s="25">
        <v>62.768796439118546</v>
      </c>
      <c r="W12" s="24">
        <v>49</v>
      </c>
      <c r="X12" s="24">
        <v>-21.935734346082832</v>
      </c>
      <c r="Y12" s="24">
        <v>79.391260665605628</v>
      </c>
      <c r="Z12" s="24">
        <v>59</v>
      </c>
      <c r="AA12" s="24">
        <v>-25.684515518015523</v>
      </c>
      <c r="AB12" s="24">
        <v>80.698196968875223</v>
      </c>
      <c r="AC12" s="24">
        <v>57</v>
      </c>
      <c r="AD12" s="24">
        <v>-29.366451617271533</v>
      </c>
      <c r="AE12" s="24">
        <v>86.072208233038964</v>
      </c>
      <c r="AF12" s="24">
        <v>60</v>
      </c>
      <c r="AG12" s="24">
        <v>-30.291087876412938</v>
      </c>
      <c r="AH12" s="24">
        <v>86.588436995224995</v>
      </c>
      <c r="AI12" s="24">
        <v>61</v>
      </c>
      <c r="AJ12" s="24">
        <v>-29.551794538843673</v>
      </c>
      <c r="AK12" s="24">
        <v>84.801750715036619</v>
      </c>
      <c r="AL12" s="24">
        <v>62</v>
      </c>
      <c r="AM12" s="24">
        <v>-26.888301860251012</v>
      </c>
      <c r="AN12" s="24">
        <v>81.541170006328713</v>
      </c>
      <c r="AO12" s="24">
        <v>66</v>
      </c>
      <c r="AP12" s="24">
        <v>-19.059292385824861</v>
      </c>
      <c r="AQ12" s="24">
        <v>85.906579905525689</v>
      </c>
      <c r="AR12" s="24">
        <v>61</v>
      </c>
      <c r="AS12" s="24">
        <v>-28.992633547879894</v>
      </c>
      <c r="AT12" s="24">
        <v>78.074752722425998</v>
      </c>
      <c r="AU12" s="24">
        <v>58</v>
      </c>
      <c r="AV12" s="24">
        <v>-25.712220689057368</v>
      </c>
      <c r="AW12" s="24">
        <v>83.366811315890473</v>
      </c>
      <c r="AX12" s="24">
        <v>64</v>
      </c>
      <c r="AY12" s="24">
        <v>-23.230840918823752</v>
      </c>
      <c r="AZ12" s="24">
        <v>88</v>
      </c>
      <c r="BA12" s="24">
        <v>62</v>
      </c>
      <c r="BB12" s="24">
        <v>-29.545454545454547</v>
      </c>
      <c r="BC12" s="24">
        <v>94.023097145119749</v>
      </c>
      <c r="BD12" s="24">
        <v>63</v>
      </c>
      <c r="BE12" s="24">
        <v>-32.995187445524387</v>
      </c>
      <c r="BF12" s="24">
        <v>97.391994072777933</v>
      </c>
      <c r="BG12" s="24">
        <v>66</v>
      </c>
      <c r="BH12" s="24">
        <v>-32.232622785523517</v>
      </c>
      <c r="BI12" s="24">
        <v>86.586625207080388</v>
      </c>
      <c r="BJ12" s="24">
        <v>62</v>
      </c>
      <c r="BK12" s="24">
        <v>-28.395407660570054</v>
      </c>
      <c r="BL12" s="24">
        <v>83.488065786965251</v>
      </c>
      <c r="BM12" s="24">
        <v>58</v>
      </c>
      <c r="BN12" s="24">
        <v>-30.528993032372568</v>
      </c>
      <c r="BO12" s="24">
        <v>81.576119965552152</v>
      </c>
      <c r="BP12" s="24">
        <v>57</v>
      </c>
      <c r="BQ12" s="24">
        <v>-30.126610552120059</v>
      </c>
      <c r="BR12" s="24">
        <v>72.942143005584427</v>
      </c>
      <c r="BS12" s="24">
        <v>53</v>
      </c>
      <c r="BT12" s="24">
        <v>-27.339672490918815</v>
      </c>
      <c r="BU12" s="24">
        <v>71.362871742199644</v>
      </c>
      <c r="BV12" s="24">
        <v>53</v>
      </c>
      <c r="BW12" s="24">
        <v>-25.731688333025648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23.911584434365906</v>
      </c>
      <c r="E13" s="24">
        <v>28</v>
      </c>
      <c r="F13" s="24">
        <v>17.098053777474455</v>
      </c>
      <c r="G13" s="24">
        <v>22.067728007434024</v>
      </c>
      <c r="H13" s="24">
        <v>26</v>
      </c>
      <c r="I13" s="24">
        <v>17.819106666718472</v>
      </c>
      <c r="J13" s="24">
        <v>20.393776196882378</v>
      </c>
      <c r="K13" s="24">
        <v>25</v>
      </c>
      <c r="L13" s="24">
        <v>22.586419300912901</v>
      </c>
      <c r="M13" s="24">
        <v>19.523797932003028</v>
      </c>
      <c r="N13" s="24">
        <v>24</v>
      </c>
      <c r="O13" s="24">
        <v>22.926902253273525</v>
      </c>
      <c r="P13" s="24">
        <v>20.109296700392473</v>
      </c>
      <c r="Q13" s="24">
        <v>24</v>
      </c>
      <c r="R13" s="24">
        <v>19.347784050207938</v>
      </c>
      <c r="S13" s="24">
        <v>22.288759107914061</v>
      </c>
      <c r="T13" s="24">
        <v>27</v>
      </c>
      <c r="U13" s="24">
        <v>21.137295572516287</v>
      </c>
      <c r="V13" s="25">
        <v>29.234781903151106</v>
      </c>
      <c r="W13" s="24">
        <v>38</v>
      </c>
      <c r="X13" s="24">
        <v>29.982156617026533</v>
      </c>
      <c r="Y13" s="24">
        <v>43.304323999421257</v>
      </c>
      <c r="Z13" s="24">
        <v>61</v>
      </c>
      <c r="AA13" s="24">
        <v>40.863531320371699</v>
      </c>
      <c r="AB13" s="24">
        <v>54.695444612237651</v>
      </c>
      <c r="AC13" s="24">
        <v>72</v>
      </c>
      <c r="AD13" s="24">
        <v>31.638019419062552</v>
      </c>
      <c r="AE13" s="24">
        <v>55.855369172504005</v>
      </c>
      <c r="AF13" s="24">
        <v>68</v>
      </c>
      <c r="AG13" s="24">
        <v>21.742996255182661</v>
      </c>
      <c r="AH13" s="24">
        <v>50.881865038431187</v>
      </c>
      <c r="AI13" s="24">
        <v>63</v>
      </c>
      <c r="AJ13" s="24">
        <v>23.816216155630222</v>
      </c>
      <c r="AK13" s="24">
        <v>45.398917049464046</v>
      </c>
      <c r="AL13" s="24">
        <v>57</v>
      </c>
      <c r="AM13" s="24">
        <v>25.553655691601811</v>
      </c>
      <c r="AN13" s="24">
        <v>43.839338713079954</v>
      </c>
      <c r="AO13" s="24">
        <v>56</v>
      </c>
      <c r="AP13" s="24">
        <v>27.739153107461856</v>
      </c>
      <c r="AQ13" s="24">
        <v>38.96793315302196</v>
      </c>
      <c r="AR13" s="24">
        <v>51</v>
      </c>
      <c r="AS13" s="24">
        <v>30.876841221549249</v>
      </c>
      <c r="AT13" s="24">
        <v>38.129530399324324</v>
      </c>
      <c r="AU13" s="24">
        <v>47</v>
      </c>
      <c r="AV13" s="24">
        <v>23.26404104057066</v>
      </c>
      <c r="AW13" s="24">
        <v>38.058761687689127</v>
      </c>
      <c r="AX13" s="24">
        <v>48</v>
      </c>
      <c r="AY13" s="24">
        <v>26.120761347646699</v>
      </c>
      <c r="AZ13" s="24">
        <v>40</v>
      </c>
      <c r="BA13" s="24">
        <v>48</v>
      </c>
      <c r="BB13" s="24">
        <v>20</v>
      </c>
      <c r="BC13" s="24">
        <v>40.960557172131374</v>
      </c>
      <c r="BD13" s="24">
        <v>49</v>
      </c>
      <c r="BE13" s="24">
        <v>19.627278979833992</v>
      </c>
      <c r="BF13" s="24">
        <v>45.652497221614659</v>
      </c>
      <c r="BG13" s="24">
        <v>53</v>
      </c>
      <c r="BH13" s="24">
        <v>16.09441591490112</v>
      </c>
      <c r="BI13" s="24">
        <v>47.057948482108905</v>
      </c>
      <c r="BJ13" s="24">
        <v>57</v>
      </c>
      <c r="BK13" s="24">
        <v>21.12725233160343</v>
      </c>
      <c r="BL13" s="24">
        <v>46.903407745486092</v>
      </c>
      <c r="BM13" s="24">
        <v>54</v>
      </c>
      <c r="BN13" s="24">
        <v>15.130227409109464</v>
      </c>
      <c r="BO13" s="24">
        <v>41.736619517259243</v>
      </c>
      <c r="BP13" s="24">
        <v>51</v>
      </c>
      <c r="BQ13" s="24">
        <v>22.194850924402477</v>
      </c>
      <c r="BR13" s="24">
        <v>37.406227182350989</v>
      </c>
      <c r="BS13" s="24">
        <v>44</v>
      </c>
      <c r="BT13" s="24">
        <v>17.627473590172936</v>
      </c>
      <c r="BU13" s="24">
        <v>29.496653653442518</v>
      </c>
      <c r="BV13" s="24">
        <v>35</v>
      </c>
      <c r="BW13" s="24">
        <v>18.657527769815996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78.566634570059406</v>
      </c>
      <c r="E14" s="24">
        <v>98</v>
      </c>
      <c r="F14" s="24">
        <v>24.73488337165757</v>
      </c>
      <c r="G14" s="24">
        <v>74.690771717469005</v>
      </c>
      <c r="H14" s="24">
        <v>94</v>
      </c>
      <c r="I14" s="24">
        <v>25.852227575812915</v>
      </c>
      <c r="J14" s="24">
        <v>73.077698038828515</v>
      </c>
      <c r="K14" s="24">
        <v>90</v>
      </c>
      <c r="L14" s="24">
        <v>23.156588693010178</v>
      </c>
      <c r="M14" s="24">
        <v>72.153166270445979</v>
      </c>
      <c r="N14" s="24">
        <v>89</v>
      </c>
      <c r="O14" s="24">
        <v>23.348710251201414</v>
      </c>
      <c r="P14" s="24">
        <v>72.896200538922713</v>
      </c>
      <c r="Q14" s="24">
        <v>90</v>
      </c>
      <c r="R14" s="24">
        <v>23.463224879525459</v>
      </c>
      <c r="S14" s="24">
        <v>78.867916843388215</v>
      </c>
      <c r="T14" s="24">
        <v>94</v>
      </c>
      <c r="U14" s="24">
        <v>19.186614484392031</v>
      </c>
      <c r="V14" s="25">
        <v>91.143731815706388</v>
      </c>
      <c r="W14" s="24">
        <v>105</v>
      </c>
      <c r="X14" s="24">
        <v>15.202656187384489</v>
      </c>
      <c r="Y14" s="24">
        <v>128.10862516495453</v>
      </c>
      <c r="Z14" s="24">
        <v>141</v>
      </c>
      <c r="AA14" s="24">
        <v>10.062846914832118</v>
      </c>
      <c r="AB14" s="24">
        <v>143.46346127800038</v>
      </c>
      <c r="AC14" s="24">
        <v>159</v>
      </c>
      <c r="AD14" s="24">
        <v>10.829613745268038</v>
      </c>
      <c r="AE14" s="24">
        <v>145.5902245643957</v>
      </c>
      <c r="AF14" s="24">
        <v>158</v>
      </c>
      <c r="AG14" s="24">
        <v>8.5237696917730652</v>
      </c>
      <c r="AH14" s="24">
        <v>141.9336235282554</v>
      </c>
      <c r="AI14" s="28">
        <v>155</v>
      </c>
      <c r="AJ14" s="24">
        <v>9.2059768129173563</v>
      </c>
      <c r="AK14" s="24">
        <v>126.77433440227696</v>
      </c>
      <c r="AL14" s="24">
        <v>148</v>
      </c>
      <c r="AM14" s="24">
        <v>16.7428728360508</v>
      </c>
      <c r="AN14" s="24">
        <v>128.01086904219346</v>
      </c>
      <c r="AO14" s="24">
        <v>146</v>
      </c>
      <c r="AP14" s="24">
        <v>14.052815274519517</v>
      </c>
      <c r="AQ14" s="24">
        <v>128.4170524360951</v>
      </c>
      <c r="AR14" s="24">
        <v>137</v>
      </c>
      <c r="AS14" s="24">
        <v>6.6836509646381073</v>
      </c>
      <c r="AT14" s="24">
        <v>125.28274274063706</v>
      </c>
      <c r="AU14" s="24">
        <v>137</v>
      </c>
      <c r="AV14" s="24">
        <v>9.3526506548633339</v>
      </c>
      <c r="AW14" s="24">
        <v>125.95637796639974</v>
      </c>
      <c r="AX14" s="24">
        <v>136</v>
      </c>
      <c r="AY14" s="24">
        <v>7.9738892112946473</v>
      </c>
      <c r="AZ14" s="24">
        <v>129.54522336972178</v>
      </c>
      <c r="BA14" s="24">
        <v>137</v>
      </c>
      <c r="BB14" s="24">
        <v>5.7545746854766708</v>
      </c>
      <c r="BC14" s="24">
        <v>131.25996730160281</v>
      </c>
      <c r="BD14" s="24">
        <v>138</v>
      </c>
      <c r="BE14" s="24">
        <v>5.1348730591333043</v>
      </c>
      <c r="BF14" s="24">
        <v>156.23299049174796</v>
      </c>
      <c r="BG14" s="24">
        <v>149</v>
      </c>
      <c r="BH14" s="24">
        <v>-4.629617898871361</v>
      </c>
      <c r="BI14" s="24">
        <v>138.35036853740019</v>
      </c>
      <c r="BJ14" s="24">
        <v>146</v>
      </c>
      <c r="BK14" s="24">
        <v>5.529173173493855</v>
      </c>
      <c r="BL14" s="24">
        <v>129.45340537754163</v>
      </c>
      <c r="BM14" s="24">
        <v>140</v>
      </c>
      <c r="BN14" s="24">
        <v>8.1470198421586364</v>
      </c>
      <c r="BO14" s="24">
        <v>124.26129901729456</v>
      </c>
      <c r="BP14" s="24">
        <v>134</v>
      </c>
      <c r="BQ14" s="24">
        <v>7.8372760141112119</v>
      </c>
      <c r="BR14" s="24">
        <v>109.41321450837664</v>
      </c>
      <c r="BS14" s="24">
        <v>119</v>
      </c>
      <c r="BT14" s="24">
        <v>8.7619996676812733</v>
      </c>
      <c r="BU14" s="24">
        <v>102.76253530876748</v>
      </c>
      <c r="BV14" s="24">
        <v>107</v>
      </c>
      <c r="BW14" s="24">
        <v>4.1235501620316546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46.115198551991391</v>
      </c>
      <c r="E15" s="24">
        <v>44</v>
      </c>
      <c r="F15" s="24">
        <v>-4.586770996131925</v>
      </c>
      <c r="G15" s="24">
        <v>41.589179706317971</v>
      </c>
      <c r="H15" s="24">
        <v>40</v>
      </c>
      <c r="I15" s="24">
        <v>-3.821137414923701</v>
      </c>
      <c r="J15" s="24">
        <v>39.937811718894658</v>
      </c>
      <c r="K15" s="24">
        <v>37</v>
      </c>
      <c r="L15" s="24">
        <v>-7.355965668756892</v>
      </c>
      <c r="M15" s="24">
        <v>39.047595864006055</v>
      </c>
      <c r="N15" s="24">
        <v>36</v>
      </c>
      <c r="O15" s="24">
        <v>-7.8048233100448545</v>
      </c>
      <c r="P15" s="24">
        <v>38.542818675752237</v>
      </c>
      <c r="Q15" s="24">
        <v>37</v>
      </c>
      <c r="R15" s="24">
        <v>-4.0028693509196902</v>
      </c>
      <c r="S15" s="24">
        <v>42.862998284450121</v>
      </c>
      <c r="T15" s="24">
        <v>41</v>
      </c>
      <c r="U15" s="24">
        <v>-4.3464021627390022</v>
      </c>
      <c r="V15" s="25">
        <v>53.310484646922603</v>
      </c>
      <c r="W15" s="24">
        <v>54</v>
      </c>
      <c r="X15" s="24">
        <v>1.2933953942532761</v>
      </c>
      <c r="Y15" s="24">
        <v>77.586913832296418</v>
      </c>
      <c r="Z15" s="24">
        <v>82</v>
      </c>
      <c r="AA15" s="24">
        <v>5.6879259010642409</v>
      </c>
      <c r="AB15" s="24">
        <v>96.837836362650265</v>
      </c>
      <c r="AC15" s="24">
        <v>104</v>
      </c>
      <c r="AD15" s="24">
        <v>7.3960384766631737</v>
      </c>
      <c r="AE15" s="24">
        <v>111.71073834500801</v>
      </c>
      <c r="AF15" s="24">
        <v>103</v>
      </c>
      <c r="AG15" s="24">
        <v>-7.797583718501369</v>
      </c>
      <c r="AH15" s="24">
        <v>105.33438727254175</v>
      </c>
      <c r="AI15" s="24">
        <v>97</v>
      </c>
      <c r="AJ15" s="24">
        <v>-7.9123138116115763</v>
      </c>
      <c r="AK15" s="24">
        <v>95.937334142263637</v>
      </c>
      <c r="AL15" s="24">
        <v>96</v>
      </c>
      <c r="AM15" s="24">
        <v>6.5319573757841545E-2</v>
      </c>
      <c r="AN15" s="24">
        <v>94.692971620252706</v>
      </c>
      <c r="AO15" s="24">
        <v>93</v>
      </c>
      <c r="AP15" s="24">
        <v>-1.7878535136082025</v>
      </c>
      <c r="AQ15" s="24">
        <v>91.220388971846859</v>
      </c>
      <c r="AR15" s="24">
        <v>89</v>
      </c>
      <c r="AS15" s="24">
        <v>-2.4340928567319882</v>
      </c>
      <c r="AT15" s="24">
        <v>85.337520417535387</v>
      </c>
      <c r="AU15" s="24">
        <v>80</v>
      </c>
      <c r="AV15" s="24">
        <v>-6.2545998423908022</v>
      </c>
      <c r="AW15" s="24">
        <v>86.08529429358255</v>
      </c>
      <c r="AX15" s="24">
        <v>78</v>
      </c>
      <c r="AY15" s="24">
        <v>-9.3921898739275012</v>
      </c>
      <c r="AZ15" s="24">
        <v>52.743412371958151</v>
      </c>
      <c r="BA15" s="24">
        <v>82</v>
      </c>
      <c r="BB15" s="24">
        <v>55.469652630205182</v>
      </c>
      <c r="BC15" s="24">
        <v>87.506644867735204</v>
      </c>
      <c r="BD15" s="24">
        <v>85</v>
      </c>
      <c r="BE15" s="24">
        <v>-2.8645194562355294</v>
      </c>
      <c r="BF15" s="24">
        <v>98.406494011036045</v>
      </c>
      <c r="BG15" s="24">
        <v>93</v>
      </c>
      <c r="BH15" s="24">
        <v>-5.4940418977122798</v>
      </c>
      <c r="BI15" s="24">
        <v>97.880532842786522</v>
      </c>
      <c r="BJ15" s="24">
        <v>91</v>
      </c>
      <c r="BK15" s="24">
        <v>-7.0295212367078914</v>
      </c>
      <c r="BL15" s="24">
        <v>87.240338406604138</v>
      </c>
      <c r="BM15" s="24">
        <v>86</v>
      </c>
      <c r="BN15" s="24">
        <v>-1.4217487337374244</v>
      </c>
      <c r="BO15" s="24">
        <v>78.730441362102667</v>
      </c>
      <c r="BP15" s="24">
        <v>79</v>
      </c>
      <c r="BQ15" s="24">
        <v>0.34238171821946206</v>
      </c>
      <c r="BR15" s="24">
        <v>68.26636460779055</v>
      </c>
      <c r="BS15" s="24">
        <v>67</v>
      </c>
      <c r="BT15" s="24">
        <v>-1.8550344888967947</v>
      </c>
      <c r="BU15" s="24">
        <v>54.235782524071723</v>
      </c>
      <c r="BV15" s="24">
        <v>53</v>
      </c>
      <c r="BW15" s="24">
        <v>-2.2785372802968964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34.159406334808438</v>
      </c>
      <c r="E16" s="24">
        <v>43</v>
      </c>
      <c r="F16" s="24">
        <v>25.880407810785037</v>
      </c>
      <c r="G16" s="24">
        <v>30.555315702600957</v>
      </c>
      <c r="H16" s="24">
        <v>38</v>
      </c>
      <c r="I16" s="24">
        <v>24.364612592647276</v>
      </c>
      <c r="J16" s="24">
        <v>29.740923620453469</v>
      </c>
      <c r="K16" s="24">
        <v>36</v>
      </c>
      <c r="L16" s="24">
        <v>21.045332886844275</v>
      </c>
      <c r="M16" s="24">
        <v>28.861266508178389</v>
      </c>
      <c r="N16" s="24">
        <v>35</v>
      </c>
      <c r="O16" s="24">
        <v>21.269799404271065</v>
      </c>
      <c r="P16" s="24">
        <v>28.488170325556002</v>
      </c>
      <c r="Q16" s="24">
        <v>35</v>
      </c>
      <c r="R16" s="24">
        <v>22.858012992861124</v>
      </c>
      <c r="S16" s="24">
        <v>32.575878696182087</v>
      </c>
      <c r="T16" s="24">
        <v>39</v>
      </c>
      <c r="U16" s="24">
        <v>19.720485097983936</v>
      </c>
      <c r="V16" s="25">
        <v>39.552940221910319</v>
      </c>
      <c r="W16" s="24">
        <v>50</v>
      </c>
      <c r="X16" s="24">
        <v>26.412852545163108</v>
      </c>
      <c r="Y16" s="24">
        <v>53.228231582621959</v>
      </c>
      <c r="Z16" s="24">
        <v>68</v>
      </c>
      <c r="AA16" s="24">
        <v>27.751754995746943</v>
      </c>
      <c r="AB16" s="24">
        <v>64.558557575100181</v>
      </c>
      <c r="AC16" s="24">
        <v>85</v>
      </c>
      <c r="AD16" s="24">
        <v>31.663412555524555</v>
      </c>
      <c r="AE16" s="24">
        <v>68.674634228488529</v>
      </c>
      <c r="AF16" s="24">
        <v>85</v>
      </c>
      <c r="AG16" s="24">
        <v>23.772046192769039</v>
      </c>
      <c r="AH16" s="24">
        <v>65.16449382114871</v>
      </c>
      <c r="AI16" s="24">
        <v>79</v>
      </c>
      <c r="AJ16" s="24">
        <v>21.231663698369843</v>
      </c>
      <c r="AK16" s="24">
        <v>59.96083383891478</v>
      </c>
      <c r="AL16" s="24">
        <v>75</v>
      </c>
      <c r="AM16" s="24">
        <v>25.081649467197288</v>
      </c>
      <c r="AN16" s="24">
        <v>58.74471387552714</v>
      </c>
      <c r="AO16" s="24">
        <v>73</v>
      </c>
      <c r="AP16" s="24">
        <v>24.266500224476481</v>
      </c>
      <c r="AQ16" s="24">
        <v>55.794995196372355</v>
      </c>
      <c r="AR16" s="24">
        <v>69</v>
      </c>
      <c r="AS16" s="24">
        <v>23.667005897486305</v>
      </c>
      <c r="AT16" s="24">
        <v>55.378603675209135</v>
      </c>
      <c r="AU16" s="24">
        <v>66</v>
      </c>
      <c r="AV16" s="24">
        <v>19.179602987255624</v>
      </c>
      <c r="AW16" s="24">
        <v>48.932693598457448</v>
      </c>
      <c r="AX16" s="24">
        <v>64</v>
      </c>
      <c r="AY16" s="24">
        <v>30.791900656818804</v>
      </c>
      <c r="AZ16" s="24">
        <v>54.594058420097028</v>
      </c>
      <c r="BA16" s="24">
        <v>62</v>
      </c>
      <c r="BB16" s="24">
        <v>13.56547176418875</v>
      </c>
      <c r="BC16" s="24">
        <v>53.993461726900449</v>
      </c>
      <c r="BD16" s="24">
        <v>61</v>
      </c>
      <c r="BE16" s="24">
        <v>12.976642076662358</v>
      </c>
      <c r="BF16" s="24">
        <v>60.86999629548621</v>
      </c>
      <c r="BG16" s="24">
        <v>67</v>
      </c>
      <c r="BH16" s="24">
        <v>10.070649051392103</v>
      </c>
      <c r="BI16" s="24">
        <v>63.057650966025932</v>
      </c>
      <c r="BJ16" s="24">
        <v>74</v>
      </c>
      <c r="BK16" s="24">
        <v>17.352928417630977</v>
      </c>
      <c r="BL16" s="24">
        <v>60.97443006913192</v>
      </c>
      <c r="BM16" s="24">
        <v>72</v>
      </c>
      <c r="BN16" s="24">
        <v>18.082284522163551</v>
      </c>
      <c r="BO16" s="24">
        <v>55.965012534506712</v>
      </c>
      <c r="BP16" s="24">
        <v>69</v>
      </c>
      <c r="BQ16" s="24">
        <v>23.291315189925527</v>
      </c>
      <c r="BR16" s="24">
        <v>49.563251016615055</v>
      </c>
      <c r="BS16" s="24">
        <v>60</v>
      </c>
      <c r="BT16" s="24">
        <v>21.057434226593085</v>
      </c>
      <c r="BU16" s="24">
        <v>40.914713132194457</v>
      </c>
      <c r="BV16" s="24">
        <v>50</v>
      </c>
      <c r="BW16" s="24">
        <v>22.205427271239074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127.24378859716144</v>
      </c>
      <c r="E17" s="24">
        <v>158</v>
      </c>
      <c r="F17" s="24">
        <v>24.171090582825251</v>
      </c>
      <c r="G17" s="24">
        <v>118.82622773233706</v>
      </c>
      <c r="H17" s="24">
        <v>148</v>
      </c>
      <c r="I17" s="24">
        <v>24.551627047673808</v>
      </c>
      <c r="J17" s="24">
        <v>116.41447245720357</v>
      </c>
      <c r="K17" s="24">
        <v>142</v>
      </c>
      <c r="L17" s="24">
        <v>21.977961161317129</v>
      </c>
      <c r="M17" s="24">
        <v>113.74734447340896</v>
      </c>
      <c r="N17" s="24">
        <v>140</v>
      </c>
      <c r="O17" s="24">
        <v>23.079796410304944</v>
      </c>
      <c r="P17" s="24">
        <v>110.6011318521586</v>
      </c>
      <c r="Q17" s="24">
        <v>142</v>
      </c>
      <c r="R17" s="24">
        <v>28.389282841890363</v>
      </c>
      <c r="S17" s="24">
        <v>119.15913523077133</v>
      </c>
      <c r="T17" s="24">
        <v>150</v>
      </c>
      <c r="U17" s="24">
        <v>25.882081730032908</v>
      </c>
      <c r="V17" s="25">
        <v>141.01483035637591</v>
      </c>
      <c r="W17" s="24">
        <v>188</v>
      </c>
      <c r="X17" s="24">
        <v>33.319310830557392</v>
      </c>
      <c r="Y17" s="24">
        <v>202.08684533063251</v>
      </c>
      <c r="Z17" s="24">
        <v>268</v>
      </c>
      <c r="AA17" s="24">
        <v>32.616251969061892</v>
      </c>
      <c r="AB17" s="24">
        <v>250.16441060351318</v>
      </c>
      <c r="AC17" s="24">
        <v>318</v>
      </c>
      <c r="AD17" s="24">
        <v>27.116402861956168</v>
      </c>
      <c r="AE17" s="24">
        <v>269.20456617567504</v>
      </c>
      <c r="AF17" s="24">
        <v>308</v>
      </c>
      <c r="AG17" s="24">
        <v>14.411135136173058</v>
      </c>
      <c r="AH17" s="24">
        <v>257.08731808891548</v>
      </c>
      <c r="AI17" s="24">
        <v>307</v>
      </c>
      <c r="AJ17" s="24">
        <v>19.414680693748522</v>
      </c>
      <c r="AK17" s="24">
        <v>232.13408529065578</v>
      </c>
      <c r="AL17" s="24">
        <v>289</v>
      </c>
      <c r="AM17" s="24">
        <v>24.497011991212855</v>
      </c>
      <c r="AN17" s="24">
        <v>225.33420098523098</v>
      </c>
      <c r="AO17" s="24">
        <v>285</v>
      </c>
      <c r="AP17" s="24">
        <v>26.47880293088739</v>
      </c>
      <c r="AQ17" s="24">
        <v>223.17998078548942</v>
      </c>
      <c r="AR17" s="24">
        <v>262</v>
      </c>
      <c r="AS17" s="24">
        <v>17.394041830222505</v>
      </c>
      <c r="AT17" s="24">
        <v>215.15949296761582</v>
      </c>
      <c r="AU17" s="24">
        <v>255</v>
      </c>
      <c r="AV17" s="24">
        <v>18.516732161281247</v>
      </c>
      <c r="AW17" s="24">
        <v>222.00944317818659</v>
      </c>
      <c r="AX17" s="24">
        <v>261</v>
      </c>
      <c r="AY17" s="24">
        <v>17.562566827627812</v>
      </c>
      <c r="AZ17" s="24">
        <v>252.61318557095746</v>
      </c>
      <c r="BA17" s="24">
        <v>264</v>
      </c>
      <c r="BB17" s="24">
        <v>4.507608897495202</v>
      </c>
      <c r="BC17" s="24">
        <v>222.49029918498633</v>
      </c>
      <c r="BD17" s="24">
        <v>264</v>
      </c>
      <c r="BE17" s="24">
        <v>18.656858733647994</v>
      </c>
      <c r="BF17" s="24">
        <v>251.59598468800968</v>
      </c>
      <c r="BG17" s="24">
        <v>287</v>
      </c>
      <c r="BH17" s="24">
        <v>14.071772789177414</v>
      </c>
      <c r="BI17" s="24">
        <v>241.87785519803978</v>
      </c>
      <c r="BJ17" s="24">
        <v>281</v>
      </c>
      <c r="BK17" s="24">
        <v>16.174339221723542</v>
      </c>
      <c r="BL17" s="24">
        <v>227.9505616430624</v>
      </c>
      <c r="BM17" s="24">
        <v>263</v>
      </c>
      <c r="BN17" s="24">
        <v>15.375894713442273</v>
      </c>
      <c r="BO17" s="24">
        <v>208.68309758629621</v>
      </c>
      <c r="BP17" s="24">
        <v>249</v>
      </c>
      <c r="BQ17" s="24">
        <v>19.31967796147536</v>
      </c>
      <c r="BR17" s="24">
        <v>180.48504615484353</v>
      </c>
      <c r="BS17" s="24">
        <v>216</v>
      </c>
      <c r="BT17" s="24">
        <v>19.677504924528279</v>
      </c>
      <c r="BU17" s="24">
        <v>153.19229800658854</v>
      </c>
      <c r="BV17" s="24">
        <v>178</v>
      </c>
      <c r="BW17" s="24">
        <v>16.19383109739924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50.385124343842449</v>
      </c>
      <c r="E18" s="24">
        <v>59</v>
      </c>
      <c r="F18" s="24">
        <v>17.098053777474448</v>
      </c>
      <c r="G18" s="24">
        <v>46.681732323418132</v>
      </c>
      <c r="H18" s="24">
        <v>54</v>
      </c>
      <c r="I18" s="24">
        <v>15.676941090959948</v>
      </c>
      <c r="J18" s="24">
        <v>45.036255768115254</v>
      </c>
      <c r="K18" s="24">
        <v>52</v>
      </c>
      <c r="L18" s="24">
        <v>15.462529273614559</v>
      </c>
      <c r="M18" s="24">
        <v>44.140760541919889</v>
      </c>
      <c r="N18" s="24">
        <v>52</v>
      </c>
      <c r="O18" s="24">
        <v>17.804947992720464</v>
      </c>
      <c r="P18" s="24">
        <v>43.57014285085036</v>
      </c>
      <c r="Q18" s="24">
        <v>52</v>
      </c>
      <c r="R18" s="24">
        <v>19.347784050207938</v>
      </c>
      <c r="S18" s="24">
        <v>48.006558078584135</v>
      </c>
      <c r="T18" s="24">
        <v>58</v>
      </c>
      <c r="U18" s="24">
        <v>20.816826536610147</v>
      </c>
      <c r="V18" s="25">
        <v>57.609717279738945</v>
      </c>
      <c r="W18" s="24">
        <v>75</v>
      </c>
      <c r="X18" s="24">
        <v>30.186370531585883</v>
      </c>
      <c r="Y18" s="24">
        <v>71.271699915714152</v>
      </c>
      <c r="Z18" s="24">
        <v>108</v>
      </c>
      <c r="AA18" s="24">
        <v>51.532796506496545</v>
      </c>
      <c r="AB18" s="24">
        <v>84.284783500825228</v>
      </c>
      <c r="AC18" s="24">
        <v>131</v>
      </c>
      <c r="AD18" s="24">
        <v>55.425445209475313</v>
      </c>
      <c r="AE18" s="24">
        <v>96.144487919883943</v>
      </c>
      <c r="AF18" s="24">
        <v>126</v>
      </c>
      <c r="AG18" s="24">
        <v>31.052754792343684</v>
      </c>
      <c r="AH18" s="24">
        <v>88.373765593064689</v>
      </c>
      <c r="AI18" s="24">
        <v>119</v>
      </c>
      <c r="AJ18" s="24">
        <v>34.655346189456445</v>
      </c>
      <c r="AK18" s="24">
        <v>86.514917396148462</v>
      </c>
      <c r="AL18" s="24">
        <v>103</v>
      </c>
      <c r="AM18" s="24">
        <v>19.054612892210233</v>
      </c>
      <c r="AN18" s="24">
        <v>80.664383232067109</v>
      </c>
      <c r="AO18" s="24">
        <v>93</v>
      </c>
      <c r="AP18" s="24">
        <v>15.292519788372994</v>
      </c>
      <c r="AQ18" s="24">
        <v>77.050231461657063</v>
      </c>
      <c r="AR18" s="24">
        <v>113</v>
      </c>
      <c r="AS18" s="24">
        <v>46.657573710512239</v>
      </c>
      <c r="AT18" s="24">
        <v>72.627676951093946</v>
      </c>
      <c r="AU18" s="24">
        <v>100</v>
      </c>
      <c r="AV18" s="24">
        <v>37.688556481488511</v>
      </c>
      <c r="AW18" s="24">
        <v>69.774396427430077</v>
      </c>
      <c r="AX18" s="24">
        <v>103</v>
      </c>
      <c r="AY18" s="24">
        <v>47.618618395540999</v>
      </c>
      <c r="AZ18" s="24">
        <v>68.473903781138645</v>
      </c>
      <c r="BA18" s="24">
        <v>100</v>
      </c>
      <c r="BB18" s="24">
        <v>46.041038232064871</v>
      </c>
      <c r="BC18" s="24">
        <v>74.473740312966129</v>
      </c>
      <c r="BD18" s="24">
        <v>86</v>
      </c>
      <c r="BE18" s="24">
        <v>15.476944811145884</v>
      </c>
      <c r="BF18" s="24">
        <v>88.261494628455011</v>
      </c>
      <c r="BG18" s="24">
        <v>104</v>
      </c>
      <c r="BH18" s="24">
        <v>17.831677831649799</v>
      </c>
      <c r="BI18" s="24">
        <v>82.821989328511677</v>
      </c>
      <c r="BJ18" s="24">
        <v>107</v>
      </c>
      <c r="BK18" s="24">
        <v>29.192743216522793</v>
      </c>
      <c r="BL18" s="24">
        <v>82.549997632055522</v>
      </c>
      <c r="BM18" s="24">
        <v>107</v>
      </c>
      <c r="BN18" s="24">
        <v>29.618416801080734</v>
      </c>
      <c r="BO18" s="24">
        <v>84.421798569001652</v>
      </c>
      <c r="BP18" s="24">
        <v>94</v>
      </c>
      <c r="BQ18" s="24">
        <v>11.345649575529551</v>
      </c>
      <c r="BR18" s="24">
        <v>70.136675966908101</v>
      </c>
      <c r="BS18" s="24">
        <v>88</v>
      </c>
      <c r="BT18" s="24">
        <v>25.469305162851143</v>
      </c>
      <c r="BU18" s="24">
        <v>62.799327133135684</v>
      </c>
      <c r="BV18" s="24">
        <v>73</v>
      </c>
      <c r="BW18" s="24">
        <v>16.243283698308915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93.084382262353003</v>
      </c>
      <c r="E19" s="24">
        <v>97</v>
      </c>
      <c r="F19" s="24">
        <v>4.2065249212387235</v>
      </c>
      <c r="G19" s="24">
        <v>88.270912029736095</v>
      </c>
      <c r="H19" s="24">
        <v>93</v>
      </c>
      <c r="I19" s="24">
        <v>5.3574703846617133</v>
      </c>
      <c r="J19" s="24">
        <v>84.974067487009904</v>
      </c>
      <c r="K19" s="24">
        <v>90</v>
      </c>
      <c r="L19" s="24">
        <v>5.9146662759887496</v>
      </c>
      <c r="M19" s="24">
        <v>82.339495626273646</v>
      </c>
      <c r="N19" s="24">
        <v>88</v>
      </c>
      <c r="O19" s="24">
        <v>6.8745919933958746</v>
      </c>
      <c r="P19" s="24">
        <v>81.275074164086249</v>
      </c>
      <c r="Q19" s="24">
        <v>87</v>
      </c>
      <c r="R19" s="24">
        <v>7.0438887872999025</v>
      </c>
      <c r="S19" s="24">
        <v>86.583256534589239</v>
      </c>
      <c r="T19" s="24">
        <v>93</v>
      </c>
      <c r="U19" s="24">
        <v>7.4110673613290681</v>
      </c>
      <c r="V19" s="25">
        <v>93.723271395396182</v>
      </c>
      <c r="W19" s="24">
        <v>114</v>
      </c>
      <c r="X19" s="24">
        <v>21.634678669144105</v>
      </c>
      <c r="Y19" s="24">
        <v>118.18471758175384</v>
      </c>
      <c r="Z19" s="24">
        <v>157</v>
      </c>
      <c r="AA19" s="24">
        <v>32.842894760395588</v>
      </c>
      <c r="AB19" s="24">
        <v>130.01376178318785</v>
      </c>
      <c r="AC19" s="24">
        <v>180</v>
      </c>
      <c r="AD19" s="24">
        <v>38.44688249246235</v>
      </c>
      <c r="AE19" s="24">
        <v>140.09625382611659</v>
      </c>
      <c r="AF19" s="24">
        <v>172</v>
      </c>
      <c r="AG19" s="24">
        <v>22.772733247729384</v>
      </c>
      <c r="AH19" s="24">
        <v>135.68497343581649</v>
      </c>
      <c r="AI19" s="24">
        <v>168</v>
      </c>
      <c r="AJ19" s="24">
        <v>23.816216155630229</v>
      </c>
      <c r="AK19" s="24">
        <v>122.49141769949733</v>
      </c>
      <c r="AL19" s="24">
        <v>156</v>
      </c>
      <c r="AM19" s="24">
        <v>27.35586127569179</v>
      </c>
      <c r="AN19" s="24">
        <v>118.36621452531588</v>
      </c>
      <c r="AO19" s="24">
        <v>154</v>
      </c>
      <c r="AP19" s="24">
        <v>30.10469297982225</v>
      </c>
      <c r="AQ19" s="24">
        <v>105.39054648203667</v>
      </c>
      <c r="AR19" s="24">
        <v>126</v>
      </c>
      <c r="AS19" s="24">
        <v>19.555315164321797</v>
      </c>
      <c r="AT19" s="24">
        <v>99.863055807754179</v>
      </c>
      <c r="AU19" s="24">
        <v>117</v>
      </c>
      <c r="AV19" s="24">
        <v>17.1604444242484</v>
      </c>
      <c r="AW19" s="24">
        <v>104.20851414486309</v>
      </c>
      <c r="AX19" s="24">
        <v>126</v>
      </c>
      <c r="AY19" s="24">
        <v>20.911425552852599</v>
      </c>
      <c r="AZ19" s="24">
        <v>105.4868247439163</v>
      </c>
      <c r="BA19" s="24">
        <v>136</v>
      </c>
      <c r="BB19" s="24">
        <v>28.926053400657953</v>
      </c>
      <c r="BC19" s="24">
        <v>107.9869234538009</v>
      </c>
      <c r="BD19" s="24">
        <v>150</v>
      </c>
      <c r="BE19" s="24">
        <v>38.905707471306179</v>
      </c>
      <c r="BF19" s="24">
        <v>129.85599209703724</v>
      </c>
      <c r="BG19" s="24">
        <v>161</v>
      </c>
      <c r="BH19" s="24">
        <v>23.983496949212658</v>
      </c>
      <c r="BI19" s="24">
        <v>122.35066605348315</v>
      </c>
      <c r="BJ19" s="24">
        <v>165</v>
      </c>
      <c r="BK19" s="24">
        <v>34.858276887412728</v>
      </c>
      <c r="BL19" s="24">
        <v>117.25851936371524</v>
      </c>
      <c r="BM19" s="24">
        <v>153</v>
      </c>
      <c r="BN19" s="24">
        <v>30.480924396990716</v>
      </c>
      <c r="BO19" s="24">
        <v>114.77570367246292</v>
      </c>
      <c r="BP19" s="24">
        <v>146</v>
      </c>
      <c r="BQ19" s="24">
        <v>27.204621996169415</v>
      </c>
      <c r="BR19" s="24">
        <v>102.86712475146521</v>
      </c>
      <c r="BS19" s="24">
        <v>129</v>
      </c>
      <c r="BT19" s="24">
        <v>25.404496637457108</v>
      </c>
      <c r="BU19" s="24">
        <v>98.005010525954162</v>
      </c>
      <c r="BV19" s="24">
        <v>114</v>
      </c>
      <c r="BW19" s="24">
        <v>16.320583394876497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22.203614117625484</v>
      </c>
      <c r="E20" s="24">
        <v>27</v>
      </c>
      <c r="F20" s="24">
        <v>21.60182507660809</v>
      </c>
      <c r="G20" s="24">
        <v>21.218969237917332</v>
      </c>
      <c r="H20" s="24">
        <v>27</v>
      </c>
      <c r="I20" s="24">
        <v>27.244635200055946</v>
      </c>
      <c r="J20" s="24">
        <v>19.54403552201228</v>
      </c>
      <c r="K20" s="24">
        <v>26</v>
      </c>
      <c r="L20" s="24">
        <v>33.032914163077649</v>
      </c>
      <c r="M20" s="24">
        <v>19.523797932003028</v>
      </c>
      <c r="N20" s="24">
        <v>26</v>
      </c>
      <c r="O20" s="24">
        <v>33.170810774379653</v>
      </c>
      <c r="P20" s="24">
        <v>20.109296700392473</v>
      </c>
      <c r="Q20" s="24">
        <v>26</v>
      </c>
      <c r="R20" s="24">
        <v>29.293432721058604</v>
      </c>
      <c r="S20" s="24">
        <v>21.431499142225061</v>
      </c>
      <c r="T20" s="24">
        <v>26</v>
      </c>
      <c r="U20" s="24">
        <v>21.316758232623705</v>
      </c>
      <c r="V20" s="25">
        <v>21.496163164081693</v>
      </c>
      <c r="W20" s="24">
        <v>27</v>
      </c>
      <c r="X20" s="24">
        <v>25.603810288874072</v>
      </c>
      <c r="Y20" s="24">
        <v>25.260855666329064</v>
      </c>
      <c r="Z20" s="24">
        <v>32</v>
      </c>
      <c r="AA20" s="24">
        <v>26.678210836118822</v>
      </c>
      <c r="AB20" s="24">
        <v>26.899398989625073</v>
      </c>
      <c r="AC20" s="24">
        <v>35</v>
      </c>
      <c r="AD20" s="24">
        <v>30.114431231341925</v>
      </c>
      <c r="AE20" s="24">
        <v>30.216839060534955</v>
      </c>
      <c r="AF20" s="24">
        <v>38</v>
      </c>
      <c r="AG20" s="24">
        <v>25.757693992653024</v>
      </c>
      <c r="AH20" s="24">
        <v>29.457921864354894</v>
      </c>
      <c r="AI20" s="24">
        <v>0</v>
      </c>
      <c r="AJ20" s="24">
        <v>-100</v>
      </c>
      <c r="AK20" s="24">
        <v>28.26725023834554</v>
      </c>
      <c r="AL20" s="24">
        <v>0</v>
      </c>
      <c r="AM20" s="24">
        <v>-100</v>
      </c>
      <c r="AN20" s="24">
        <v>28.933963550632768</v>
      </c>
      <c r="AO20" s="24">
        <v>0</v>
      </c>
      <c r="AP20" s="24">
        <v>-100</v>
      </c>
      <c r="AQ20" s="24">
        <v>28.340315020379606</v>
      </c>
      <c r="AR20" s="24">
        <v>12</v>
      </c>
      <c r="AS20" s="24">
        <v>-57.657492545969355</v>
      </c>
      <c r="AT20" s="24">
        <v>28.143224818548905</v>
      </c>
      <c r="AU20" s="24">
        <v>35</v>
      </c>
      <c r="AV20" s="24">
        <v>24.363857467150908</v>
      </c>
      <c r="AW20" s="24">
        <v>28.090990769484833</v>
      </c>
      <c r="AX20" s="24">
        <v>38</v>
      </c>
      <c r="AY20" s="24">
        <v>35.27468757449202</v>
      </c>
      <c r="AZ20" s="24">
        <v>28.685013746152677</v>
      </c>
      <c r="BA20" s="24">
        <v>37</v>
      </c>
      <c r="BB20" s="24">
        <v>28.987213767546322</v>
      </c>
      <c r="BC20" s="24">
        <v>27.927652617362302</v>
      </c>
      <c r="BD20" s="24">
        <v>37</v>
      </c>
      <c r="BE20" s="24">
        <v>32.485176992632468</v>
      </c>
      <c r="BF20" s="24">
        <v>29.420498209485004</v>
      </c>
      <c r="BG20" s="24">
        <v>38</v>
      </c>
      <c r="BH20" s="24">
        <v>29.161646853923816</v>
      </c>
      <c r="BI20" s="24">
        <v>28.234769089265345</v>
      </c>
      <c r="BJ20" s="24">
        <v>36</v>
      </c>
      <c r="BK20" s="24">
        <v>27.502370875372023</v>
      </c>
      <c r="BL20" s="24">
        <v>28.142044647291655</v>
      </c>
      <c r="BM20" s="24">
        <v>34</v>
      </c>
      <c r="BN20" s="24">
        <v>20.815670737954374</v>
      </c>
      <c r="BO20" s="24">
        <v>26.55966696552861</v>
      </c>
      <c r="BP20" s="24">
        <v>32</v>
      </c>
      <c r="BQ20" s="24">
        <v>20.483438446469666</v>
      </c>
      <c r="BR20" s="24">
        <v>26.184359027645691</v>
      </c>
      <c r="BS20" s="24">
        <v>31</v>
      </c>
      <c r="BT20" s="24">
        <v>18.391288353745498</v>
      </c>
      <c r="BU20" s="24">
        <v>25.690633827191871</v>
      </c>
      <c r="BV20" s="24">
        <v>29</v>
      </c>
      <c r="BW20" s="24">
        <v>12.88160578313712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94</v>
      </c>
      <c r="E21" s="24">
        <v>94</v>
      </c>
      <c r="F21" s="24">
        <v>0</v>
      </c>
      <c r="G21" s="24">
        <v>94</v>
      </c>
      <c r="H21" s="24">
        <v>93</v>
      </c>
      <c r="I21" s="24">
        <v>-1.0638297872340425</v>
      </c>
      <c r="J21" s="24">
        <v>94</v>
      </c>
      <c r="K21" s="24">
        <v>91</v>
      </c>
      <c r="L21" s="24">
        <v>-3.1914893617021276</v>
      </c>
      <c r="M21" s="24">
        <v>94</v>
      </c>
      <c r="N21" s="24">
        <v>92</v>
      </c>
      <c r="O21" s="24">
        <v>-2.1276595744680851</v>
      </c>
      <c r="P21" s="24">
        <v>92</v>
      </c>
      <c r="Q21" s="24">
        <v>89</v>
      </c>
      <c r="R21" s="24">
        <v>-3.2608695652173911</v>
      </c>
      <c r="S21" s="24">
        <v>95</v>
      </c>
      <c r="T21" s="24">
        <v>89</v>
      </c>
      <c r="U21" s="24">
        <v>-6.3157894736842106</v>
      </c>
      <c r="V21" s="25">
        <v>96</v>
      </c>
      <c r="W21" s="24">
        <v>93</v>
      </c>
      <c r="X21" s="24">
        <v>-3.125</v>
      </c>
      <c r="Y21" s="24">
        <v>115</v>
      </c>
      <c r="Z21" s="24">
        <v>113</v>
      </c>
      <c r="AA21" s="24">
        <v>-1.7391304347826086</v>
      </c>
      <c r="AB21" s="24">
        <v>122</v>
      </c>
      <c r="AC21" s="24">
        <v>106</v>
      </c>
      <c r="AD21" s="24">
        <v>-13.114754098360656</v>
      </c>
      <c r="AE21" s="24">
        <v>123</v>
      </c>
      <c r="AF21" s="24">
        <v>129</v>
      </c>
      <c r="AG21" s="24">
        <v>4.8780487804878048</v>
      </c>
      <c r="AH21" s="24">
        <v>127</v>
      </c>
      <c r="AI21" s="24">
        <v>129</v>
      </c>
      <c r="AJ21" s="24">
        <v>1.5748031496062991</v>
      </c>
      <c r="AK21" s="24">
        <v>131</v>
      </c>
      <c r="AL21" s="24">
        <v>131</v>
      </c>
      <c r="AM21" s="24">
        <v>0</v>
      </c>
      <c r="AN21" s="24">
        <v>129</v>
      </c>
      <c r="AO21" s="24">
        <v>130</v>
      </c>
      <c r="AP21" s="24">
        <v>0.77519379844961245</v>
      </c>
      <c r="AQ21" s="24">
        <v>127</v>
      </c>
      <c r="AR21" s="24">
        <v>125</v>
      </c>
      <c r="AS21" s="24">
        <v>-1.5748031496062991</v>
      </c>
      <c r="AT21" s="24">
        <v>130</v>
      </c>
      <c r="AU21" s="24">
        <v>121</v>
      </c>
      <c r="AV21" s="24">
        <v>-6.9230769230769234</v>
      </c>
      <c r="AW21" s="24">
        <v>135</v>
      </c>
      <c r="AX21" s="24">
        <v>131</v>
      </c>
      <c r="AY21" s="24">
        <v>-2.9629629629629632</v>
      </c>
      <c r="AZ21" s="24">
        <v>124</v>
      </c>
      <c r="BA21" s="24">
        <v>132</v>
      </c>
      <c r="BB21" s="24">
        <v>6.4516129032258061</v>
      </c>
      <c r="BC21" s="24">
        <v>126</v>
      </c>
      <c r="BD21" s="24">
        <v>134</v>
      </c>
      <c r="BE21" s="24">
        <v>6.3492063492063489</v>
      </c>
      <c r="BF21" s="24">
        <v>102</v>
      </c>
      <c r="BG21" s="24">
        <v>122</v>
      </c>
      <c r="BH21" s="24">
        <v>19.607843137254903</v>
      </c>
      <c r="BI21" s="24">
        <v>118</v>
      </c>
      <c r="BJ21" s="24">
        <v>123</v>
      </c>
      <c r="BK21" s="24">
        <v>4.2372881355932197</v>
      </c>
      <c r="BL21" s="24">
        <v>116</v>
      </c>
      <c r="BM21" s="24">
        <v>118</v>
      </c>
      <c r="BN21" s="24">
        <v>1.7241379310344827</v>
      </c>
      <c r="BO21" s="24">
        <v>108</v>
      </c>
      <c r="BP21" s="24">
        <v>114</v>
      </c>
      <c r="BQ21" s="24">
        <v>5.5555555555555554</v>
      </c>
      <c r="BR21" s="24">
        <v>103</v>
      </c>
      <c r="BS21" s="24">
        <v>100</v>
      </c>
      <c r="BT21" s="24">
        <v>-2.912621359223301</v>
      </c>
      <c r="BU21" s="24">
        <v>102</v>
      </c>
      <c r="BV21" s="24">
        <v>100</v>
      </c>
      <c r="BW21" s="24">
        <v>-1.9607843137254901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66.61084235287646</v>
      </c>
      <c r="E22" s="24">
        <v>86</v>
      </c>
      <c r="F22" s="24">
        <v>29.10811057516413</v>
      </c>
      <c r="G22" s="24">
        <v>61.959390174718607</v>
      </c>
      <c r="H22" s="24">
        <v>73</v>
      </c>
      <c r="I22" s="24">
        <v>17.819106666718472</v>
      </c>
      <c r="J22" s="24">
        <v>61.181328590647134</v>
      </c>
      <c r="K22" s="24">
        <v>71</v>
      </c>
      <c r="L22" s="24">
        <v>16.048476938197545</v>
      </c>
      <c r="M22" s="24">
        <v>58.57139379600909</v>
      </c>
      <c r="N22" s="24">
        <v>78</v>
      </c>
      <c r="O22" s="24">
        <v>33.170810774379639</v>
      </c>
      <c r="P22" s="24">
        <v>59.490002738661062</v>
      </c>
      <c r="Q22" s="24">
        <v>71</v>
      </c>
      <c r="R22" s="24">
        <v>19.347784050207949</v>
      </c>
      <c r="S22" s="24">
        <v>62.579977495297172</v>
      </c>
      <c r="T22" s="24">
        <v>71</v>
      </c>
      <c r="U22" s="24">
        <v>13.454818684355688</v>
      </c>
      <c r="V22" s="25">
        <v>73.086954757877763</v>
      </c>
      <c r="W22" s="24">
        <v>93</v>
      </c>
      <c r="X22" s="24">
        <v>27.24569016193124</v>
      </c>
      <c r="Y22" s="24">
        <v>108.26080999855313</v>
      </c>
      <c r="Z22" s="24">
        <v>131</v>
      </c>
      <c r="AA22" s="24">
        <v>21.004082642417671</v>
      </c>
      <c r="AB22" s="24">
        <v>125.53052861825034</v>
      </c>
      <c r="AC22" s="24">
        <v>138</v>
      </c>
      <c r="AD22" s="24">
        <v>9.9334174077052158</v>
      </c>
      <c r="AE22" s="24">
        <v>129.10831234955845</v>
      </c>
      <c r="AF22" s="24">
        <v>130</v>
      </c>
      <c r="AG22" s="24">
        <v>0.69065084518131237</v>
      </c>
      <c r="AH22" s="24">
        <v>127.65099474553789</v>
      </c>
      <c r="AI22" s="24">
        <v>127</v>
      </c>
      <c r="AJ22" s="24">
        <v>-0.5099801586627607</v>
      </c>
      <c r="AK22" s="24">
        <v>114.782167634494</v>
      </c>
      <c r="AL22" s="24">
        <v>124</v>
      </c>
      <c r="AM22" s="24">
        <v>8.0307181467932853</v>
      </c>
      <c r="AN22" s="24">
        <v>110.47513355696148</v>
      </c>
      <c r="AO22" s="24">
        <v>118</v>
      </c>
      <c r="AP22" s="24">
        <v>6.8113666856611337</v>
      </c>
      <c r="AQ22" s="24">
        <v>115.13252977029215</v>
      </c>
      <c r="AR22" s="24">
        <v>119</v>
      </c>
      <c r="AS22" s="24">
        <v>3.3591464006081262</v>
      </c>
      <c r="AT22" s="24">
        <v>94.415980036422127</v>
      </c>
      <c r="AU22" s="24">
        <v>101</v>
      </c>
      <c r="AV22" s="24">
        <v>6.9734169586949228</v>
      </c>
      <c r="AW22" s="24">
        <v>106.92699712255518</v>
      </c>
      <c r="AX22" s="24">
        <v>111</v>
      </c>
      <c r="AY22" s="24">
        <v>3.809143609238852</v>
      </c>
      <c r="AZ22" s="24">
        <v>112.88940893647182</v>
      </c>
      <c r="BA22" s="24">
        <v>119</v>
      </c>
      <c r="BB22" s="24">
        <v>5.4129002189805888</v>
      </c>
      <c r="BC22" s="24">
        <v>116.36521923900959</v>
      </c>
      <c r="BD22" s="24">
        <v>120</v>
      </c>
      <c r="BE22" s="24">
        <v>3.1235972266977061</v>
      </c>
      <c r="BF22" s="24">
        <v>123.76899246748863</v>
      </c>
      <c r="BG22" s="24">
        <v>125</v>
      </c>
      <c r="BH22" s="24">
        <v>0.9946009157622645</v>
      </c>
      <c r="BI22" s="24">
        <v>127.99761987133623</v>
      </c>
      <c r="BJ22" s="24">
        <v>138</v>
      </c>
      <c r="BK22" s="24">
        <v>7.8145047843219348</v>
      </c>
      <c r="BL22" s="24">
        <v>125.70113275790273</v>
      </c>
      <c r="BM22" s="24">
        <v>133</v>
      </c>
      <c r="BN22" s="24">
        <v>5.8065246366193941</v>
      </c>
      <c r="BO22" s="24">
        <v>116.67282274142924</v>
      </c>
      <c r="BP22" s="24">
        <v>115</v>
      </c>
      <c r="BQ22" s="24">
        <v>-1.4337724091381243</v>
      </c>
      <c r="BR22" s="24">
        <v>97.256190674112574</v>
      </c>
      <c r="BS22" s="24">
        <v>108</v>
      </c>
      <c r="BT22" s="24">
        <v>11.046915627086335</v>
      </c>
      <c r="BU22" s="24">
        <v>97.053505569391504</v>
      </c>
      <c r="BV22" s="24">
        <v>99</v>
      </c>
      <c r="BW22" s="24">
        <v>2.0055889987577911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69.172797827987097</v>
      </c>
      <c r="E23" s="24">
        <v>79</v>
      </c>
      <c r="F23" s="24">
        <v>14.206743807660255</v>
      </c>
      <c r="G23" s="24">
        <v>63.656907713751991</v>
      </c>
      <c r="H23" s="24">
        <v>73</v>
      </c>
      <c r="I23" s="24">
        <v>14.677263822272648</v>
      </c>
      <c r="J23" s="24">
        <v>62.031069265517232</v>
      </c>
      <c r="K23" s="24">
        <v>71</v>
      </c>
      <c r="L23" s="24">
        <v>14.458771774660594</v>
      </c>
      <c r="M23" s="24">
        <v>61.117976134966</v>
      </c>
      <c r="N23" s="24">
        <v>72</v>
      </c>
      <c r="O23" s="24">
        <v>17.804947992720464</v>
      </c>
      <c r="P23" s="24">
        <v>61.165777463693772</v>
      </c>
      <c r="Q23" s="24">
        <v>73</v>
      </c>
      <c r="R23" s="24">
        <v>19.347784050207945</v>
      </c>
      <c r="S23" s="24">
        <v>67.723537289431192</v>
      </c>
      <c r="T23" s="24">
        <v>78</v>
      </c>
      <c r="U23" s="24">
        <v>15.174137562617441</v>
      </c>
      <c r="V23" s="25">
        <v>83.405113076636979</v>
      </c>
      <c r="W23" s="24">
        <v>107</v>
      </c>
      <c r="X23" s="24">
        <v>28.289496954080985</v>
      </c>
      <c r="Y23" s="24">
        <v>118.18471758175384</v>
      </c>
      <c r="Z23" s="24">
        <v>150</v>
      </c>
      <c r="AA23" s="24">
        <v>26.919963146874764</v>
      </c>
      <c r="AB23" s="24">
        <v>147.94669444293791</v>
      </c>
      <c r="AC23" s="24">
        <v>187</v>
      </c>
      <c r="AD23" s="24">
        <v>26.396876053303576</v>
      </c>
      <c r="AE23" s="24">
        <v>151.99985709238794</v>
      </c>
      <c r="AF23" s="24">
        <v>168</v>
      </c>
      <c r="AG23" s="24">
        <v>10.526419704386246</v>
      </c>
      <c r="AH23" s="24">
        <v>126.75833044661803</v>
      </c>
      <c r="AI23" s="24">
        <v>150</v>
      </c>
      <c r="AJ23" s="24">
        <v>18.335417854978591</v>
      </c>
      <c r="AK23" s="24">
        <v>115.63875097504993</v>
      </c>
      <c r="AL23" s="24">
        <v>136</v>
      </c>
      <c r="AM23" s="24">
        <v>17.607634857058589</v>
      </c>
      <c r="AN23" s="24">
        <v>106.09119968565349</v>
      </c>
      <c r="AO23" s="24">
        <v>128</v>
      </c>
      <c r="AP23" s="24">
        <v>20.650912025937991</v>
      </c>
      <c r="AQ23" s="24">
        <v>102.73364194887608</v>
      </c>
      <c r="AR23" s="24">
        <v>123</v>
      </c>
      <c r="AS23" s="24">
        <v>19.727090042431453</v>
      </c>
      <c r="AT23" s="24">
        <v>95.323825998310809</v>
      </c>
      <c r="AU23" s="24">
        <v>113</v>
      </c>
      <c r="AV23" s="24">
        <v>18.543290532633911</v>
      </c>
      <c r="AW23" s="24">
        <v>96.95922620435087</v>
      </c>
      <c r="AX23" s="24">
        <v>110</v>
      </c>
      <c r="AY23" s="24">
        <v>13.449750277672853</v>
      </c>
      <c r="AZ23" s="24">
        <v>95.308271479152438</v>
      </c>
      <c r="BA23" s="24">
        <v>113</v>
      </c>
      <c r="BB23" s="24">
        <v>18.56263705791519</v>
      </c>
      <c r="BC23" s="24">
        <v>103.33231468424052</v>
      </c>
      <c r="BD23" s="24">
        <v>116</v>
      </c>
      <c r="BE23" s="24">
        <v>12.259171155188946</v>
      </c>
      <c r="BF23" s="24">
        <v>116.6674928996819</v>
      </c>
      <c r="BG23" s="24">
        <v>137</v>
      </c>
      <c r="BH23" s="24">
        <v>17.427739805638296</v>
      </c>
      <c r="BI23" s="24">
        <v>123.29182502312534</v>
      </c>
      <c r="BJ23" s="24">
        <v>139</v>
      </c>
      <c r="BK23" s="24">
        <v>12.740646003032513</v>
      </c>
      <c r="BL23" s="24">
        <v>120.0727238284444</v>
      </c>
      <c r="BM23" s="24">
        <v>135</v>
      </c>
      <c r="BN23" s="24">
        <v>12.431862704208461</v>
      </c>
      <c r="BO23" s="24">
        <v>110.03290600004709</v>
      </c>
      <c r="BP23" s="24">
        <v>130</v>
      </c>
      <c r="BQ23" s="24">
        <v>18.146475200740735</v>
      </c>
      <c r="BR23" s="24">
        <v>100.06165771278889</v>
      </c>
      <c r="BS23" s="24">
        <v>114</v>
      </c>
      <c r="BT23" s="24">
        <v>13.92975351979368</v>
      </c>
      <c r="BU23" s="24">
        <v>84.683941134076903</v>
      </c>
      <c r="BV23" s="24">
        <v>91</v>
      </c>
      <c r="BW23" s="24">
        <v>7.4583903173839268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16.225718009034008</v>
      </c>
      <c r="E24" s="24">
        <v>21</v>
      </c>
      <c r="F24" s="24">
        <v>29.424164701419137</v>
      </c>
      <c r="G24" s="24">
        <v>14.428899081783786</v>
      </c>
      <c r="H24" s="24">
        <v>19</v>
      </c>
      <c r="I24" s="24">
        <v>31.680178039273578</v>
      </c>
      <c r="J24" s="24">
        <v>13.595850797921585</v>
      </c>
      <c r="K24" s="24">
        <v>18</v>
      </c>
      <c r="L24" s="24">
        <v>32.393332844985935</v>
      </c>
      <c r="M24" s="24">
        <v>13.581772474436889</v>
      </c>
      <c r="N24" s="24">
        <v>18</v>
      </c>
      <c r="O24" s="24">
        <v>32.530566491810518</v>
      </c>
      <c r="P24" s="24">
        <v>13.406197800261648</v>
      </c>
      <c r="Q24" s="24">
        <v>17</v>
      </c>
      <c r="R24" s="24">
        <v>26.80702055334595</v>
      </c>
      <c r="S24" s="24">
        <v>13.716159451024037</v>
      </c>
      <c r="T24" s="24">
        <v>18</v>
      </c>
      <c r="U24" s="24">
        <v>31.232070203559314</v>
      </c>
      <c r="V24" s="25">
        <v>16.337084004702088</v>
      </c>
      <c r="W24" s="24">
        <v>21</v>
      </c>
      <c r="X24" s="24">
        <v>28.541911114344799</v>
      </c>
      <c r="Y24" s="24">
        <v>20.749988583056016</v>
      </c>
      <c r="Z24" s="24">
        <v>26</v>
      </c>
      <c r="AA24" s="24">
        <v>25.301273761813185</v>
      </c>
      <c r="AB24" s="24">
        <v>24.209459090662566</v>
      </c>
      <c r="AC24" s="24">
        <v>31</v>
      </c>
      <c r="AD24" s="24">
        <v>28.049122799098399</v>
      </c>
      <c r="AE24" s="24">
        <v>24.72286832225587</v>
      </c>
      <c r="AF24" s="24">
        <v>32</v>
      </c>
      <c r="AG24" s="24">
        <v>29.434819547993769</v>
      </c>
      <c r="AH24" s="24">
        <v>29.457921864354894</v>
      </c>
      <c r="AI24" s="24">
        <v>33</v>
      </c>
      <c r="AJ24" s="24">
        <v>12.024195569379737</v>
      </c>
      <c r="AK24" s="24">
        <v>26.554083557233689</v>
      </c>
      <c r="AL24" s="24">
        <v>33</v>
      </c>
      <c r="AM24" s="24">
        <v>24.27467108353795</v>
      </c>
      <c r="AN24" s="24">
        <v>28.933963550632768</v>
      </c>
      <c r="AO24" s="24">
        <v>38</v>
      </c>
      <c r="AP24" s="24">
        <v>31.33354486156793</v>
      </c>
      <c r="AQ24" s="24">
        <v>25.683410487219021</v>
      </c>
      <c r="AR24" s="24">
        <v>36</v>
      </c>
      <c r="AS24" s="24">
        <v>40.168300537480725</v>
      </c>
      <c r="AT24" s="24">
        <v>24.511840970994207</v>
      </c>
      <c r="AU24" s="24">
        <v>38</v>
      </c>
      <c r="AV24" s="24">
        <v>55.027115445824094</v>
      </c>
      <c r="AW24" s="24">
        <v>23.560185806664698</v>
      </c>
      <c r="AX24" s="24">
        <v>35</v>
      </c>
      <c r="AY24" s="24">
        <v>48.555704471987696</v>
      </c>
      <c r="AZ24" s="24">
        <v>24.983721649874912</v>
      </c>
      <c r="BA24" s="24">
        <v>36</v>
      </c>
      <c r="BB24" s="24">
        <v>44.093824388970667</v>
      </c>
      <c r="BC24" s="24">
        <v>22.342122093889841</v>
      </c>
      <c r="BD24" s="24">
        <v>34</v>
      </c>
      <c r="BE24" s="24">
        <v>52.178919518564328</v>
      </c>
      <c r="BF24" s="24">
        <v>24.347998518194483</v>
      </c>
      <c r="BG24" s="24">
        <v>37</v>
      </c>
      <c r="BH24" s="24">
        <v>51.963209511250298</v>
      </c>
      <c r="BI24" s="24">
        <v>24.47013321069663</v>
      </c>
      <c r="BJ24" s="24">
        <v>35</v>
      </c>
      <c r="BK24" s="24">
        <v>43.03150578968016</v>
      </c>
      <c r="BL24" s="24">
        <v>24.389772027652768</v>
      </c>
      <c r="BM24" s="24">
        <v>37</v>
      </c>
      <c r="BN24" s="24">
        <v>51.702934976390679</v>
      </c>
      <c r="BO24" s="24">
        <v>22.765428827595951</v>
      </c>
      <c r="BP24" s="24">
        <v>35</v>
      </c>
      <c r="BQ24" s="24">
        <v>53.741887600963899</v>
      </c>
      <c r="BR24" s="24">
        <v>21.508580629851817</v>
      </c>
      <c r="BS24" s="24">
        <v>32</v>
      </c>
      <c r="BT24" s="24">
        <v>48.777832208914397</v>
      </c>
      <c r="BU24" s="24">
        <v>19.030099131253237</v>
      </c>
      <c r="BV24" s="24">
        <v>28</v>
      </c>
      <c r="BW24" s="24">
        <v>47.135334434571838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43.553243076880761</v>
      </c>
      <c r="E25" s="24">
        <v>67</v>
      </c>
      <c r="F25" s="24">
        <v>53.83469809981937</v>
      </c>
      <c r="G25" s="24">
        <v>39.891662167284586</v>
      </c>
      <c r="H25" s="24">
        <v>62</v>
      </c>
      <c r="I25" s="24">
        <v>55.420949219926484</v>
      </c>
      <c r="J25" s="24">
        <v>39.088071044024559</v>
      </c>
      <c r="K25" s="24">
        <v>61</v>
      </c>
      <c r="L25" s="24">
        <v>56.057841614379541</v>
      </c>
      <c r="M25" s="24">
        <v>39.896456643658361</v>
      </c>
      <c r="N25" s="24">
        <v>60</v>
      </c>
      <c r="O25" s="24">
        <v>50.38929530985591</v>
      </c>
      <c r="P25" s="24">
        <v>39.380706038268592</v>
      </c>
      <c r="Q25" s="24">
        <v>60</v>
      </c>
      <c r="R25" s="24">
        <v>52.358873255584612</v>
      </c>
      <c r="S25" s="24">
        <v>40.291218387383111</v>
      </c>
      <c r="T25" s="24">
        <v>62</v>
      </c>
      <c r="U25" s="24">
        <v>53.879685155946611</v>
      </c>
      <c r="V25" s="25">
        <v>45.571865907853194</v>
      </c>
      <c r="W25" s="24">
        <v>72</v>
      </c>
      <c r="X25" s="24">
        <v>57.992214199841584</v>
      </c>
      <c r="Y25" s="24">
        <v>63.152139165822661</v>
      </c>
      <c r="Z25" s="24">
        <v>94</v>
      </c>
      <c r="AA25" s="24">
        <v>48.846897732439615</v>
      </c>
      <c r="AB25" s="24">
        <v>84.284783500825228</v>
      </c>
      <c r="AC25" s="24">
        <v>110</v>
      </c>
      <c r="AD25" s="24">
        <v>30.509915824750262</v>
      </c>
      <c r="AE25" s="24">
        <v>69.590296018201713</v>
      </c>
      <c r="AF25" s="24">
        <v>107</v>
      </c>
      <c r="AG25" s="24">
        <v>53.757069767333057</v>
      </c>
      <c r="AH25" s="24">
        <v>64.27182952222887</v>
      </c>
      <c r="AI25" s="24">
        <v>82</v>
      </c>
      <c r="AJ25" s="24">
        <v>27.583111620682455</v>
      </c>
      <c r="AK25" s="24">
        <v>59.104250498358851</v>
      </c>
      <c r="AL25" s="24">
        <v>77</v>
      </c>
      <c r="AM25" s="24">
        <v>30.2782783822596</v>
      </c>
      <c r="AN25" s="24">
        <v>60.498287424050339</v>
      </c>
      <c r="AO25" s="24">
        <v>71</v>
      </c>
      <c r="AP25" s="24">
        <v>17.35869397812877</v>
      </c>
      <c r="AQ25" s="24">
        <v>60.223169418306668</v>
      </c>
      <c r="AR25" s="24">
        <v>68</v>
      </c>
      <c r="AS25" s="24">
        <v>12.913353210748365</v>
      </c>
      <c r="AT25" s="24">
        <v>58.102141560875154</v>
      </c>
      <c r="AU25" s="24">
        <v>65</v>
      </c>
      <c r="AV25" s="24">
        <v>11.87195214120942</v>
      </c>
      <c r="AW25" s="24">
        <v>56.181981538969666</v>
      </c>
      <c r="AX25" s="24">
        <v>65</v>
      </c>
      <c r="AY25" s="24">
        <v>15.695456478183967</v>
      </c>
      <c r="AZ25" s="24">
        <v>52.743412371958151</v>
      </c>
      <c r="BA25" s="24">
        <v>68</v>
      </c>
      <c r="BB25" s="24">
        <v>28.926053400657953</v>
      </c>
      <c r="BC25" s="24">
        <v>56.786226988636678</v>
      </c>
      <c r="BD25" s="24">
        <v>69</v>
      </c>
      <c r="BE25" s="24">
        <v>21.508336896211443</v>
      </c>
      <c r="BF25" s="24">
        <v>61.884496233744315</v>
      </c>
      <c r="BG25" s="24">
        <v>75</v>
      </c>
      <c r="BH25" s="24">
        <v>21.193521098914715</v>
      </c>
      <c r="BI25" s="24">
        <v>64.939968905310295</v>
      </c>
      <c r="BJ25" s="24">
        <v>79</v>
      </c>
      <c r="BK25" s="24">
        <v>21.65081279171968</v>
      </c>
      <c r="BL25" s="24">
        <v>60.97443006913192</v>
      </c>
      <c r="BM25" s="24">
        <v>72</v>
      </c>
      <c r="BN25" s="24">
        <v>18.082284522163551</v>
      </c>
      <c r="BO25" s="24">
        <v>62.604929275888864</v>
      </c>
      <c r="BP25" s="24">
        <v>73</v>
      </c>
      <c r="BQ25" s="24">
        <v>16.604236829821968</v>
      </c>
      <c r="BR25" s="24">
        <v>54.239029414408932</v>
      </c>
      <c r="BS25" s="24">
        <v>65</v>
      </c>
      <c r="BT25" s="24">
        <v>19.839902560521022</v>
      </c>
      <c r="BU25" s="24">
        <v>51.381267654383741</v>
      </c>
      <c r="BV25" s="24">
        <v>57</v>
      </c>
      <c r="BW25" s="24">
        <v>10.935371200669239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62</v>
      </c>
      <c r="F26" s="24">
        <v>3.3333333333333335</v>
      </c>
      <c r="G26" s="24">
        <v>58</v>
      </c>
      <c r="H26" s="24">
        <v>56</v>
      </c>
      <c r="I26" s="24">
        <v>-3.4482758620689653</v>
      </c>
      <c r="J26" s="24">
        <v>56</v>
      </c>
      <c r="K26" s="24">
        <v>53</v>
      </c>
      <c r="L26" s="24">
        <v>-5.3571428571428568</v>
      </c>
      <c r="M26" s="24">
        <v>52</v>
      </c>
      <c r="N26" s="24">
        <v>52</v>
      </c>
      <c r="O26" s="24">
        <v>0</v>
      </c>
      <c r="P26" s="24">
        <v>52</v>
      </c>
      <c r="Q26" s="24">
        <v>53</v>
      </c>
      <c r="R26" s="24">
        <v>1.9230769230769231</v>
      </c>
      <c r="S26" s="24">
        <v>66</v>
      </c>
      <c r="T26" s="24">
        <v>57</v>
      </c>
      <c r="U26" s="24">
        <v>-13.636363636363635</v>
      </c>
      <c r="V26" s="25">
        <v>66</v>
      </c>
      <c r="W26" s="24">
        <v>72</v>
      </c>
      <c r="X26" s="24">
        <v>9.0909090909090917</v>
      </c>
      <c r="Y26" s="24">
        <v>84</v>
      </c>
      <c r="Z26" s="24">
        <v>102</v>
      </c>
      <c r="AA26" s="24">
        <v>21.428571428571427</v>
      </c>
      <c r="AB26" s="24">
        <v>108</v>
      </c>
      <c r="AC26" s="24">
        <v>124</v>
      </c>
      <c r="AD26" s="24">
        <v>14.814814814814813</v>
      </c>
      <c r="AE26" s="24">
        <v>107</v>
      </c>
      <c r="AF26" s="24">
        <v>120</v>
      </c>
      <c r="AG26" s="24">
        <v>12.149532710280374</v>
      </c>
      <c r="AH26" s="24">
        <v>103</v>
      </c>
      <c r="AI26" s="24">
        <v>110</v>
      </c>
      <c r="AJ26" s="24">
        <v>6.7961165048543686</v>
      </c>
      <c r="AK26" s="24">
        <v>97</v>
      </c>
      <c r="AL26" s="24">
        <v>106</v>
      </c>
      <c r="AM26" s="24">
        <v>9.2783505154639183</v>
      </c>
      <c r="AN26" s="24">
        <v>94</v>
      </c>
      <c r="AO26" s="24">
        <v>104</v>
      </c>
      <c r="AP26" s="24">
        <v>10.638297872340425</v>
      </c>
      <c r="AQ26" s="24">
        <v>90</v>
      </c>
      <c r="AR26" s="24">
        <v>97</v>
      </c>
      <c r="AS26" s="24">
        <v>7.7777777777777777</v>
      </c>
      <c r="AT26" s="24">
        <v>84</v>
      </c>
      <c r="AU26" s="24">
        <v>90</v>
      </c>
      <c r="AV26" s="24">
        <v>7.1428571428571423</v>
      </c>
      <c r="AW26" s="24">
        <v>83</v>
      </c>
      <c r="AX26" s="24">
        <v>88</v>
      </c>
      <c r="AY26" s="24">
        <v>6.024096385542169</v>
      </c>
      <c r="AZ26" s="24">
        <v>81</v>
      </c>
      <c r="BA26" s="24">
        <v>90</v>
      </c>
      <c r="BB26" s="24">
        <v>11.111111111111111</v>
      </c>
      <c r="BC26" s="24">
        <v>84</v>
      </c>
      <c r="BD26" s="24">
        <v>92</v>
      </c>
      <c r="BE26" s="24">
        <v>9.5238095238095237</v>
      </c>
      <c r="BF26" s="24">
        <v>92</v>
      </c>
      <c r="BG26" s="24">
        <v>110</v>
      </c>
      <c r="BH26" s="24">
        <v>19.565217391304348</v>
      </c>
      <c r="BI26" s="24">
        <v>102</v>
      </c>
      <c r="BJ26" s="24">
        <v>110</v>
      </c>
      <c r="BK26" s="24">
        <v>7.8431372549019605</v>
      </c>
      <c r="BL26" s="24">
        <v>101</v>
      </c>
      <c r="BM26" s="24">
        <v>108</v>
      </c>
      <c r="BN26" s="24">
        <v>6.9306930693069315</v>
      </c>
      <c r="BO26" s="24">
        <v>91</v>
      </c>
      <c r="BP26" s="24">
        <v>104</v>
      </c>
      <c r="BQ26" s="24">
        <v>14.285714285714285</v>
      </c>
      <c r="BR26" s="24">
        <v>86</v>
      </c>
      <c r="BS26" s="24">
        <v>89</v>
      </c>
      <c r="BT26" s="24">
        <v>3.4883720930232558</v>
      </c>
      <c r="BU26" s="24">
        <v>68</v>
      </c>
      <c r="BV26" s="24">
        <v>75</v>
      </c>
      <c r="BW26" s="24">
        <v>10.294117647058822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30.743465701327594</v>
      </c>
      <c r="E27" s="24">
        <v>35</v>
      </c>
      <c r="F27" s="24">
        <v>13.845330061433497</v>
      </c>
      <c r="G27" s="24">
        <v>31.404074472117649</v>
      </c>
      <c r="H27" s="24">
        <v>34</v>
      </c>
      <c r="I27" s="24">
        <v>8.2662061261737332</v>
      </c>
      <c r="J27" s="24">
        <v>29.740923620453469</v>
      </c>
      <c r="K27" s="24">
        <v>34</v>
      </c>
      <c r="L27" s="24">
        <v>14.320592170908483</v>
      </c>
      <c r="M27" s="24">
        <v>28.012405728526083</v>
      </c>
      <c r="N27" s="24">
        <v>31</v>
      </c>
      <c r="O27" s="24">
        <v>10.665254174979829</v>
      </c>
      <c r="P27" s="24">
        <v>27.65028296303965</v>
      </c>
      <c r="Q27" s="24">
        <v>32</v>
      </c>
      <c r="R27" s="24">
        <v>15.731184533534975</v>
      </c>
      <c r="S27" s="24">
        <v>27.432318902048074</v>
      </c>
      <c r="T27" s="24">
        <v>32</v>
      </c>
      <c r="U27" s="24">
        <v>16.650729069830501</v>
      </c>
      <c r="V27" s="25">
        <v>30.094628429714373</v>
      </c>
      <c r="W27" s="24">
        <v>35</v>
      </c>
      <c r="X27" s="24">
        <v>16.29982434155006</v>
      </c>
      <c r="Y27" s="24">
        <v>41.499977166112032</v>
      </c>
      <c r="Z27" s="24">
        <v>48</v>
      </c>
      <c r="AA27" s="24">
        <v>15.662714241673712</v>
      </c>
      <c r="AB27" s="24">
        <v>45.728978282362625</v>
      </c>
      <c r="AC27" s="24">
        <v>53</v>
      </c>
      <c r="AD27" s="24">
        <v>15.900249668254149</v>
      </c>
      <c r="AE27" s="24">
        <v>54.939707382790829</v>
      </c>
      <c r="AF27" s="24">
        <v>58</v>
      </c>
      <c r="AG27" s="24">
        <v>5.5702746938324053</v>
      </c>
      <c r="AH27" s="24">
        <v>63.379165223309016</v>
      </c>
      <c r="AI27" s="24">
        <v>68</v>
      </c>
      <c r="AJ27" s="24">
        <v>7.2907788551805908</v>
      </c>
      <c r="AK27" s="24">
        <v>60.817417179470702</v>
      </c>
      <c r="AL27" s="24">
        <v>68</v>
      </c>
      <c r="AM27" s="24">
        <v>11.810075392274014</v>
      </c>
      <c r="AN27" s="24">
        <v>63.128647746835135</v>
      </c>
      <c r="AO27" s="24">
        <v>69</v>
      </c>
      <c r="AP27" s="24">
        <v>9.300614638081198</v>
      </c>
      <c r="AQ27" s="24">
        <v>57.566264885146076</v>
      </c>
      <c r="AR27" s="24">
        <v>61</v>
      </c>
      <c r="AS27" s="24">
        <v>5.9648391670100116</v>
      </c>
      <c r="AT27" s="24">
        <v>58.102141560875154</v>
      </c>
      <c r="AU27" s="24">
        <v>60</v>
      </c>
      <c r="AV27" s="24">
        <v>3.2664173611163876</v>
      </c>
      <c r="AW27" s="24">
        <v>61.618947494353826</v>
      </c>
      <c r="AX27" s="24">
        <v>66</v>
      </c>
      <c r="AY27" s="24">
        <v>7.1099112915676015</v>
      </c>
      <c r="AZ27" s="24">
        <v>63.847288660791442</v>
      </c>
      <c r="BA27" s="24">
        <v>66</v>
      </c>
      <c r="BB27" s="24">
        <v>3.371656626870259</v>
      </c>
      <c r="BC27" s="24">
        <v>62.371757512109141</v>
      </c>
      <c r="BD27" s="24">
        <v>65</v>
      </c>
      <c r="BE27" s="24">
        <v>4.2138342620545837</v>
      </c>
      <c r="BF27" s="24">
        <v>62.89899617200242</v>
      </c>
      <c r="BG27" s="24">
        <v>62</v>
      </c>
      <c r="BH27" s="24">
        <v>-1.4292695062160319</v>
      </c>
      <c r="BI27" s="24">
        <v>56.469538178530691</v>
      </c>
      <c r="BJ27" s="24">
        <v>57</v>
      </c>
      <c r="BK27" s="24">
        <v>0.93937694300285068</v>
      </c>
      <c r="BL27" s="24">
        <v>50.655680365124979</v>
      </c>
      <c r="BM27" s="24">
        <v>51</v>
      </c>
      <c r="BN27" s="24">
        <v>0.6797256149619797</v>
      </c>
      <c r="BO27" s="24">
        <v>42.685179051742409</v>
      </c>
      <c r="BP27" s="24">
        <v>48</v>
      </c>
      <c r="BQ27" s="24">
        <v>12.451209216705019</v>
      </c>
      <c r="BR27" s="24">
        <v>38.341382861909764</v>
      </c>
      <c r="BS27" s="24">
        <v>42</v>
      </c>
      <c r="BT27" s="24">
        <v>9.5422148733317815</v>
      </c>
      <c r="BU27" s="24">
        <v>36.157188349381151</v>
      </c>
      <c r="BV27" s="24">
        <v>38</v>
      </c>
      <c r="BW27" s="24">
        <v>5.0966674532655949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1441.9028806012482</v>
      </c>
      <c r="E28" s="33">
        <v>1630</v>
      </c>
      <c r="F28" s="33">
        <v>13.04506162858338</v>
      </c>
      <c r="G28" s="33">
        <v>1355.8439954636219</v>
      </c>
      <c r="H28" s="33">
        <v>1523</v>
      </c>
      <c r="I28" s="33">
        <v>12.328557348459562</v>
      </c>
      <c r="J28" s="33">
        <v>1323.992573982121</v>
      </c>
      <c r="K28" s="33">
        <v>1472</v>
      </c>
      <c r="L28" s="33">
        <v>11.178871311394351</v>
      </c>
      <c r="M28" s="33">
        <v>1295.5420913575617</v>
      </c>
      <c r="N28" s="33">
        <v>1463</v>
      </c>
      <c r="O28" s="33">
        <v>12.925701894174962</v>
      </c>
      <c r="P28" s="33">
        <v>1290.3763850519833</v>
      </c>
      <c r="Q28" s="33">
        <v>1455</v>
      </c>
      <c r="R28" s="33">
        <v>12.757798178504695</v>
      </c>
      <c r="S28" s="33">
        <v>1377.2902532905393</v>
      </c>
      <c r="T28" s="33">
        <v>1525</v>
      </c>
      <c r="U28" s="33">
        <v>10.724663618039944</v>
      </c>
      <c r="V28" s="33">
        <v>1542.7820020332872</v>
      </c>
      <c r="W28" s="33">
        <v>1807</v>
      </c>
      <c r="X28" s="33">
        <v>17.126074689650935</v>
      </c>
      <c r="Y28" s="33">
        <v>2005.2618397895899</v>
      </c>
      <c r="Z28" s="33">
        <v>2398</v>
      </c>
      <c r="AA28" s="33">
        <v>19.585380443464668</v>
      </c>
      <c r="AB28" s="33">
        <v>2325.6297701829585</v>
      </c>
      <c r="AC28" s="33">
        <v>2760</v>
      </c>
      <c r="AD28" s="33">
        <v>18.677531367465654</v>
      </c>
      <c r="AE28" s="33">
        <v>2465.6835382737718</v>
      </c>
      <c r="AF28" s="33">
        <v>2784</v>
      </c>
      <c r="AG28" s="33">
        <v>12.909866849704565</v>
      </c>
      <c r="AH28" s="33">
        <v>2374.855046421204</v>
      </c>
      <c r="AI28" s="33">
        <v>2675</v>
      </c>
      <c r="AJ28" s="33">
        <v>12.638453619773573</v>
      </c>
      <c r="AK28" s="33">
        <v>2230.7197356570887</v>
      </c>
      <c r="AL28" s="33">
        <v>2578</v>
      </c>
      <c r="AM28" s="33">
        <v>15.568081404032371</v>
      </c>
      <c r="AN28" s="33">
        <v>2164.5622396401191</v>
      </c>
      <c r="AO28" s="33">
        <v>2532</v>
      </c>
      <c r="AP28" s="33">
        <v>16.975153388103607</v>
      </c>
      <c r="AQ28" s="33">
        <v>2121.8998334259081</v>
      </c>
      <c r="AR28" s="33">
        <v>2380</v>
      </c>
      <c r="AS28" s="33">
        <v>12.163635743228127</v>
      </c>
      <c r="AT28" s="33">
        <v>2061.9911818513765</v>
      </c>
      <c r="AU28" s="33">
        <v>2302</v>
      </c>
      <c r="AV28" s="33">
        <v>11.639662684353942</v>
      </c>
      <c r="AW28" s="33">
        <v>2059.9189677543945</v>
      </c>
      <c r="AX28" s="33">
        <v>2336</v>
      </c>
      <c r="AY28" s="33">
        <v>13.402519058629437</v>
      </c>
      <c r="AZ28" s="33">
        <v>2014.3423303557365</v>
      </c>
      <c r="BA28" s="33">
        <v>2361</v>
      </c>
      <c r="BB28" s="33">
        <v>17.209471519324278</v>
      </c>
      <c r="BC28" s="33">
        <v>2129.9194451742546</v>
      </c>
      <c r="BD28" s="33">
        <v>2381</v>
      </c>
      <c r="BE28" s="33">
        <v>11.788265297761239</v>
      </c>
      <c r="BF28" s="33">
        <v>2318.3252102195033</v>
      </c>
      <c r="BG28" s="33">
        <v>2562</v>
      </c>
      <c r="BH28" s="33">
        <v>10.510811369619066</v>
      </c>
      <c r="BI28" s="33">
        <v>2291.7740801929085</v>
      </c>
      <c r="BJ28" s="33">
        <v>2578</v>
      </c>
      <c r="BK28" s="33">
        <v>12.489272929685924</v>
      </c>
      <c r="BL28" s="33">
        <v>2209.5976215123555</v>
      </c>
      <c r="BM28" s="33">
        <v>2457</v>
      </c>
      <c r="BN28" s="33">
        <v>11.196716364960164</v>
      </c>
      <c r="BO28" s="33">
        <v>2058.547198228684</v>
      </c>
      <c r="BP28" s="33">
        <v>2337</v>
      </c>
      <c r="BQ28" s="33">
        <v>13.526665893836002</v>
      </c>
      <c r="BR28" s="33">
        <v>1838.3170220549687</v>
      </c>
      <c r="BS28" s="33">
        <v>2083</v>
      </c>
      <c r="BT28" s="33">
        <v>13.310162230424853</v>
      </c>
      <c r="BU28" s="33">
        <v>1643.8268171126203</v>
      </c>
      <c r="BV28" s="33">
        <v>1821</v>
      </c>
      <c r="BW28" s="33">
        <v>10.778092986619122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46</v>
      </c>
      <c r="E29" s="24">
        <v>31</v>
      </c>
      <c r="F29" s="24">
        <v>-32.608695652173914</v>
      </c>
      <c r="G29" s="24">
        <v>44</v>
      </c>
      <c r="H29" s="24">
        <v>30</v>
      </c>
      <c r="I29" s="24">
        <v>-31.818181818181817</v>
      </c>
      <c r="J29" s="24">
        <v>42</v>
      </c>
      <c r="K29" s="24">
        <v>29</v>
      </c>
      <c r="L29" s="24">
        <v>-30.952380952380953</v>
      </c>
      <c r="M29" s="24">
        <v>41</v>
      </c>
      <c r="N29" s="24">
        <v>29</v>
      </c>
      <c r="O29" s="24">
        <v>-29.268292682926827</v>
      </c>
      <c r="P29" s="24">
        <v>41</v>
      </c>
      <c r="Q29" s="24">
        <v>29</v>
      </c>
      <c r="R29" s="24">
        <v>-29.268292682926827</v>
      </c>
      <c r="S29" s="24">
        <v>45</v>
      </c>
      <c r="T29" s="24">
        <v>29</v>
      </c>
      <c r="U29" s="24">
        <v>-35.555555555555557</v>
      </c>
      <c r="V29" s="25">
        <v>49</v>
      </c>
      <c r="W29" s="24">
        <v>33</v>
      </c>
      <c r="X29" s="24">
        <v>-32.653061224489797</v>
      </c>
      <c r="Y29" s="24">
        <v>60</v>
      </c>
      <c r="Z29" s="24">
        <v>40</v>
      </c>
      <c r="AA29" s="24">
        <v>-33.333333333333329</v>
      </c>
      <c r="AB29" s="24">
        <v>64</v>
      </c>
      <c r="AC29" s="24">
        <v>43</v>
      </c>
      <c r="AD29" s="24">
        <v>-32.8125</v>
      </c>
      <c r="AE29" s="24">
        <v>56</v>
      </c>
      <c r="AF29" s="24">
        <v>39</v>
      </c>
      <c r="AG29" s="24">
        <v>-30.357142857142854</v>
      </c>
      <c r="AH29" s="24">
        <v>60</v>
      </c>
      <c r="AI29" s="24">
        <v>63</v>
      </c>
      <c r="AJ29" s="24">
        <v>5</v>
      </c>
      <c r="AK29" s="24">
        <v>60</v>
      </c>
      <c r="AL29" s="24">
        <v>58</v>
      </c>
      <c r="AM29" s="24">
        <v>-3.3333333333333335</v>
      </c>
      <c r="AN29" s="24">
        <v>58</v>
      </c>
      <c r="AO29" s="24">
        <v>57</v>
      </c>
      <c r="AP29" s="24">
        <v>-1.7241379310344827</v>
      </c>
      <c r="AQ29" s="24">
        <v>58</v>
      </c>
      <c r="AR29" s="24">
        <v>55</v>
      </c>
      <c r="AS29" s="24">
        <v>-5.1724137931034484</v>
      </c>
      <c r="AT29" s="24">
        <v>57</v>
      </c>
      <c r="AU29" s="24">
        <v>54</v>
      </c>
      <c r="AV29" s="24">
        <v>-5.2631578947368416</v>
      </c>
      <c r="AW29" s="24">
        <v>52</v>
      </c>
      <c r="AX29" s="24">
        <v>57</v>
      </c>
      <c r="AY29" s="24">
        <v>9.6153846153846168</v>
      </c>
      <c r="AZ29" s="24">
        <v>58</v>
      </c>
      <c r="BA29" s="24">
        <v>60</v>
      </c>
      <c r="BB29" s="24">
        <v>3.4482758620689653</v>
      </c>
      <c r="BC29" s="24">
        <v>55</v>
      </c>
      <c r="BD29" s="24">
        <v>60</v>
      </c>
      <c r="BE29" s="24">
        <v>9.0909090909090917</v>
      </c>
      <c r="BF29" s="24">
        <v>32</v>
      </c>
      <c r="BG29" s="24">
        <v>68</v>
      </c>
      <c r="BH29" s="24">
        <v>112.5</v>
      </c>
      <c r="BI29" s="24">
        <v>33</v>
      </c>
      <c r="BJ29" s="24">
        <v>68</v>
      </c>
      <c r="BK29" s="24">
        <v>106.06060606060606</v>
      </c>
      <c r="BL29" s="24">
        <v>42</v>
      </c>
      <c r="BM29" s="24">
        <v>63</v>
      </c>
      <c r="BN29" s="24">
        <v>50</v>
      </c>
      <c r="BO29" s="24">
        <v>40</v>
      </c>
      <c r="BP29" s="24">
        <v>63</v>
      </c>
      <c r="BQ29" s="24">
        <v>57.499999999999993</v>
      </c>
      <c r="BR29" s="24">
        <v>37</v>
      </c>
      <c r="BS29" s="24">
        <v>56</v>
      </c>
      <c r="BT29" s="24">
        <v>51.351351351351347</v>
      </c>
      <c r="BU29" s="24">
        <v>34</v>
      </c>
      <c r="BV29" s="24">
        <v>49</v>
      </c>
      <c r="BW29" s="24">
        <v>44.117647058823529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43</v>
      </c>
      <c r="E30" s="24">
        <v>50</v>
      </c>
      <c r="F30" s="24">
        <v>16.279069767441861</v>
      </c>
      <c r="G30" s="24">
        <v>38</v>
      </c>
      <c r="H30" s="24">
        <v>47</v>
      </c>
      <c r="I30" s="24">
        <v>23.684210526315788</v>
      </c>
      <c r="J30" s="24">
        <v>42</v>
      </c>
      <c r="K30" s="24">
        <v>48</v>
      </c>
      <c r="L30" s="24">
        <v>14.285714285714285</v>
      </c>
      <c r="M30" s="24">
        <v>39</v>
      </c>
      <c r="N30" s="24">
        <v>44</v>
      </c>
      <c r="O30" s="24">
        <v>12.820512820512819</v>
      </c>
      <c r="P30" s="24">
        <v>41</v>
      </c>
      <c r="Q30" s="24">
        <v>46</v>
      </c>
      <c r="R30" s="24">
        <v>12.195121951219512</v>
      </c>
      <c r="S30" s="24">
        <v>43</v>
      </c>
      <c r="T30" s="24">
        <v>46</v>
      </c>
      <c r="U30" s="24">
        <v>6.9767441860465116</v>
      </c>
      <c r="V30" s="25">
        <v>48</v>
      </c>
      <c r="W30" s="24">
        <v>51</v>
      </c>
      <c r="X30" s="24">
        <v>6.25</v>
      </c>
      <c r="Y30" s="24">
        <v>60</v>
      </c>
      <c r="Z30" s="24">
        <v>61</v>
      </c>
      <c r="AA30" s="24">
        <v>1.6666666666666667</v>
      </c>
      <c r="AB30" s="24">
        <v>55</v>
      </c>
      <c r="AC30" s="24">
        <v>52</v>
      </c>
      <c r="AD30" s="24">
        <v>-5.4545454545454541</v>
      </c>
      <c r="AE30" s="24">
        <v>65</v>
      </c>
      <c r="AF30" s="24">
        <v>73</v>
      </c>
      <c r="AG30" s="24">
        <v>12.307692307692308</v>
      </c>
      <c r="AH30" s="24">
        <v>66</v>
      </c>
      <c r="AI30" s="24">
        <v>71</v>
      </c>
      <c r="AJ30" s="24">
        <v>7.5757575757575761</v>
      </c>
      <c r="AK30" s="24">
        <v>64</v>
      </c>
      <c r="AL30" s="24">
        <v>63</v>
      </c>
      <c r="AM30" s="24">
        <v>-1.5625</v>
      </c>
      <c r="AN30" s="24">
        <v>67</v>
      </c>
      <c r="AO30" s="24">
        <v>68</v>
      </c>
      <c r="AP30" s="24">
        <v>1.4925373134328357</v>
      </c>
      <c r="AQ30" s="24">
        <v>64</v>
      </c>
      <c r="AR30" s="24">
        <v>56</v>
      </c>
      <c r="AS30" s="24">
        <v>-12.5</v>
      </c>
      <c r="AT30" s="24">
        <v>73</v>
      </c>
      <c r="AU30" s="24">
        <v>70</v>
      </c>
      <c r="AV30" s="24">
        <v>-4.10958904109589</v>
      </c>
      <c r="AW30" s="24">
        <v>59</v>
      </c>
      <c r="AX30" s="24">
        <v>69</v>
      </c>
      <c r="AY30" s="24">
        <v>16.949152542372879</v>
      </c>
      <c r="AZ30" s="24">
        <v>71</v>
      </c>
      <c r="BA30" s="24">
        <v>63</v>
      </c>
      <c r="BB30" s="24">
        <v>-11.267605633802818</v>
      </c>
      <c r="BC30" s="24">
        <v>62</v>
      </c>
      <c r="BD30" s="24">
        <v>64</v>
      </c>
      <c r="BE30" s="24">
        <v>3.225806451612903</v>
      </c>
      <c r="BF30" s="24">
        <v>58</v>
      </c>
      <c r="BG30" s="24">
        <v>67</v>
      </c>
      <c r="BH30" s="24">
        <v>15.517241379310345</v>
      </c>
      <c r="BI30" s="24">
        <v>56</v>
      </c>
      <c r="BJ30" s="24">
        <v>65</v>
      </c>
      <c r="BK30" s="24">
        <v>16.071428571428573</v>
      </c>
      <c r="BL30" s="24">
        <v>61</v>
      </c>
      <c r="BM30" s="24">
        <v>61</v>
      </c>
      <c r="BN30" s="24">
        <v>0</v>
      </c>
      <c r="BO30" s="24">
        <v>58</v>
      </c>
      <c r="BP30" s="24">
        <v>63</v>
      </c>
      <c r="BQ30" s="24">
        <v>8.6206896551724146</v>
      </c>
      <c r="BR30" s="24">
        <v>53</v>
      </c>
      <c r="BS30" s="24">
        <v>56</v>
      </c>
      <c r="BT30" s="24">
        <v>5.6603773584905666</v>
      </c>
      <c r="BU30" s="24">
        <v>52</v>
      </c>
      <c r="BV30" s="24">
        <v>57</v>
      </c>
      <c r="BW30" s="24">
        <v>9.6153846153846168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39.988845515799539</v>
      </c>
      <c r="E31" s="24">
        <v>44</v>
      </c>
      <c r="F31" s="24">
        <v>10.030683387985428</v>
      </c>
      <c r="G31" s="24">
        <v>36.837124983035757</v>
      </c>
      <c r="H31" s="24">
        <v>43</v>
      </c>
      <c r="I31" s="24">
        <v>16.730065171487656</v>
      </c>
      <c r="J31" s="24">
        <v>37.24426912954187</v>
      </c>
      <c r="K31" s="24">
        <v>40</v>
      </c>
      <c r="L31" s="24">
        <v>7.3990735618229806</v>
      </c>
      <c r="M31" s="24">
        <v>35.057079191523343</v>
      </c>
      <c r="N31" s="24">
        <v>39</v>
      </c>
      <c r="O31" s="24">
        <v>11.247145795962487</v>
      </c>
      <c r="P31" s="24">
        <v>32.519748221172414</v>
      </c>
      <c r="Q31" s="24">
        <v>37</v>
      </c>
      <c r="R31" s="24">
        <v>13.777018654500711</v>
      </c>
      <c r="S31" s="24">
        <v>34.825496262134557</v>
      </c>
      <c r="T31" s="24">
        <v>38</v>
      </c>
      <c r="U31" s="24">
        <v>9.1154587259020676</v>
      </c>
      <c r="V31" s="25">
        <v>41.786277168884745</v>
      </c>
      <c r="W31" s="24">
        <v>41</v>
      </c>
      <c r="X31" s="24">
        <v>-1.881663603835541</v>
      </c>
      <c r="Y31" s="24">
        <v>53.41634940957438</v>
      </c>
      <c r="Z31" s="24">
        <v>57</v>
      </c>
      <c r="AA31" s="24">
        <v>6.708902105884615</v>
      </c>
      <c r="AB31" s="24">
        <v>65.310167955589691</v>
      </c>
      <c r="AC31" s="24">
        <v>70</v>
      </c>
      <c r="AD31" s="24">
        <v>7.1808604865315182</v>
      </c>
      <c r="AE31" s="24">
        <v>65.327217772553141</v>
      </c>
      <c r="AF31" s="24">
        <v>70</v>
      </c>
      <c r="AG31" s="24">
        <v>7.1528872448171246</v>
      </c>
      <c r="AH31" s="24">
        <v>63.552924384866074</v>
      </c>
      <c r="AI31" s="24">
        <v>69</v>
      </c>
      <c r="AJ31" s="24">
        <v>8.5709283527966882</v>
      </c>
      <c r="AK31" s="24">
        <v>53.059046542244957</v>
      </c>
      <c r="AL31" s="24">
        <v>56</v>
      </c>
      <c r="AM31" s="24">
        <v>5.5427936410683376</v>
      </c>
      <c r="AN31" s="24">
        <v>54.6671058080574</v>
      </c>
      <c r="AO31" s="24">
        <v>54</v>
      </c>
      <c r="AP31" s="24">
        <v>-1.2203056997377664</v>
      </c>
      <c r="AQ31" s="24">
        <v>56.063096047322325</v>
      </c>
      <c r="AR31" s="24">
        <v>56</v>
      </c>
      <c r="AS31" s="24">
        <v>-0.1125447072510349</v>
      </c>
      <c r="AT31" s="24">
        <v>60.33401233855426</v>
      </c>
      <c r="AU31" s="24">
        <v>60</v>
      </c>
      <c r="AV31" s="24">
        <v>-0.55360538046103269</v>
      </c>
      <c r="AW31" s="24">
        <v>47.709626668558954</v>
      </c>
      <c r="AX31" s="24">
        <v>61</v>
      </c>
      <c r="AY31" s="24">
        <v>27.856795912007236</v>
      </c>
      <c r="AZ31" s="24">
        <v>46.621122927904175</v>
      </c>
      <c r="BA31" s="24">
        <v>65</v>
      </c>
      <c r="BB31" s="24">
        <v>39.421781196727679</v>
      </c>
      <c r="BC31" s="24">
        <v>51.635310539066595</v>
      </c>
      <c r="BD31" s="24">
        <v>63</v>
      </c>
      <c r="BE31" s="24">
        <v>22.009530575661071</v>
      </c>
      <c r="BF31" s="24">
        <v>58.221347607582437</v>
      </c>
      <c r="BG31" s="24">
        <v>65</v>
      </c>
      <c r="BH31" s="24">
        <v>11.642898474467374</v>
      </c>
      <c r="BI31" s="24">
        <v>63.979760112317443</v>
      </c>
      <c r="BJ31" s="24">
        <v>71</v>
      </c>
      <c r="BK31" s="24">
        <v>10.97259488838098</v>
      </c>
      <c r="BL31" s="24">
        <v>61.449430791761174</v>
      </c>
      <c r="BM31" s="24">
        <v>67</v>
      </c>
      <c r="BN31" s="24">
        <v>9.0327430811336633</v>
      </c>
      <c r="BO31" s="24">
        <v>56.942923319941812</v>
      </c>
      <c r="BP31" s="24">
        <v>61</v>
      </c>
      <c r="BQ31" s="24">
        <v>7.1248127836060204</v>
      </c>
      <c r="BR31" s="24">
        <v>47.497291923917643</v>
      </c>
      <c r="BS31" s="24">
        <v>49</v>
      </c>
      <c r="BT31" s="24">
        <v>3.1637763232679292</v>
      </c>
      <c r="BU31" s="24">
        <v>43.941505408296365</v>
      </c>
      <c r="BV31" s="24">
        <v>49</v>
      </c>
      <c r="BW31" s="24">
        <v>11.511882773931017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66</v>
      </c>
      <c r="E32" s="24">
        <v>62</v>
      </c>
      <c r="F32" s="24">
        <v>-6.0606060606060606</v>
      </c>
      <c r="G32" s="24">
        <v>58</v>
      </c>
      <c r="H32" s="24">
        <v>60</v>
      </c>
      <c r="I32" s="24">
        <v>3.4482758620689653</v>
      </c>
      <c r="J32" s="24">
        <v>60</v>
      </c>
      <c r="K32" s="24">
        <v>56</v>
      </c>
      <c r="L32" s="24">
        <v>-6.666666666666667</v>
      </c>
      <c r="M32" s="24">
        <v>60</v>
      </c>
      <c r="N32" s="24">
        <v>57</v>
      </c>
      <c r="O32" s="24">
        <v>-5</v>
      </c>
      <c r="P32" s="24">
        <v>58</v>
      </c>
      <c r="Q32" s="24">
        <v>55</v>
      </c>
      <c r="R32" s="24">
        <v>-5.1724137931034484</v>
      </c>
      <c r="S32" s="24">
        <v>62</v>
      </c>
      <c r="T32" s="24">
        <v>57</v>
      </c>
      <c r="U32" s="24">
        <v>-8.064516129032258</v>
      </c>
      <c r="V32" s="25">
        <v>67</v>
      </c>
      <c r="W32" s="24">
        <v>66</v>
      </c>
      <c r="X32" s="24">
        <v>-1.4925373134328357</v>
      </c>
      <c r="Y32" s="24">
        <v>78</v>
      </c>
      <c r="Z32" s="24">
        <v>82</v>
      </c>
      <c r="AA32" s="24">
        <v>5.1282051282051277</v>
      </c>
      <c r="AB32" s="24">
        <v>92</v>
      </c>
      <c r="AC32" s="24">
        <v>92</v>
      </c>
      <c r="AD32" s="24">
        <v>0</v>
      </c>
      <c r="AE32" s="24">
        <v>88</v>
      </c>
      <c r="AF32" s="24">
        <v>94</v>
      </c>
      <c r="AG32" s="24">
        <v>6.8181818181818175</v>
      </c>
      <c r="AH32" s="24">
        <v>89</v>
      </c>
      <c r="AI32" s="24">
        <v>83</v>
      </c>
      <c r="AJ32" s="24">
        <v>-6.7415730337078648</v>
      </c>
      <c r="AK32" s="24">
        <v>89</v>
      </c>
      <c r="AL32" s="24">
        <v>83</v>
      </c>
      <c r="AM32" s="24">
        <v>-6.7415730337078648</v>
      </c>
      <c r="AN32" s="24">
        <v>90</v>
      </c>
      <c r="AO32" s="24">
        <v>85</v>
      </c>
      <c r="AP32" s="24">
        <v>-5.5555555555555554</v>
      </c>
      <c r="AQ32" s="24">
        <v>86</v>
      </c>
      <c r="AR32" s="24">
        <v>73</v>
      </c>
      <c r="AS32" s="24">
        <v>-15.11627906976744</v>
      </c>
      <c r="AT32" s="24">
        <v>76</v>
      </c>
      <c r="AU32" s="24">
        <v>73</v>
      </c>
      <c r="AV32" s="24">
        <v>-3.9473684210526314</v>
      </c>
      <c r="AW32" s="24">
        <v>87</v>
      </c>
      <c r="AX32" s="24">
        <v>76</v>
      </c>
      <c r="AY32" s="24">
        <v>-12.643678160919542</v>
      </c>
      <c r="AZ32" s="24">
        <v>87</v>
      </c>
      <c r="BA32" s="24">
        <v>80</v>
      </c>
      <c r="BB32" s="24">
        <v>-8.0459770114942533</v>
      </c>
      <c r="BC32" s="24">
        <v>83</v>
      </c>
      <c r="BD32" s="24">
        <v>74</v>
      </c>
      <c r="BE32" s="24">
        <v>-10.843373493975903</v>
      </c>
      <c r="BF32" s="24">
        <v>78</v>
      </c>
      <c r="BG32" s="24">
        <v>86</v>
      </c>
      <c r="BH32" s="24">
        <v>10.256410256410255</v>
      </c>
      <c r="BI32" s="24">
        <v>59</v>
      </c>
      <c r="BJ32" s="24">
        <v>85</v>
      </c>
      <c r="BK32" s="24">
        <v>44.067796610169488</v>
      </c>
      <c r="BL32" s="24">
        <v>80</v>
      </c>
      <c r="BM32" s="24">
        <v>84</v>
      </c>
      <c r="BN32" s="24">
        <v>5</v>
      </c>
      <c r="BO32" s="24">
        <v>77</v>
      </c>
      <c r="BP32" s="24">
        <v>75</v>
      </c>
      <c r="BQ32" s="24">
        <v>-2.5974025974025974</v>
      </c>
      <c r="BR32" s="24">
        <v>66</v>
      </c>
      <c r="BS32" s="24">
        <v>74</v>
      </c>
      <c r="BT32" s="24">
        <v>12.121212121212121</v>
      </c>
      <c r="BU32" s="24">
        <v>70</v>
      </c>
      <c r="BV32" s="24">
        <v>68</v>
      </c>
      <c r="BW32" s="24">
        <v>-2.8571428571428572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28.687650043943151</v>
      </c>
      <c r="E33" s="24">
        <v>30</v>
      </c>
      <c r="F33" s="24">
        <v>4.5746164431266365</v>
      </c>
      <c r="G33" s="24">
        <v>28.270351731166976</v>
      </c>
      <c r="H33" s="24">
        <v>29</v>
      </c>
      <c r="I33" s="24">
        <v>2.5809663628224873</v>
      </c>
      <c r="J33" s="24">
        <v>27.716665398728832</v>
      </c>
      <c r="K33" s="24">
        <v>28</v>
      </c>
      <c r="L33" s="24">
        <v>1.0222535690897452</v>
      </c>
      <c r="M33" s="24">
        <v>26.506572071639603</v>
      </c>
      <c r="N33" s="24">
        <v>29</v>
      </c>
      <c r="O33" s="24">
        <v>9.4068290747720305</v>
      </c>
      <c r="P33" s="24">
        <v>25.849030637342175</v>
      </c>
      <c r="Q33" s="24">
        <v>29</v>
      </c>
      <c r="R33" s="24">
        <v>12.189893721220841</v>
      </c>
      <c r="S33" s="24">
        <v>25.482070435708209</v>
      </c>
      <c r="T33" s="24">
        <v>28</v>
      </c>
      <c r="U33" s="24">
        <v>9.8811812432768331</v>
      </c>
      <c r="V33" s="25">
        <v>25.24587578953453</v>
      </c>
      <c r="W33" s="24">
        <v>32</v>
      </c>
      <c r="X33" s="24">
        <v>26.753376538695228</v>
      </c>
      <c r="Y33" s="24">
        <v>34.339081763297813</v>
      </c>
      <c r="Z33" s="24">
        <v>38</v>
      </c>
      <c r="AA33" s="24">
        <v>10.661083665361833</v>
      </c>
      <c r="AB33" s="24">
        <v>38.417745856229224</v>
      </c>
      <c r="AC33" s="24">
        <v>41</v>
      </c>
      <c r="AD33" s="24">
        <v>6.7215139415892553</v>
      </c>
      <c r="AE33" s="24">
        <v>41.657935970903445</v>
      </c>
      <c r="AF33" s="24">
        <v>44</v>
      </c>
      <c r="AG33" s="24">
        <v>5.6221317127483266</v>
      </c>
      <c r="AH33" s="24">
        <v>40.526502506291408</v>
      </c>
      <c r="AI33" s="24">
        <v>47</v>
      </c>
      <c r="AJ33" s="24">
        <v>15.973491649578284</v>
      </c>
      <c r="AK33" s="24">
        <v>39.569458438284371</v>
      </c>
      <c r="AL33" s="24">
        <v>46</v>
      </c>
      <c r="AM33" s="24">
        <v>16.251275138741679</v>
      </c>
      <c r="AN33" s="24">
        <v>41.695250192586151</v>
      </c>
      <c r="AO33" s="24">
        <v>48</v>
      </c>
      <c r="AP33" s="24">
        <v>15.121026443762409</v>
      </c>
      <c r="AQ33" s="24">
        <v>40.178552167247666</v>
      </c>
      <c r="AR33" s="24">
        <v>45</v>
      </c>
      <c r="AS33" s="24">
        <v>12.000053692035801</v>
      </c>
      <c r="AT33" s="24">
        <v>39.264992156836897</v>
      </c>
      <c r="AU33" s="24">
        <v>41</v>
      </c>
      <c r="AV33" s="24">
        <v>4.4187143505159225</v>
      </c>
      <c r="AW33" s="24">
        <v>41.984471468331876</v>
      </c>
      <c r="AX33" s="24">
        <v>46</v>
      </c>
      <c r="AY33" s="24">
        <v>9.5643184044771523</v>
      </c>
      <c r="AZ33" s="24">
        <v>45.629184142204082</v>
      </c>
      <c r="BA33" s="24">
        <v>45</v>
      </c>
      <c r="BB33" s="24">
        <v>-1.3789072805755618</v>
      </c>
      <c r="BC33" s="24">
        <v>41.705443127707632</v>
      </c>
      <c r="BD33" s="24">
        <v>47</v>
      </c>
      <c r="BE33" s="24">
        <v>12.69512196784417</v>
      </c>
      <c r="BF33" s="24">
        <v>43.126924153764769</v>
      </c>
      <c r="BG33" s="24">
        <v>42</v>
      </c>
      <c r="BH33" s="24">
        <v>-2.6130408691953835</v>
      </c>
      <c r="BI33" s="24">
        <v>39.606518164767941</v>
      </c>
      <c r="BJ33" s="24">
        <v>40</v>
      </c>
      <c r="BK33" s="24">
        <v>0.99347747154932087</v>
      </c>
      <c r="BL33" s="24">
        <v>38.279973280113516</v>
      </c>
      <c r="BM33" s="24">
        <v>38</v>
      </c>
      <c r="BN33" s="24">
        <v>-0.7313831649380037</v>
      </c>
      <c r="BO33" s="24">
        <v>34.964952915753749</v>
      </c>
      <c r="BP33" s="24">
        <v>38</v>
      </c>
      <c r="BQ33" s="24">
        <v>8.6802550301126988</v>
      </c>
      <c r="BR33" s="24">
        <v>31.987972112026167</v>
      </c>
      <c r="BS33" s="24">
        <v>35</v>
      </c>
      <c r="BT33" s="24">
        <v>9.4161264034659879</v>
      </c>
      <c r="BU33" s="24">
        <v>28.047769409550874</v>
      </c>
      <c r="BV33" s="24">
        <v>32</v>
      </c>
      <c r="BW33" s="24">
        <v>14.091069178226009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44</v>
      </c>
      <c r="E34" s="24">
        <v>26</v>
      </c>
      <c r="F34" s="24">
        <v>-40.909090909090914</v>
      </c>
      <c r="G34" s="24">
        <v>42</v>
      </c>
      <c r="H34" s="24">
        <v>25</v>
      </c>
      <c r="I34" s="24">
        <v>-40.476190476190474</v>
      </c>
      <c r="J34" s="24">
        <v>40</v>
      </c>
      <c r="K34" s="24">
        <v>24</v>
      </c>
      <c r="L34" s="24">
        <v>-40</v>
      </c>
      <c r="M34" s="24">
        <v>42</v>
      </c>
      <c r="N34" s="24">
        <v>24</v>
      </c>
      <c r="O34" s="24">
        <v>-42.857142857142854</v>
      </c>
      <c r="P34" s="24">
        <v>42</v>
      </c>
      <c r="Q34" s="24">
        <v>22</v>
      </c>
      <c r="R34" s="24">
        <v>-47.619047619047613</v>
      </c>
      <c r="S34" s="24">
        <v>44</v>
      </c>
      <c r="T34" s="24">
        <v>26</v>
      </c>
      <c r="U34" s="24">
        <v>-40.909090909090914</v>
      </c>
      <c r="V34" s="25">
        <v>49</v>
      </c>
      <c r="W34" s="24">
        <v>32</v>
      </c>
      <c r="X34" s="24">
        <v>-34.693877551020407</v>
      </c>
      <c r="Y34" s="24">
        <v>61</v>
      </c>
      <c r="Z34" s="24">
        <v>46</v>
      </c>
      <c r="AA34" s="24">
        <v>-24.590163934426229</v>
      </c>
      <c r="AB34" s="24">
        <v>66</v>
      </c>
      <c r="AC34" s="24">
        <v>52</v>
      </c>
      <c r="AD34" s="24">
        <v>-21.212121212121211</v>
      </c>
      <c r="AE34" s="24">
        <v>57</v>
      </c>
      <c r="AF34" s="24">
        <v>49</v>
      </c>
      <c r="AG34" s="24">
        <v>-14.035087719298245</v>
      </c>
      <c r="AH34" s="24">
        <v>55</v>
      </c>
      <c r="AI34" s="24">
        <v>53</v>
      </c>
      <c r="AJ34" s="24">
        <v>-3.6363636363636362</v>
      </c>
      <c r="AK34" s="24">
        <v>50</v>
      </c>
      <c r="AL34" s="24">
        <v>42</v>
      </c>
      <c r="AM34" s="24">
        <v>-16</v>
      </c>
      <c r="AN34" s="24">
        <v>46</v>
      </c>
      <c r="AO34" s="24">
        <v>39</v>
      </c>
      <c r="AP34" s="24">
        <v>-15.217391304347828</v>
      </c>
      <c r="AQ34" s="24">
        <v>44</v>
      </c>
      <c r="AR34" s="24">
        <v>45</v>
      </c>
      <c r="AS34" s="24">
        <v>2.2727272727272729</v>
      </c>
      <c r="AT34" s="24">
        <v>47</v>
      </c>
      <c r="AU34" s="24">
        <v>40</v>
      </c>
      <c r="AV34" s="24">
        <v>-14.893617021276595</v>
      </c>
      <c r="AW34" s="24">
        <v>56</v>
      </c>
      <c r="AX34" s="24">
        <v>49</v>
      </c>
      <c r="AY34" s="24">
        <v>-12.5</v>
      </c>
      <c r="AZ34" s="24">
        <v>62</v>
      </c>
      <c r="BA34" s="24">
        <v>51</v>
      </c>
      <c r="BB34" s="24">
        <v>-17.741935483870968</v>
      </c>
      <c r="BC34" s="24">
        <v>63</v>
      </c>
      <c r="BD34" s="24">
        <v>51</v>
      </c>
      <c r="BE34" s="24">
        <v>-19.047619047619047</v>
      </c>
      <c r="BF34" s="24">
        <v>52</v>
      </c>
      <c r="BG34" s="24">
        <v>56</v>
      </c>
      <c r="BH34" s="24">
        <v>7.6923076923076925</v>
      </c>
      <c r="BI34" s="24">
        <v>54</v>
      </c>
      <c r="BJ34" s="24">
        <v>55</v>
      </c>
      <c r="BK34" s="24">
        <v>1.8518518518518516</v>
      </c>
      <c r="BL34" s="24">
        <v>57</v>
      </c>
      <c r="BM34" s="24">
        <v>52</v>
      </c>
      <c r="BN34" s="24">
        <v>-8.7719298245614024</v>
      </c>
      <c r="BO34" s="24">
        <v>55</v>
      </c>
      <c r="BP34" s="24">
        <v>49</v>
      </c>
      <c r="BQ34" s="24">
        <v>-10.909090909090908</v>
      </c>
      <c r="BR34" s="24">
        <v>49</v>
      </c>
      <c r="BS34" s="24">
        <v>42</v>
      </c>
      <c r="BT34" s="24">
        <v>-14.285714285714285</v>
      </c>
      <c r="BU34" s="24">
        <v>46</v>
      </c>
      <c r="BV34" s="24">
        <v>39</v>
      </c>
      <c r="BW34" s="24">
        <v>-15.217391304347828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23.471713672317122</v>
      </c>
      <c r="E35" s="24">
        <v>24</v>
      </c>
      <c r="F35" s="24">
        <v>2.2507360777238272</v>
      </c>
      <c r="G35" s="24">
        <v>21.416933129671953</v>
      </c>
      <c r="H35" s="24">
        <v>23</v>
      </c>
      <c r="I35" s="24">
        <v>7.3916599577686339</v>
      </c>
      <c r="J35" s="24">
        <v>22.519790636467174</v>
      </c>
      <c r="K35" s="24">
        <v>23</v>
      </c>
      <c r="L35" s="24">
        <v>2.1323882236951341</v>
      </c>
      <c r="M35" s="24">
        <v>22.231318511697733</v>
      </c>
      <c r="N35" s="24">
        <v>23</v>
      </c>
      <c r="O35" s="24">
        <v>3.4576513664621382</v>
      </c>
      <c r="P35" s="24">
        <v>21.679832147448273</v>
      </c>
      <c r="Q35" s="24">
        <v>23</v>
      </c>
      <c r="R35" s="24">
        <v>6.0893822589263502</v>
      </c>
      <c r="S35" s="24">
        <v>21.235058696423508</v>
      </c>
      <c r="T35" s="24">
        <v>23</v>
      </c>
      <c r="U35" s="24">
        <v>8.3114500826585918</v>
      </c>
      <c r="V35" s="25">
        <v>21.763686025460803</v>
      </c>
      <c r="W35" s="24">
        <v>23</v>
      </c>
      <c r="X35" s="24">
        <v>5.6806276891371414</v>
      </c>
      <c r="Y35" s="24">
        <v>23.846584557845706</v>
      </c>
      <c r="Z35" s="24">
        <v>27</v>
      </c>
      <c r="AA35" s="24">
        <v>13.223761392349148</v>
      </c>
      <c r="AB35" s="24">
        <v>26.892422099360459</v>
      </c>
      <c r="AC35" s="24">
        <v>26</v>
      </c>
      <c r="AD35" s="24">
        <v>-3.3184891121491145</v>
      </c>
      <c r="AE35" s="24">
        <v>28.403138161979623</v>
      </c>
      <c r="AF35" s="24">
        <v>30</v>
      </c>
      <c r="AG35" s="24">
        <v>5.6221317127483221</v>
      </c>
      <c r="AH35" s="24">
        <v>27.631706254289597</v>
      </c>
      <c r="AI35" s="24">
        <v>28</v>
      </c>
      <c r="AJ35" s="24">
        <v>1.3328664626102436</v>
      </c>
      <c r="AK35" s="24">
        <v>27.878482081518534</v>
      </c>
      <c r="AL35" s="24">
        <v>29</v>
      </c>
      <c r="AM35" s="24">
        <v>4.0228801381727779</v>
      </c>
      <c r="AN35" s="24">
        <v>30.57651680789651</v>
      </c>
      <c r="AO35" s="24">
        <v>27</v>
      </c>
      <c r="AP35" s="24">
        <v>-11.696939943704969</v>
      </c>
      <c r="AQ35" s="24">
        <v>28.965932957783203</v>
      </c>
      <c r="AR35" s="24">
        <v>25</v>
      </c>
      <c r="AS35" s="24">
        <v>-13.691714896818294</v>
      </c>
      <c r="AT35" s="24">
        <v>24.899751123847789</v>
      </c>
      <c r="AU35" s="24">
        <v>25</v>
      </c>
      <c r="AV35" s="24">
        <v>0.40260995241915221</v>
      </c>
      <c r="AW35" s="24">
        <v>26.717390934393013</v>
      </c>
      <c r="AX35" s="24">
        <v>27</v>
      </c>
      <c r="AY35" s="24">
        <v>1.0577719445022145</v>
      </c>
      <c r="AZ35" s="24">
        <v>28.766224785302573</v>
      </c>
      <c r="BA35" s="24">
        <v>29</v>
      </c>
      <c r="BB35" s="24">
        <v>0.81267255763387281</v>
      </c>
      <c r="BC35" s="24">
        <v>26.810642010669191</v>
      </c>
      <c r="BD35" s="24">
        <v>27</v>
      </c>
      <c r="BE35" s="24">
        <v>0.70627920530755783</v>
      </c>
      <c r="BF35" s="24">
        <v>29.110673803791219</v>
      </c>
      <c r="BG35" s="24">
        <v>29</v>
      </c>
      <c r="BH35" s="24">
        <v>-0.38018289970603553</v>
      </c>
      <c r="BI35" s="24">
        <v>29.451000686622315</v>
      </c>
      <c r="BJ35" s="24">
        <v>30</v>
      </c>
      <c r="BK35" s="24">
        <v>1.8641108980281942</v>
      </c>
      <c r="BL35" s="24">
        <v>31.228399254829448</v>
      </c>
      <c r="BM35" s="24">
        <v>30</v>
      </c>
      <c r="BN35" s="24">
        <v>-3.9335966112303269</v>
      </c>
      <c r="BO35" s="24">
        <v>29.969959642074638</v>
      </c>
      <c r="BP35" s="24">
        <v>29</v>
      </c>
      <c r="BQ35" s="24">
        <v>-3.2364396003821039</v>
      </c>
      <c r="BR35" s="24">
        <v>28.110642159053299</v>
      </c>
      <c r="BS35" s="24">
        <v>27</v>
      </c>
      <c r="BT35" s="24">
        <v>-3.9509668714402029</v>
      </c>
      <c r="BU35" s="24">
        <v>28.047769409550874</v>
      </c>
      <c r="BV35" s="24">
        <v>27</v>
      </c>
      <c r="BW35" s="24">
        <v>-3.7356603808718054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66.068527373929683</v>
      </c>
      <c r="E36" s="24">
        <v>82</v>
      </c>
      <c r="F36" s="24">
        <v>24.113557936447659</v>
      </c>
      <c r="G36" s="24">
        <v>71.104217990510875</v>
      </c>
      <c r="H36" s="24">
        <v>81</v>
      </c>
      <c r="I36" s="24">
        <v>13.917292516753019</v>
      </c>
      <c r="J36" s="24">
        <v>71.890100877952904</v>
      </c>
      <c r="K36" s="24">
        <v>81</v>
      </c>
      <c r="L36" s="24">
        <v>12.671979884285989</v>
      </c>
      <c r="M36" s="24">
        <v>66.693955535093195</v>
      </c>
      <c r="N36" s="24">
        <v>80</v>
      </c>
      <c r="O36" s="24">
        <v>19.950900135028572</v>
      </c>
      <c r="P36" s="24">
        <v>65.039496442344827</v>
      </c>
      <c r="Q36" s="24">
        <v>80</v>
      </c>
      <c r="R36" s="24">
        <v>23.002182329189957</v>
      </c>
      <c r="S36" s="24">
        <v>66.25338313284135</v>
      </c>
      <c r="T36" s="24">
        <v>80</v>
      </c>
      <c r="U36" s="24">
        <v>20.748550816787716</v>
      </c>
      <c r="V36" s="25">
        <v>71.384890163511429</v>
      </c>
      <c r="W36" s="24">
        <v>86</v>
      </c>
      <c r="X36" s="24">
        <v>20.473674194933654</v>
      </c>
      <c r="Y36" s="24">
        <v>95.386338231382823</v>
      </c>
      <c r="Z36" s="24">
        <v>98</v>
      </c>
      <c r="AA36" s="24">
        <v>2.7400797819464495</v>
      </c>
      <c r="AB36" s="24">
        <v>100.84658287260172</v>
      </c>
      <c r="AC36" s="24">
        <v>100</v>
      </c>
      <c r="AD36" s="24">
        <v>-0.83947601246062364</v>
      </c>
      <c r="AE36" s="24">
        <v>106.03838247139059</v>
      </c>
      <c r="AF36" s="24">
        <v>109</v>
      </c>
      <c r="AG36" s="24">
        <v>2.792967470442564</v>
      </c>
      <c r="AH36" s="24">
        <v>105.92154064144346</v>
      </c>
      <c r="AI36" s="24">
        <v>112</v>
      </c>
      <c r="AJ36" s="24">
        <v>5.738643265332426</v>
      </c>
      <c r="AK36" s="24">
        <v>104.31948133729517</v>
      </c>
      <c r="AL36" s="24">
        <v>102</v>
      </c>
      <c r="AM36" s="24">
        <v>-2.2234402506235784</v>
      </c>
      <c r="AN36" s="24">
        <v>99.142039346815949</v>
      </c>
      <c r="AO36" s="24">
        <v>111</v>
      </c>
      <c r="AP36" s="24">
        <v>11.960577703775952</v>
      </c>
      <c r="AQ36" s="24">
        <v>89.700953675715724</v>
      </c>
      <c r="AR36" s="24">
        <v>106</v>
      </c>
      <c r="AS36" s="24">
        <v>18.170427020439618</v>
      </c>
      <c r="AT36" s="24">
        <v>90.979859875597697</v>
      </c>
      <c r="AU36" s="24">
        <v>101</v>
      </c>
      <c r="AV36" s="24">
        <v>11.013580520022179</v>
      </c>
      <c r="AW36" s="24">
        <v>84.923135470034936</v>
      </c>
      <c r="AX36" s="24">
        <v>100</v>
      </c>
      <c r="AY36" s="24">
        <v>17.753542007742901</v>
      </c>
      <c r="AZ36" s="24">
        <v>98</v>
      </c>
      <c r="BA36" s="24">
        <v>104</v>
      </c>
      <c r="BB36" s="24">
        <v>6.1224489795918364</v>
      </c>
      <c r="BC36" s="24">
        <v>93.340753666774233</v>
      </c>
      <c r="BD36" s="24">
        <v>107</v>
      </c>
      <c r="BE36" s="24">
        <v>14.633743350722419</v>
      </c>
      <c r="BF36" s="24">
        <v>96</v>
      </c>
      <c r="BG36" s="24">
        <v>109</v>
      </c>
      <c r="BH36" s="24">
        <v>13.541666666666666</v>
      </c>
      <c r="BI36" s="24">
        <v>90</v>
      </c>
      <c r="BJ36" s="24">
        <v>103</v>
      </c>
      <c r="BK36" s="24">
        <v>14.444444444444443</v>
      </c>
      <c r="BL36" s="24">
        <v>93</v>
      </c>
      <c r="BM36" s="24">
        <v>98</v>
      </c>
      <c r="BN36" s="24">
        <v>5.376344086021505</v>
      </c>
      <c r="BO36" s="24">
        <v>93.905873545167196</v>
      </c>
      <c r="BP36" s="24">
        <v>91</v>
      </c>
      <c r="BQ36" s="24">
        <v>-3.094453451593226</v>
      </c>
      <c r="BR36" s="24">
        <v>88.209256430132768</v>
      </c>
      <c r="BS36" s="24">
        <v>91</v>
      </c>
      <c r="BT36" s="24">
        <v>3.1637763232679266</v>
      </c>
      <c r="BU36" s="24">
        <v>83.208382581667593</v>
      </c>
      <c r="BV36" s="24">
        <v>89</v>
      </c>
      <c r="BW36" s="24">
        <v>6.9603773545868828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34.772909144173518</v>
      </c>
      <c r="E37" s="24">
        <v>37</v>
      </c>
      <c r="F37" s="24">
        <v>6.4046722308813475</v>
      </c>
      <c r="G37" s="24">
        <v>33.410415682288246</v>
      </c>
      <c r="H37" s="24">
        <v>35</v>
      </c>
      <c r="I37" s="24">
        <v>4.7577507949248155</v>
      </c>
      <c r="J37" s="24">
        <v>32.913540160990486</v>
      </c>
      <c r="K37" s="24">
        <v>34</v>
      </c>
      <c r="L37" s="24">
        <v>3.3009510180165882</v>
      </c>
      <c r="M37" s="24">
        <v>30.781825631581476</v>
      </c>
      <c r="N37" s="24">
        <v>32</v>
      </c>
      <c r="O37" s="24">
        <v>3.9574467836914242</v>
      </c>
      <c r="P37" s="24">
        <v>29.184389429257294</v>
      </c>
      <c r="Q37" s="24">
        <v>31</v>
      </c>
      <c r="R37" s="24">
        <v>6.2211703114218997</v>
      </c>
      <c r="S37" s="24">
        <v>32.277289218563737</v>
      </c>
      <c r="T37" s="24">
        <v>34</v>
      </c>
      <c r="U37" s="24">
        <v>5.3372226204345399</v>
      </c>
      <c r="V37" s="25">
        <v>37.433539963792583</v>
      </c>
      <c r="W37" s="24">
        <v>41</v>
      </c>
      <c r="X37" s="24">
        <v>9.527445279439398</v>
      </c>
      <c r="Y37" s="24">
        <v>51.508622644946726</v>
      </c>
      <c r="Z37" s="24">
        <v>55</v>
      </c>
      <c r="AA37" s="24">
        <v>6.7782386244719302</v>
      </c>
      <c r="AB37" s="24">
        <v>58.587062430749569</v>
      </c>
      <c r="AC37" s="24">
        <v>61</v>
      </c>
      <c r="AD37" s="24">
        <v>4.1185501869163437</v>
      </c>
      <c r="AE37" s="24">
        <v>59.646590140157208</v>
      </c>
      <c r="AF37" s="24">
        <v>58</v>
      </c>
      <c r="AG37" s="24">
        <v>-2.7605771533428154</v>
      </c>
      <c r="AH37" s="24">
        <v>54.342355633436213</v>
      </c>
      <c r="AI37" s="24">
        <v>56</v>
      </c>
      <c r="AJ37" s="24">
        <v>3.050372673840914</v>
      </c>
      <c r="AK37" s="24">
        <v>53.059046542244957</v>
      </c>
      <c r="AL37" s="24">
        <v>54</v>
      </c>
      <c r="AM37" s="24">
        <v>1.7734081538873254</v>
      </c>
      <c r="AN37" s="24">
        <v>55.593666923448197</v>
      </c>
      <c r="AO37" s="24">
        <v>54</v>
      </c>
      <c r="AP37" s="24">
        <v>-2.8666339380754589</v>
      </c>
      <c r="AQ37" s="24">
        <v>52.325556310834173</v>
      </c>
      <c r="AR37" s="24">
        <v>52</v>
      </c>
      <c r="AS37" s="24">
        <v>-0.622174581193637</v>
      </c>
      <c r="AT37" s="24">
        <v>48.841819512162971</v>
      </c>
      <c r="AU37" s="24">
        <v>52</v>
      </c>
      <c r="AV37" s="24">
        <v>6.4661401220946617</v>
      </c>
      <c r="AW37" s="24">
        <v>48.663819201930131</v>
      </c>
      <c r="AX37" s="24">
        <v>52</v>
      </c>
      <c r="AY37" s="24">
        <v>6.8555671395753235</v>
      </c>
      <c r="AZ37" s="24">
        <v>47.61306171360426</v>
      </c>
      <c r="BA37" s="24">
        <v>51</v>
      </c>
      <c r="BB37" s="24">
        <v>7.1134645924859852</v>
      </c>
      <c r="BC37" s="24">
        <v>57.593230985881974</v>
      </c>
      <c r="BD37" s="24">
        <v>46</v>
      </c>
      <c r="BE37" s="24">
        <v>-20.129502699238845</v>
      </c>
      <c r="BF37" s="24">
        <v>60.377693815270682</v>
      </c>
      <c r="BG37" s="24">
        <v>52</v>
      </c>
      <c r="BH37" s="24">
        <v>-13.875478319696605</v>
      </c>
      <c r="BI37" s="24">
        <v>51.793139138542692</v>
      </c>
      <c r="BJ37" s="24">
        <v>53</v>
      </c>
      <c r="BK37" s="24">
        <v>2.3301558498492381</v>
      </c>
      <c r="BL37" s="24">
        <v>55.405224484374827</v>
      </c>
      <c r="BM37" s="24">
        <v>52</v>
      </c>
      <c r="BN37" s="24">
        <v>-6.1460349923050224</v>
      </c>
      <c r="BO37" s="24">
        <v>51.947930046262705</v>
      </c>
      <c r="BP37" s="24">
        <v>50</v>
      </c>
      <c r="BQ37" s="24">
        <v>-3.7497741383111092</v>
      </c>
      <c r="BR37" s="24">
        <v>45.558626947431208</v>
      </c>
      <c r="BS37" s="24">
        <v>44</v>
      </c>
      <c r="BT37" s="24">
        <v>-3.4211455697066162</v>
      </c>
      <c r="BU37" s="24">
        <v>42.071654114326307</v>
      </c>
      <c r="BV37" s="24">
        <v>39</v>
      </c>
      <c r="BW37" s="24">
        <v>-7.3010062926913601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0.3</v>
      </c>
      <c r="F38" s="24">
        <v>-50</v>
      </c>
      <c r="G38" s="36">
        <v>0.6</v>
      </c>
      <c r="H38" s="36">
        <v>0.3</v>
      </c>
      <c r="I38" s="24">
        <v>-50</v>
      </c>
      <c r="J38" s="36">
        <v>0.6</v>
      </c>
      <c r="K38" s="36">
        <v>0.3</v>
      </c>
      <c r="L38" s="24">
        <v>-50</v>
      </c>
      <c r="M38" s="36">
        <v>0.6</v>
      </c>
      <c r="N38" s="24">
        <v>0.3</v>
      </c>
      <c r="O38" s="24">
        <v>-50</v>
      </c>
      <c r="P38" s="36">
        <v>0.6</v>
      </c>
      <c r="Q38" s="36">
        <v>0.3</v>
      </c>
      <c r="R38" s="24">
        <v>-50</v>
      </c>
      <c r="S38" s="36">
        <v>0.6</v>
      </c>
      <c r="T38" s="36">
        <v>0.3</v>
      </c>
      <c r="U38" s="24">
        <v>-50</v>
      </c>
      <c r="V38" s="37">
        <v>0.6</v>
      </c>
      <c r="W38" s="36">
        <v>0.3</v>
      </c>
      <c r="X38" s="24">
        <v>-50</v>
      </c>
      <c r="Y38" s="36">
        <v>0.8</v>
      </c>
      <c r="Z38" s="36">
        <v>0.7</v>
      </c>
      <c r="AA38" s="24">
        <v>-12.500000000000011</v>
      </c>
      <c r="AB38" s="36">
        <v>1.3</v>
      </c>
      <c r="AC38" s="36">
        <v>0.7</v>
      </c>
      <c r="AD38" s="24">
        <v>-46.153846153846153</v>
      </c>
      <c r="AE38" s="36">
        <v>2</v>
      </c>
      <c r="AF38" s="36">
        <v>0.7</v>
      </c>
      <c r="AG38" s="24">
        <v>-65</v>
      </c>
      <c r="AH38" s="36">
        <v>2</v>
      </c>
      <c r="AI38" s="36">
        <v>0.7</v>
      </c>
      <c r="AJ38" s="24">
        <v>-65</v>
      </c>
      <c r="AK38" s="36">
        <v>1</v>
      </c>
      <c r="AL38" s="36">
        <v>0.7</v>
      </c>
      <c r="AM38" s="24">
        <v>-30.000000000000004</v>
      </c>
      <c r="AN38" s="36">
        <v>1</v>
      </c>
      <c r="AO38" s="36">
        <v>0.2</v>
      </c>
      <c r="AP38" s="24">
        <v>-80</v>
      </c>
      <c r="AQ38" s="36">
        <v>1</v>
      </c>
      <c r="AR38" s="36">
        <v>0.2</v>
      </c>
      <c r="AS38" s="24">
        <v>-80</v>
      </c>
      <c r="AT38" s="36">
        <v>0.5</v>
      </c>
      <c r="AU38" s="36">
        <v>0.2</v>
      </c>
      <c r="AV38" s="24">
        <v>-60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0.7</v>
      </c>
      <c r="BK38" s="24">
        <v>39.999999999999993</v>
      </c>
      <c r="BL38" s="36">
        <v>0.5</v>
      </c>
      <c r="BM38" s="36">
        <v>0.7</v>
      </c>
      <c r="BN38" s="24">
        <v>39.999999999999993</v>
      </c>
      <c r="BO38" s="36">
        <v>0.5</v>
      </c>
      <c r="BP38" s="36">
        <v>0.7</v>
      </c>
      <c r="BQ38" s="24">
        <v>39.999999999999993</v>
      </c>
      <c r="BR38" s="36">
        <v>0.5</v>
      </c>
      <c r="BS38" s="36">
        <v>0.7</v>
      </c>
      <c r="BT38" s="24">
        <v>39.999999999999993</v>
      </c>
      <c r="BU38" s="36">
        <v>0.5</v>
      </c>
      <c r="BV38" s="36">
        <v>0.7</v>
      </c>
      <c r="BW38" s="24">
        <v>39.999999999999993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11.301195471856392</v>
      </c>
      <c r="E39" s="36">
        <v>12</v>
      </c>
      <c r="F39" s="24">
        <v>6.1834566960978226</v>
      </c>
      <c r="G39" s="36">
        <v>14.563514528176928</v>
      </c>
      <c r="H39" s="36">
        <v>11</v>
      </c>
      <c r="I39" s="24">
        <v>-24.468781359625638</v>
      </c>
      <c r="J39" s="36">
        <v>14.724478493074692</v>
      </c>
      <c r="K39" s="36">
        <v>12</v>
      </c>
      <c r="L39" s="24">
        <v>-18.503055944263732</v>
      </c>
      <c r="M39" s="36">
        <v>14.535862103802362</v>
      </c>
      <c r="N39" s="24">
        <v>12</v>
      </c>
      <c r="O39" s="24">
        <v>-17.445556965892095</v>
      </c>
      <c r="P39" s="36">
        <v>13.341435167660478</v>
      </c>
      <c r="Q39" s="36">
        <v>12</v>
      </c>
      <c r="R39" s="24">
        <v>-10.054654171779848</v>
      </c>
      <c r="S39" s="36">
        <v>11.891632869997165</v>
      </c>
      <c r="T39" s="36">
        <v>11</v>
      </c>
      <c r="U39" s="24">
        <v>-7.4979851778536943</v>
      </c>
      <c r="V39" s="37">
        <v>16.540401379350211</v>
      </c>
      <c r="W39" s="36">
        <v>13</v>
      </c>
      <c r="X39" s="24">
        <v>-21.404567508078788</v>
      </c>
      <c r="Y39" s="36">
        <v>22.892721175531875</v>
      </c>
      <c r="Z39" s="36">
        <v>22</v>
      </c>
      <c r="AA39" s="24">
        <v>-3.8995852379752498</v>
      </c>
      <c r="AB39" s="36">
        <v>26.892422099360459</v>
      </c>
      <c r="AC39" s="36">
        <v>21</v>
      </c>
      <c r="AD39" s="24">
        <v>-21.911087359812747</v>
      </c>
      <c r="AE39" s="36">
        <v>20.828967985451722</v>
      </c>
      <c r="AF39" s="36">
        <v>10</v>
      </c>
      <c r="AG39" s="24">
        <v>-51.989940130568947</v>
      </c>
      <c r="AH39" s="36">
        <v>18.421137502859732</v>
      </c>
      <c r="AI39" s="36">
        <v>6</v>
      </c>
      <c r="AJ39" s="24">
        <v>-67.428721494160996</v>
      </c>
      <c r="AK39" s="36">
        <v>15.4680610258748</v>
      </c>
      <c r="AL39" s="36">
        <v>-1.3</v>
      </c>
      <c r="AM39" s="24">
        <v>-108.40441473449954</v>
      </c>
      <c r="AN39" s="36">
        <v>14.824977846252853</v>
      </c>
      <c r="AO39" s="36">
        <v>-3.2</v>
      </c>
      <c r="AP39" s="24">
        <v>-121.58519245820546</v>
      </c>
      <c r="AQ39" s="36">
        <v>18.687698682440775</v>
      </c>
      <c r="AR39" s="36">
        <v>-5.7</v>
      </c>
      <c r="AS39" s="24">
        <v>-130.50134795546441</v>
      </c>
      <c r="AT39" s="36">
        <v>19.153654710652145</v>
      </c>
      <c r="AU39" s="36">
        <v>6</v>
      </c>
      <c r="AV39" s="24">
        <v>-68.674385694845213</v>
      </c>
      <c r="AW39" s="36">
        <v>16.221273067310044</v>
      </c>
      <c r="AX39" s="36">
        <v>5.4</v>
      </c>
      <c r="AY39" s="24">
        <v>-66.710381006516911</v>
      </c>
      <c r="AZ39" s="36">
        <v>18.946030806871697</v>
      </c>
      <c r="BA39" s="36">
        <v>3.2</v>
      </c>
      <c r="BB39" s="24">
        <v>-83.109918733799574</v>
      </c>
      <c r="BC39" s="36">
        <v>19.661137474490744</v>
      </c>
      <c r="BD39" s="36">
        <v>16</v>
      </c>
      <c r="BE39" s="24">
        <v>-18.621188520963603</v>
      </c>
      <c r="BF39" s="36">
        <v>17.25076966150591</v>
      </c>
      <c r="BG39" s="36">
        <v>18</v>
      </c>
      <c r="BH39" s="24">
        <v>4.3431704972906475</v>
      </c>
      <c r="BI39" s="36">
        <v>20.920366004979989</v>
      </c>
      <c r="BJ39" s="36">
        <v>18</v>
      </c>
      <c r="BK39" s="24">
        <v>-13.959440309432496</v>
      </c>
      <c r="BL39" s="36">
        <v>20.14735435795448</v>
      </c>
      <c r="BM39" s="36">
        <v>16</v>
      </c>
      <c r="BN39" s="24">
        <v>-20.585106531950395</v>
      </c>
      <c r="BO39" s="36">
        <v>16.982977130508964</v>
      </c>
      <c r="BP39" s="36">
        <v>15</v>
      </c>
      <c r="BQ39" s="24">
        <v>-11.676263326920795</v>
      </c>
      <c r="BR39" s="36">
        <v>13.861454581878007</v>
      </c>
      <c r="BS39" s="36">
        <v>12</v>
      </c>
      <c r="BT39" s="24">
        <v>-13.42899888956538</v>
      </c>
      <c r="BU39" s="36">
        <v>13.088959057790408</v>
      </c>
      <c r="BV39" s="36">
        <v>12</v>
      </c>
      <c r="BW39" s="24">
        <v>-8.3196765532112451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22</v>
      </c>
      <c r="E40" s="36">
        <v>10</v>
      </c>
      <c r="F40" s="24">
        <v>-54.54545454545454</v>
      </c>
      <c r="G40" s="36">
        <v>20</v>
      </c>
      <c r="H40" s="36">
        <v>15</v>
      </c>
      <c r="I40" s="24">
        <v>-25</v>
      </c>
      <c r="J40" s="36">
        <v>15</v>
      </c>
      <c r="K40" s="36">
        <v>14</v>
      </c>
      <c r="L40" s="24">
        <v>-6.666666666666667</v>
      </c>
      <c r="M40" s="36">
        <v>16</v>
      </c>
      <c r="N40" s="24">
        <v>14</v>
      </c>
      <c r="O40" s="24">
        <v>-12.5</v>
      </c>
      <c r="P40" s="36">
        <v>15</v>
      </c>
      <c r="Q40" s="36">
        <v>15</v>
      </c>
      <c r="R40" s="24">
        <v>0</v>
      </c>
      <c r="S40" s="36">
        <v>16</v>
      </c>
      <c r="T40" s="36">
        <v>18</v>
      </c>
      <c r="U40" s="24">
        <v>12.5</v>
      </c>
      <c r="V40" s="37">
        <v>21</v>
      </c>
      <c r="W40" s="36">
        <v>28</v>
      </c>
      <c r="X40" s="24">
        <v>33.333333333333329</v>
      </c>
      <c r="Y40" s="36">
        <v>27</v>
      </c>
      <c r="Z40" s="36">
        <v>29</v>
      </c>
      <c r="AA40" s="24">
        <v>7.4074074074074066</v>
      </c>
      <c r="AB40" s="36">
        <v>22</v>
      </c>
      <c r="AC40" s="36">
        <v>20</v>
      </c>
      <c r="AD40" s="24">
        <v>-9.0909090909090917</v>
      </c>
      <c r="AE40" s="36">
        <v>17</v>
      </c>
      <c r="AF40" s="36">
        <v>15</v>
      </c>
      <c r="AG40" s="24">
        <v>-11.76470588235294</v>
      </c>
      <c r="AH40" s="36">
        <v>13</v>
      </c>
      <c r="AI40" s="36">
        <v>1</v>
      </c>
      <c r="AJ40" s="24">
        <v>-92.307692307692307</v>
      </c>
      <c r="AK40" s="36">
        <v>19</v>
      </c>
      <c r="AL40" s="36">
        <v>2.7</v>
      </c>
      <c r="AM40" s="24">
        <v>-85.78947368421052</v>
      </c>
      <c r="AN40" s="36">
        <v>18</v>
      </c>
      <c r="AO40" s="36">
        <v>5</v>
      </c>
      <c r="AP40" s="24">
        <v>-72.222222222222214</v>
      </c>
      <c r="AQ40" s="36">
        <v>12</v>
      </c>
      <c r="AR40" s="36">
        <v>3</v>
      </c>
      <c r="AS40" s="24">
        <v>-75</v>
      </c>
      <c r="AT40" s="36">
        <v>21</v>
      </c>
      <c r="AU40" s="36">
        <v>2</v>
      </c>
      <c r="AV40" s="24">
        <v>-90.476190476190482</v>
      </c>
      <c r="AW40" s="36">
        <v>17</v>
      </c>
      <c r="AX40" s="36">
        <v>9</v>
      </c>
      <c r="AY40" s="24">
        <v>-47.058823529411761</v>
      </c>
      <c r="AZ40" s="36">
        <v>21</v>
      </c>
      <c r="BA40" s="36">
        <v>21</v>
      </c>
      <c r="BB40" s="24">
        <v>0</v>
      </c>
      <c r="BC40" s="36">
        <v>28</v>
      </c>
      <c r="BD40" s="36">
        <v>27</v>
      </c>
      <c r="BE40" s="24">
        <v>-3.5714285714285712</v>
      </c>
      <c r="BF40" s="36">
        <v>31</v>
      </c>
      <c r="BG40" s="36">
        <v>31</v>
      </c>
      <c r="BH40" s="24">
        <v>0</v>
      </c>
      <c r="BI40" s="36">
        <v>34</v>
      </c>
      <c r="BJ40" s="36">
        <v>30</v>
      </c>
      <c r="BK40" s="24">
        <v>-11.76470588235294</v>
      </c>
      <c r="BL40" s="36">
        <v>32</v>
      </c>
      <c r="BM40" s="36">
        <v>24</v>
      </c>
      <c r="BN40" s="24">
        <v>-25</v>
      </c>
      <c r="BO40" s="36">
        <v>30</v>
      </c>
      <c r="BP40" s="36">
        <v>22</v>
      </c>
      <c r="BQ40" s="24">
        <v>-26.666666666666668</v>
      </c>
      <c r="BR40" s="36">
        <v>28</v>
      </c>
      <c r="BS40" s="36">
        <v>18</v>
      </c>
      <c r="BT40" s="24">
        <v>-35.714285714285715</v>
      </c>
      <c r="BU40" s="36">
        <v>24</v>
      </c>
      <c r="BV40" s="36">
        <v>17</v>
      </c>
      <c r="BW40" s="24">
        <v>-29.166666666666668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10</v>
      </c>
      <c r="F41" s="24">
        <v>-28.571428571428569</v>
      </c>
      <c r="G41" s="36">
        <v>14</v>
      </c>
      <c r="H41" s="36">
        <v>11</v>
      </c>
      <c r="I41" s="24">
        <v>-21.428571428571427</v>
      </c>
      <c r="J41" s="36">
        <v>13</v>
      </c>
      <c r="K41" s="36">
        <v>10</v>
      </c>
      <c r="L41" s="24">
        <v>-23.076923076923077</v>
      </c>
      <c r="M41" s="36">
        <v>14</v>
      </c>
      <c r="N41" s="24">
        <v>10</v>
      </c>
      <c r="O41" s="24">
        <v>-28.571428571428569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12</v>
      </c>
      <c r="U41" s="24">
        <v>0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14</v>
      </c>
      <c r="AA41" s="24">
        <v>-6.666666666666667</v>
      </c>
      <c r="AB41" s="36">
        <v>13</v>
      </c>
      <c r="AC41" s="36">
        <v>12</v>
      </c>
      <c r="AD41" s="24">
        <v>-7.6923076923076925</v>
      </c>
      <c r="AE41" s="36">
        <v>16</v>
      </c>
      <c r="AF41" s="36">
        <v>12.8</v>
      </c>
      <c r="AG41" s="24">
        <v>-19.999999999999996</v>
      </c>
      <c r="AH41" s="36">
        <v>16</v>
      </c>
      <c r="AI41" s="36">
        <v>13.6</v>
      </c>
      <c r="AJ41" s="24">
        <v>-15.000000000000002</v>
      </c>
      <c r="AK41" s="36">
        <v>11</v>
      </c>
      <c r="AL41" s="36">
        <v>12</v>
      </c>
      <c r="AM41" s="24">
        <v>9.0909090909090917</v>
      </c>
      <c r="AN41" s="36">
        <v>12</v>
      </c>
      <c r="AO41" s="36">
        <v>7</v>
      </c>
      <c r="AP41" s="24">
        <v>-41.666666666666671</v>
      </c>
      <c r="AQ41" s="36">
        <v>11.4</v>
      </c>
      <c r="AR41" s="36">
        <v>4</v>
      </c>
      <c r="AS41" s="24">
        <v>-64.912280701754383</v>
      </c>
      <c r="AT41" s="36">
        <v>11</v>
      </c>
      <c r="AU41" s="36">
        <v>4</v>
      </c>
      <c r="AV41" s="24">
        <v>-63.636363636363633</v>
      </c>
      <c r="AW41" s="36">
        <v>15</v>
      </c>
      <c r="AX41" s="36">
        <v>5</v>
      </c>
      <c r="AY41" s="24">
        <v>-66.666666666666657</v>
      </c>
      <c r="AZ41" s="36">
        <v>14.4</v>
      </c>
      <c r="BA41" s="36">
        <v>9</v>
      </c>
      <c r="BB41" s="24">
        <v>-37.5</v>
      </c>
      <c r="BC41" s="36">
        <v>15.2</v>
      </c>
      <c r="BD41" s="36">
        <v>10.4</v>
      </c>
      <c r="BE41" s="24">
        <v>-31.578947368421044</v>
      </c>
      <c r="BF41" s="36">
        <v>15</v>
      </c>
      <c r="BG41" s="36">
        <v>11</v>
      </c>
      <c r="BH41" s="24">
        <v>-26.666666666666668</v>
      </c>
      <c r="BI41" s="36">
        <v>18</v>
      </c>
      <c r="BJ41" s="36">
        <v>14</v>
      </c>
      <c r="BK41" s="24">
        <v>-22.222222222222221</v>
      </c>
      <c r="BL41" s="36">
        <v>18</v>
      </c>
      <c r="BM41" s="36">
        <v>13</v>
      </c>
      <c r="BN41" s="24">
        <v>-27.777777777777779</v>
      </c>
      <c r="BO41" s="36">
        <v>17.7</v>
      </c>
      <c r="BP41" s="36">
        <v>13</v>
      </c>
      <c r="BQ41" s="24">
        <v>-26.55367231638418</v>
      </c>
      <c r="BR41" s="36">
        <v>14.6</v>
      </c>
      <c r="BS41" s="36">
        <v>11</v>
      </c>
      <c r="BT41" s="24">
        <v>-24.657534246575342</v>
      </c>
      <c r="BU41" s="36">
        <v>14.5</v>
      </c>
      <c r="BV41" s="36">
        <v>10</v>
      </c>
      <c r="BW41" s="24">
        <v>-31.03448275862069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4</v>
      </c>
      <c r="F42" s="24">
        <v>2.5641025641025665</v>
      </c>
      <c r="G42" s="36">
        <v>3.9</v>
      </c>
      <c r="H42" s="36">
        <v>4</v>
      </c>
      <c r="I42" s="24">
        <v>2.5641025641025665</v>
      </c>
      <c r="J42" s="36">
        <v>3.9</v>
      </c>
      <c r="K42" s="36">
        <v>4</v>
      </c>
      <c r="L42" s="24">
        <v>2.5641025641025665</v>
      </c>
      <c r="M42" s="36">
        <v>3.9</v>
      </c>
      <c r="N42" s="24">
        <v>4</v>
      </c>
      <c r="O42" s="24">
        <v>2.5641025641025665</v>
      </c>
      <c r="P42" s="36">
        <v>3.7</v>
      </c>
      <c r="Q42" s="36">
        <v>4</v>
      </c>
      <c r="R42" s="24">
        <v>8.1081081081081035</v>
      </c>
      <c r="S42" s="36">
        <v>3.7</v>
      </c>
      <c r="T42" s="36">
        <v>4</v>
      </c>
      <c r="U42" s="24">
        <v>8.1081081081081035</v>
      </c>
      <c r="V42" s="37">
        <v>3.7</v>
      </c>
      <c r="W42" s="36">
        <v>4</v>
      </c>
      <c r="X42" s="24">
        <v>8.1081081081081035</v>
      </c>
      <c r="Y42" s="36">
        <v>4.0999999999999996</v>
      </c>
      <c r="Z42" s="36">
        <v>5</v>
      </c>
      <c r="AA42" s="24">
        <v>21.951219512195134</v>
      </c>
      <c r="AB42" s="36">
        <v>4.3</v>
      </c>
      <c r="AC42" s="36">
        <v>5</v>
      </c>
      <c r="AD42" s="24">
        <v>16.279069767441865</v>
      </c>
      <c r="AE42" s="36">
        <v>4.9000000000000004</v>
      </c>
      <c r="AF42" s="36">
        <v>5</v>
      </c>
      <c r="AG42" s="24">
        <v>2.0408163265306047</v>
      </c>
      <c r="AH42" s="36">
        <v>5</v>
      </c>
      <c r="AI42" s="36">
        <v>6</v>
      </c>
      <c r="AJ42" s="24">
        <v>20</v>
      </c>
      <c r="AK42" s="36">
        <v>5</v>
      </c>
      <c r="AL42" s="36">
        <v>6</v>
      </c>
      <c r="AM42" s="24">
        <v>20</v>
      </c>
      <c r="AN42" s="36">
        <v>4.7</v>
      </c>
      <c r="AO42" s="36">
        <v>6</v>
      </c>
      <c r="AP42" s="24">
        <v>27.659574468085101</v>
      </c>
      <c r="AQ42" s="36">
        <v>4.8</v>
      </c>
      <c r="AR42" s="36">
        <v>6</v>
      </c>
      <c r="AS42" s="24">
        <v>25.000000000000007</v>
      </c>
      <c r="AT42" s="36">
        <v>5</v>
      </c>
      <c r="AU42" s="36">
        <v>6</v>
      </c>
      <c r="AV42" s="24">
        <v>20</v>
      </c>
      <c r="AW42" s="36">
        <v>4.7</v>
      </c>
      <c r="AX42" s="36">
        <v>6.3</v>
      </c>
      <c r="AY42" s="24">
        <v>34.042553191489354</v>
      </c>
      <c r="AZ42" s="36">
        <v>5</v>
      </c>
      <c r="BA42" s="36">
        <v>6</v>
      </c>
      <c r="BB42" s="24">
        <v>20</v>
      </c>
      <c r="BC42" s="36">
        <v>4.5999999999999996</v>
      </c>
      <c r="BD42" s="36">
        <v>5.7</v>
      </c>
      <c r="BE42" s="24">
        <v>23.913043478260885</v>
      </c>
      <c r="BF42" s="36">
        <v>4.5999999999999996</v>
      </c>
      <c r="BG42" s="36">
        <v>4.9000000000000004</v>
      </c>
      <c r="BH42" s="24">
        <v>6.5217391304347991</v>
      </c>
      <c r="BI42" s="36">
        <v>4.5</v>
      </c>
      <c r="BJ42" s="36">
        <v>4.8</v>
      </c>
      <c r="BK42" s="24">
        <v>6.6666666666666625</v>
      </c>
      <c r="BL42" s="36">
        <v>4.5</v>
      </c>
      <c r="BM42" s="36">
        <v>5</v>
      </c>
      <c r="BN42" s="24">
        <v>11.111111111111111</v>
      </c>
      <c r="BO42" s="36">
        <v>4.5</v>
      </c>
      <c r="BP42" s="36">
        <v>4.5999999999999996</v>
      </c>
      <c r="BQ42" s="24">
        <v>2.2222222222222143</v>
      </c>
      <c r="BR42" s="36">
        <v>4.4000000000000004</v>
      </c>
      <c r="BS42" s="36">
        <v>5</v>
      </c>
      <c r="BT42" s="24">
        <v>13.636363636363628</v>
      </c>
      <c r="BU42" s="36">
        <v>3.9</v>
      </c>
      <c r="BV42" s="36">
        <v>4</v>
      </c>
      <c r="BW42" s="24">
        <v>2.5641025641025665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443.79084122201937</v>
      </c>
      <c r="E43" s="40">
        <v>422.3</v>
      </c>
      <c r="F43" s="40">
        <v>-4.8425607799481227</v>
      </c>
      <c r="G43" s="40">
        <v>426.10255804485081</v>
      </c>
      <c r="H43" s="40">
        <v>414.3</v>
      </c>
      <c r="I43" s="40">
        <v>-2.769886690895782</v>
      </c>
      <c r="J43" s="40">
        <v>423.50884469675589</v>
      </c>
      <c r="K43" s="40">
        <v>403.3</v>
      </c>
      <c r="L43" s="40">
        <v>-4.7717644979117191</v>
      </c>
      <c r="M43" s="40">
        <v>412.30661304533766</v>
      </c>
      <c r="N43" s="40">
        <v>397.3</v>
      </c>
      <c r="O43" s="40">
        <v>-3.6396731390014114</v>
      </c>
      <c r="P43" s="40">
        <v>401.91393204522552</v>
      </c>
      <c r="Q43" s="40">
        <v>394.3</v>
      </c>
      <c r="R43" s="40">
        <v>-1.8944185404273943</v>
      </c>
      <c r="S43" s="40">
        <v>418.26493061566856</v>
      </c>
      <c r="T43" s="40">
        <v>406.3</v>
      </c>
      <c r="U43" s="40">
        <v>-2.860610522153189</v>
      </c>
      <c r="V43" s="40">
        <v>466.45467049053428</v>
      </c>
      <c r="W43" s="40">
        <v>463.3</v>
      </c>
      <c r="X43" s="40">
        <v>-0.67630805094453217</v>
      </c>
      <c r="Y43" s="40">
        <v>587.2896977825792</v>
      </c>
      <c r="Z43" s="40">
        <v>574.70000000000005</v>
      </c>
      <c r="AA43" s="40">
        <v>-2.1436946416928273</v>
      </c>
      <c r="AB43" s="40">
        <v>634.54640331389112</v>
      </c>
      <c r="AC43" s="40">
        <v>595.70000000000005</v>
      </c>
      <c r="AD43" s="40">
        <v>-6.121916870226892</v>
      </c>
      <c r="AE43" s="40">
        <v>627.80223250243569</v>
      </c>
      <c r="AF43" s="40">
        <v>609.5</v>
      </c>
      <c r="AG43" s="40">
        <v>-2.9152863043322612</v>
      </c>
      <c r="AH43" s="40">
        <v>616.39616692318657</v>
      </c>
      <c r="AI43" s="40">
        <v>609.30000000000007</v>
      </c>
      <c r="AJ43" s="40">
        <v>-1.1512347584197102</v>
      </c>
      <c r="AK43" s="40">
        <v>592.3535759674628</v>
      </c>
      <c r="AL43" s="40">
        <v>553.10000000000014</v>
      </c>
      <c r="AM43" s="40">
        <v>-6.6267137669172804</v>
      </c>
      <c r="AN43" s="40">
        <v>593.1995569250571</v>
      </c>
      <c r="AO43" s="40">
        <v>558</v>
      </c>
      <c r="AP43" s="40">
        <v>-5.9338474741147005</v>
      </c>
      <c r="AQ43" s="40">
        <v>567.1217898413438</v>
      </c>
      <c r="AR43" s="40">
        <v>520.5</v>
      </c>
      <c r="AS43" s="40">
        <v>-8.2207720945419087</v>
      </c>
      <c r="AT43" s="40">
        <v>573.97408971765185</v>
      </c>
      <c r="AU43" s="40">
        <v>534.20000000000005</v>
      </c>
      <c r="AV43" s="40">
        <v>-6.9295967239945258</v>
      </c>
      <c r="AW43" s="40">
        <v>557.41971681055895</v>
      </c>
      <c r="AX43" s="40">
        <v>563.4</v>
      </c>
      <c r="AY43" s="40">
        <v>1.0728510329090934</v>
      </c>
      <c r="AZ43" s="40">
        <v>604.4756243758867</v>
      </c>
      <c r="BA43" s="40">
        <v>587.90000000000009</v>
      </c>
      <c r="BB43" s="40">
        <v>-2.7421493452280599</v>
      </c>
      <c r="BC43" s="40">
        <v>602.04651780459039</v>
      </c>
      <c r="BD43" s="40">
        <v>598.80000000000007</v>
      </c>
      <c r="BE43" s="40">
        <v>-0.53924700311015938</v>
      </c>
      <c r="BF43" s="40">
        <v>575.18740904191498</v>
      </c>
      <c r="BG43" s="40">
        <v>639.6</v>
      </c>
      <c r="BH43" s="40">
        <v>11.198539805552521</v>
      </c>
      <c r="BI43" s="40">
        <v>554.7507841072304</v>
      </c>
      <c r="BJ43" s="40">
        <v>637.5</v>
      </c>
      <c r="BK43" s="40">
        <v>14.916466684394017</v>
      </c>
      <c r="BL43" s="40">
        <v>594.51038216903339</v>
      </c>
      <c r="BM43" s="40">
        <v>603.70000000000005</v>
      </c>
      <c r="BN43" s="40">
        <v>1.5457455591337055</v>
      </c>
      <c r="BO43" s="40">
        <v>567.41461659970912</v>
      </c>
      <c r="BP43" s="40">
        <v>574.30000000000007</v>
      </c>
      <c r="BQ43" s="40">
        <v>1.2134659909806909</v>
      </c>
      <c r="BR43" s="40">
        <v>507.72524415443911</v>
      </c>
      <c r="BS43" s="40">
        <v>520.70000000000005</v>
      </c>
      <c r="BT43" s="40">
        <v>2.5554679415574411</v>
      </c>
      <c r="BU43" s="40">
        <v>483.30603998118238</v>
      </c>
      <c r="BV43" s="40">
        <v>492.7</v>
      </c>
      <c r="BW43" s="40">
        <v>1.943687693036769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36.511554601382194</v>
      </c>
      <c r="E44" s="24">
        <v>25</v>
      </c>
      <c r="F44" s="24">
        <v>-31.528524947952803</v>
      </c>
      <c r="G44" s="24">
        <v>36.837124983035757</v>
      </c>
      <c r="H44" s="24">
        <v>24</v>
      </c>
      <c r="I44" s="24">
        <v>-34.848335718239447</v>
      </c>
      <c r="J44" s="24">
        <v>36.378123335831589</v>
      </c>
      <c r="K44" s="24">
        <v>27</v>
      </c>
      <c r="L44" s="24">
        <v>-25.779568806383036</v>
      </c>
      <c r="M44" s="24">
        <v>35.057079191523343</v>
      </c>
      <c r="N44" s="24">
        <v>25</v>
      </c>
      <c r="O44" s="24">
        <v>-28.687727053870198</v>
      </c>
      <c r="P44" s="24">
        <v>33.353587919151195</v>
      </c>
      <c r="Q44" s="24">
        <v>22</v>
      </c>
      <c r="R44" s="24">
        <v>-34.040079725971886</v>
      </c>
      <c r="S44" s="24">
        <v>32.277289218563737</v>
      </c>
      <c r="T44" s="24">
        <v>23</v>
      </c>
      <c r="U44" s="24">
        <v>-28.742467050882521</v>
      </c>
      <c r="V44" s="25">
        <v>33.951350199718853</v>
      </c>
      <c r="W44" s="24">
        <v>36</v>
      </c>
      <c r="X44" s="24">
        <v>6.0340746044854257</v>
      </c>
      <c r="Y44" s="24">
        <v>54.370212791888207</v>
      </c>
      <c r="Z44" s="24">
        <v>40</v>
      </c>
      <c r="AA44" s="24">
        <v>-26.430304488402111</v>
      </c>
      <c r="AB44" s="24">
        <v>62.428837016372491</v>
      </c>
      <c r="AC44" s="24">
        <v>53</v>
      </c>
      <c r="AD44" s="24">
        <v>-15.103336001437443</v>
      </c>
      <c r="AE44" s="24">
        <v>69.114302860817091</v>
      </c>
      <c r="AF44" s="24">
        <v>61</v>
      </c>
      <c r="AG44" s="24">
        <v>-11.740410486607578</v>
      </c>
      <c r="AH44" s="24">
        <v>68.158208760581005</v>
      </c>
      <c r="AI44" s="24">
        <v>51</v>
      </c>
      <c r="AJ44" s="24">
        <v>-25.174089919018495</v>
      </c>
      <c r="AK44" s="24">
        <v>46.763905427063349</v>
      </c>
      <c r="AL44" s="24">
        <v>50</v>
      </c>
      <c r="AM44" s="24">
        <v>6.9200691075383274</v>
      </c>
      <c r="AN44" s="24">
        <v>45.40149465414936</v>
      </c>
      <c r="AO44" s="24">
        <v>53</v>
      </c>
      <c r="AP44" s="24">
        <v>16.736244927029496</v>
      </c>
      <c r="AQ44" s="24">
        <v>61.669405652054557</v>
      </c>
      <c r="AR44" s="24">
        <v>47</v>
      </c>
      <c r="AS44" s="24">
        <v>-23.787168851311666</v>
      </c>
      <c r="AT44" s="24">
        <v>70.868522429412934</v>
      </c>
      <c r="AU44" s="24">
        <v>43</v>
      </c>
      <c r="AV44" s="24">
        <v>-39.324260580105616</v>
      </c>
      <c r="AW44" s="24">
        <v>58.205744535641919</v>
      </c>
      <c r="AX44" s="24">
        <v>39</v>
      </c>
      <c r="AY44" s="24">
        <v>-32.996304211659734</v>
      </c>
      <c r="AZ44" s="24">
        <v>48.605000499304353</v>
      </c>
      <c r="BA44" s="24">
        <v>46</v>
      </c>
      <c r="BB44" s="24">
        <v>-5.359531884670254</v>
      </c>
      <c r="BC44" s="24">
        <v>44.684403351115321</v>
      </c>
      <c r="BD44" s="24">
        <v>36</v>
      </c>
      <c r="BE44" s="24">
        <v>-19.434976635753959</v>
      </c>
      <c r="BF44" s="24">
        <v>47.439616569141251</v>
      </c>
      <c r="BG44" s="24">
        <v>40</v>
      </c>
      <c r="BH44" s="24">
        <v>-15.682286466835837</v>
      </c>
      <c r="BI44" s="24">
        <v>57.886449625430068</v>
      </c>
      <c r="BJ44" s="24">
        <v>46</v>
      </c>
      <c r="BK44" s="24">
        <v>-20.534079568438823</v>
      </c>
      <c r="BL44" s="24">
        <v>52.383121330681654</v>
      </c>
      <c r="BM44" s="24">
        <v>43</v>
      </c>
      <c r="BN44" s="24">
        <v>-17.912489924852579</v>
      </c>
      <c r="BO44" s="24">
        <v>48.950934082055241</v>
      </c>
      <c r="BP44" s="24">
        <v>39</v>
      </c>
      <c r="BQ44" s="24">
        <v>-20.328384470406093</v>
      </c>
      <c r="BR44" s="24">
        <v>41.681296994458336</v>
      </c>
      <c r="BS44" s="24">
        <v>32</v>
      </c>
      <c r="BT44" s="24">
        <v>-23.226957154777349</v>
      </c>
      <c r="BU44" s="24">
        <v>39.266877173371221</v>
      </c>
      <c r="BV44" s="24">
        <v>28</v>
      </c>
      <c r="BW44" s="24">
        <v>-28.693081763608742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31.295618229756165</v>
      </c>
      <c r="E45" s="24">
        <v>25</v>
      </c>
      <c r="F45" s="24">
        <v>-20.116612439278267</v>
      </c>
      <c r="G45" s="24">
        <v>29.127029056353855</v>
      </c>
      <c r="H45" s="24">
        <v>28</v>
      </c>
      <c r="I45" s="24">
        <v>-3.8693580940689927</v>
      </c>
      <c r="J45" s="24">
        <v>27.716665398728832</v>
      </c>
      <c r="K45" s="24">
        <v>26</v>
      </c>
      <c r="L45" s="24">
        <v>-6.1936216858452369</v>
      </c>
      <c r="M45" s="24">
        <v>27.361622783627979</v>
      </c>
      <c r="N45" s="24">
        <v>25</v>
      </c>
      <c r="O45" s="24">
        <v>-8.6311502877712094</v>
      </c>
      <c r="P45" s="24">
        <v>28.350549731278512</v>
      </c>
      <c r="Q45" s="24">
        <v>26</v>
      </c>
      <c r="R45" s="24">
        <v>-8.2910199398539532</v>
      </c>
      <c r="S45" s="24">
        <v>30</v>
      </c>
      <c r="T45" s="24">
        <v>27</v>
      </c>
      <c r="U45" s="24">
        <v>-10</v>
      </c>
      <c r="V45" s="25">
        <v>31.339707876663557</v>
      </c>
      <c r="W45" s="24">
        <v>28</v>
      </c>
      <c r="X45" s="24">
        <v>-10.656474175850244</v>
      </c>
      <c r="Y45" s="24">
        <v>41.016125439494616</v>
      </c>
      <c r="Z45" s="24">
        <v>36</v>
      </c>
      <c r="AA45" s="24">
        <v>-12.229642331512292</v>
      </c>
      <c r="AB45" s="24">
        <v>46.101295027475075</v>
      </c>
      <c r="AC45" s="24">
        <v>40</v>
      </c>
      <c r="AD45" s="24">
        <v>-13.234541510903055</v>
      </c>
      <c r="AE45" s="24">
        <v>48.285334875365358</v>
      </c>
      <c r="AF45" s="24">
        <v>41</v>
      </c>
      <c r="AG45" s="24">
        <v>-15.08809019171213</v>
      </c>
      <c r="AH45" s="24">
        <v>46.052843757149333</v>
      </c>
      <c r="AI45" s="24">
        <v>33</v>
      </c>
      <c r="AJ45" s="24">
        <v>-28.343187287154194</v>
      </c>
      <c r="AK45" s="24">
        <v>45</v>
      </c>
      <c r="AL45" s="24">
        <v>31</v>
      </c>
      <c r="AM45" s="24">
        <v>-31.111111111111111</v>
      </c>
      <c r="AN45" s="24">
        <v>41</v>
      </c>
      <c r="AO45" s="24">
        <v>21</v>
      </c>
      <c r="AP45" s="24">
        <v>-48.780487804878049</v>
      </c>
      <c r="AQ45" s="24">
        <v>43</v>
      </c>
      <c r="AR45" s="24">
        <v>28</v>
      </c>
      <c r="AS45" s="24">
        <v>-34.883720930232556</v>
      </c>
      <c r="AT45" s="24">
        <v>41.180357627902112</v>
      </c>
      <c r="AU45" s="24">
        <v>28</v>
      </c>
      <c r="AV45" s="24">
        <v>-32.006418562454748</v>
      </c>
      <c r="AW45" s="24">
        <v>40.076086401589521</v>
      </c>
      <c r="AX45" s="24">
        <v>33</v>
      </c>
      <c r="AY45" s="24">
        <v>-17.656630267442644</v>
      </c>
      <c r="AZ45" s="24">
        <v>42.653367785103818</v>
      </c>
      <c r="BA45" s="24">
        <v>41</v>
      </c>
      <c r="BB45" s="24">
        <v>-3.8762889566746868</v>
      </c>
      <c r="BC45" s="24">
        <v>34.754535939756359</v>
      </c>
      <c r="BD45" s="24">
        <v>47</v>
      </c>
      <c r="BE45" s="24">
        <v>35.234146361413011</v>
      </c>
      <c r="BF45" s="24">
        <v>44.205097257608891</v>
      </c>
      <c r="BG45" s="24">
        <v>50</v>
      </c>
      <c r="BH45" s="24">
        <v>13.109127910342172</v>
      </c>
      <c r="BI45" s="24">
        <v>41.637621660397066</v>
      </c>
      <c r="BJ45" s="24">
        <v>54</v>
      </c>
      <c r="BK45" s="24">
        <v>29.690404606757848</v>
      </c>
      <c r="BL45" s="24">
        <v>45.331547305397585</v>
      </c>
      <c r="BM45" s="24">
        <v>50</v>
      </c>
      <c r="BN45" s="24">
        <v>10.298463150068885</v>
      </c>
      <c r="BO45" s="24">
        <v>39.959946189432856</v>
      </c>
      <c r="BP45" s="24">
        <v>45</v>
      </c>
      <c r="BQ45" s="24">
        <v>12.612764258175988</v>
      </c>
      <c r="BR45" s="24">
        <v>34.895969576755817</v>
      </c>
      <c r="BS45" s="24">
        <v>45</v>
      </c>
      <c r="BT45" s="24">
        <v>28.95472040408492</v>
      </c>
      <c r="BU45" s="24">
        <v>34.592248938446076</v>
      </c>
      <c r="BV45" s="24">
        <v>44</v>
      </c>
      <c r="BW45" s="24">
        <v>27.196124421670891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64.329881916721007</v>
      </c>
      <c r="E46" s="24">
        <v>60</v>
      </c>
      <c r="F46" s="24">
        <v>-6.7307474966708396</v>
      </c>
      <c r="G46" s="24">
        <v>63.394122063828974</v>
      </c>
      <c r="H46" s="24">
        <v>58</v>
      </c>
      <c r="I46" s="24">
        <v>-8.5088678385637238</v>
      </c>
      <c r="J46" s="24">
        <v>61.496351353429596</v>
      </c>
      <c r="K46" s="24">
        <v>55</v>
      </c>
      <c r="L46" s="24">
        <v>-10.563799657143887</v>
      </c>
      <c r="M46" s="24">
        <v>59.853549839186201</v>
      </c>
      <c r="N46" s="24">
        <v>55</v>
      </c>
      <c r="O46" s="24">
        <v>-8.1090425751298962</v>
      </c>
      <c r="P46" s="24">
        <v>59.20261855649337</v>
      </c>
      <c r="Q46" s="24">
        <v>51</v>
      </c>
      <c r="R46" s="24">
        <v>-13.855161741986333</v>
      </c>
      <c r="S46" s="24">
        <v>62.006371393556648</v>
      </c>
      <c r="T46" s="24">
        <v>51</v>
      </c>
      <c r="U46" s="24">
        <v>-17.75038781692097</v>
      </c>
      <c r="V46" s="25">
        <v>66.161605517400844</v>
      </c>
      <c r="W46" s="24">
        <v>60</v>
      </c>
      <c r="X46" s="24">
        <v>-9.3129625093216788</v>
      </c>
      <c r="Y46" s="24">
        <v>91.570884702127501</v>
      </c>
      <c r="Z46" s="24">
        <v>79</v>
      </c>
      <c r="AA46" s="24">
        <v>-13.728036747727781</v>
      </c>
      <c r="AB46" s="24">
        <v>92</v>
      </c>
      <c r="AC46" s="24">
        <v>92</v>
      </c>
      <c r="AD46" s="24">
        <v>0</v>
      </c>
      <c r="AE46" s="24">
        <v>93</v>
      </c>
      <c r="AF46" s="24">
        <v>99</v>
      </c>
      <c r="AG46" s="24">
        <v>6.4516129032258061</v>
      </c>
      <c r="AH46" s="24">
        <v>92</v>
      </c>
      <c r="AI46" s="24">
        <v>89</v>
      </c>
      <c r="AJ46" s="24">
        <v>-3.2608695652173911</v>
      </c>
      <c r="AK46" s="24">
        <v>96.22572847491881</v>
      </c>
      <c r="AL46" s="24">
        <v>102</v>
      </c>
      <c r="AM46" s="24">
        <v>6.000756363809967</v>
      </c>
      <c r="AN46" s="24">
        <v>87.096744846735518</v>
      </c>
      <c r="AO46" s="24">
        <v>95</v>
      </c>
      <c r="AP46" s="24">
        <v>9.0741108260381846</v>
      </c>
      <c r="AQ46" s="24">
        <v>91.569723543959796</v>
      </c>
      <c r="AR46" s="24">
        <v>93</v>
      </c>
      <c r="AS46" s="24">
        <v>1.5619534499889283</v>
      </c>
      <c r="AT46" s="24">
        <v>89.064494404532482</v>
      </c>
      <c r="AU46" s="24">
        <v>89</v>
      </c>
      <c r="AV46" s="24">
        <v>-7.2413148431009211E-2</v>
      </c>
      <c r="AW46" s="24">
        <v>73.472825069580779</v>
      </c>
      <c r="AX46" s="24">
        <v>86</v>
      </c>
      <c r="AY46" s="24">
        <v>17.050079289255098</v>
      </c>
      <c r="AZ46" s="24">
        <v>88.282551927307907</v>
      </c>
      <c r="BA46" s="24">
        <v>88</v>
      </c>
      <c r="BB46" s="24">
        <v>-0.3200541003170827</v>
      </c>
      <c r="BC46" s="24">
        <v>85.396859737687066</v>
      </c>
      <c r="BD46" s="24">
        <v>83</v>
      </c>
      <c r="BE46" s="24">
        <v>-2.8067305344124871</v>
      </c>
      <c r="BF46" s="24">
        <v>98.113752449814854</v>
      </c>
      <c r="BG46" s="24">
        <v>85</v>
      </c>
      <c r="BH46" s="24">
        <v>-13.365865765375279</v>
      </c>
      <c r="BI46" s="24">
        <v>96.477416042383439</v>
      </c>
      <c r="BJ46" s="24">
        <v>90</v>
      </c>
      <c r="BK46" s="24">
        <v>-6.7139194933847</v>
      </c>
      <c r="BL46" s="24">
        <v>97.714668636079239</v>
      </c>
      <c r="BM46" s="24">
        <v>83</v>
      </c>
      <c r="BN46" s="24">
        <v>-15.058812398864477</v>
      </c>
      <c r="BO46" s="24">
        <v>89.909878926223911</v>
      </c>
      <c r="BP46" s="24">
        <v>81</v>
      </c>
      <c r="BQ46" s="24">
        <v>-9.9097885934591972</v>
      </c>
      <c r="BR46" s="24">
        <v>84.331926477159897</v>
      </c>
      <c r="BS46" s="24">
        <v>70</v>
      </c>
      <c r="BT46" s="24">
        <v>-16.994662728405114</v>
      </c>
      <c r="BU46" s="24">
        <v>70.119423523877174</v>
      </c>
      <c r="BV46" s="24">
        <v>61</v>
      </c>
      <c r="BW46" s="24">
        <v>-13.005559751602656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47.812750073238583</v>
      </c>
      <c r="E47" s="24">
        <v>54</v>
      </c>
      <c r="F47" s="24">
        <v>12.940585758576773</v>
      </c>
      <c r="G47" s="24">
        <v>47.11725288527829</v>
      </c>
      <c r="H47" s="24">
        <v>49</v>
      </c>
      <c r="I47" s="24">
        <v>3.9958762436890094</v>
      </c>
      <c r="J47" s="24">
        <v>47.638018654065178</v>
      </c>
      <c r="K47" s="24">
        <v>50</v>
      </c>
      <c r="L47" s="24">
        <v>4.9581855263270125</v>
      </c>
      <c r="M47" s="24">
        <v>46.172738447372211</v>
      </c>
      <c r="N47" s="24">
        <v>49</v>
      </c>
      <c r="O47" s="24">
        <v>6.1232269250183373</v>
      </c>
      <c r="P47" s="24">
        <v>46.695023086811673</v>
      </c>
      <c r="Q47" s="24">
        <v>47</v>
      </c>
      <c r="R47" s="24">
        <v>0.65312509348445513</v>
      </c>
      <c r="S47" s="24">
        <v>50.964140871416419</v>
      </c>
      <c r="T47" s="24">
        <v>48</v>
      </c>
      <c r="U47" s="24">
        <v>-5.8161303629055716</v>
      </c>
      <c r="V47" s="25">
        <v>57.456131107216521</v>
      </c>
      <c r="W47" s="24">
        <v>54</v>
      </c>
      <c r="X47" s="24">
        <v>-6.0152520551151927</v>
      </c>
      <c r="Y47" s="24">
        <v>75.355207202792428</v>
      </c>
      <c r="Z47" s="24">
        <v>69</v>
      </c>
      <c r="AA47" s="24">
        <v>-8.4336669471156664</v>
      </c>
      <c r="AB47" s="24">
        <v>74</v>
      </c>
      <c r="AC47" s="24">
        <v>81</v>
      </c>
      <c r="AD47" s="24">
        <v>9.4594594594594597</v>
      </c>
      <c r="AE47" s="24">
        <v>78</v>
      </c>
      <c r="AF47" s="24">
        <v>80</v>
      </c>
      <c r="AG47" s="24">
        <v>2.5641025641025639</v>
      </c>
      <c r="AH47" s="24">
        <v>80</v>
      </c>
      <c r="AI47" s="24">
        <v>87</v>
      </c>
      <c r="AJ47" s="24">
        <v>8.75</v>
      </c>
      <c r="AK47" s="24">
        <v>82.736140370958239</v>
      </c>
      <c r="AL47" s="24">
        <v>86</v>
      </c>
      <c r="AM47" s="24">
        <v>3.9449019671546459</v>
      </c>
      <c r="AN47" s="24">
        <v>81</v>
      </c>
      <c r="AO47" s="24">
        <v>85</v>
      </c>
      <c r="AP47" s="24">
        <v>4.9382716049382713</v>
      </c>
      <c r="AQ47" s="24">
        <v>82.225874202739419</v>
      </c>
      <c r="AR47" s="24">
        <v>70</v>
      </c>
      <c r="AS47" s="24">
        <v>-14.868646057316232</v>
      </c>
      <c r="AT47" s="24">
        <v>71</v>
      </c>
      <c r="AU47" s="24">
        <v>78</v>
      </c>
      <c r="AV47" s="24">
        <v>9.8591549295774641</v>
      </c>
      <c r="AW47" s="24">
        <v>70.610247469467296</v>
      </c>
      <c r="AX47" s="24">
        <v>71</v>
      </c>
      <c r="AY47" s="24">
        <v>0.55197729012525731</v>
      </c>
      <c r="AZ47" s="24">
        <v>77</v>
      </c>
      <c r="BA47" s="24">
        <v>70</v>
      </c>
      <c r="BB47" s="24">
        <v>-9.0909090909090917</v>
      </c>
      <c r="BC47" s="24">
        <v>66.530111656105035</v>
      </c>
      <c r="BD47" s="24">
        <v>57</v>
      </c>
      <c r="BE47" s="24">
        <v>-14.324508735783128</v>
      </c>
      <c r="BF47" s="24">
        <v>62</v>
      </c>
      <c r="BG47" s="24">
        <v>68</v>
      </c>
      <c r="BH47" s="24">
        <v>9.67741935483871</v>
      </c>
      <c r="BI47" s="24">
        <v>65</v>
      </c>
      <c r="BJ47" s="24">
        <v>72</v>
      </c>
      <c r="BK47" s="24">
        <v>10.76923076923077</v>
      </c>
      <c r="BL47" s="24">
        <v>64</v>
      </c>
      <c r="BM47" s="24">
        <v>69</v>
      </c>
      <c r="BN47" s="24">
        <v>7.8125</v>
      </c>
      <c r="BO47" s="24">
        <v>62</v>
      </c>
      <c r="BP47" s="24">
        <v>65</v>
      </c>
      <c r="BQ47" s="24">
        <v>4.838709677419355</v>
      </c>
      <c r="BR47" s="24">
        <v>62.037279247565898</v>
      </c>
      <c r="BS47" s="24">
        <v>62</v>
      </c>
      <c r="BT47" s="24">
        <v>-6.0091686834188467E-2</v>
      </c>
      <c r="BU47" s="24">
        <v>57.030464466086777</v>
      </c>
      <c r="BV47" s="24">
        <v>59</v>
      </c>
      <c r="BW47" s="24">
        <v>3.4534797364037071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179.94980482109796</v>
      </c>
      <c r="E48" s="40">
        <v>164</v>
      </c>
      <c r="F48" s="40">
        <v>-8.8634743655070327</v>
      </c>
      <c r="G48" s="40">
        <v>176.47552898849688</v>
      </c>
      <c r="H48" s="40">
        <v>159</v>
      </c>
      <c r="I48" s="40">
        <v>-9.9025225132692345</v>
      </c>
      <c r="J48" s="40">
        <v>173.2291587420552</v>
      </c>
      <c r="K48" s="40">
        <v>158</v>
      </c>
      <c r="L48" s="40">
        <v>-8.7913367776218312</v>
      </c>
      <c r="M48" s="40">
        <v>168.44499026170973</v>
      </c>
      <c r="N48" s="40">
        <v>154</v>
      </c>
      <c r="O48" s="40">
        <v>-8.5754941356622307</v>
      </c>
      <c r="P48" s="40">
        <v>167.60177929373475</v>
      </c>
      <c r="Q48" s="40">
        <v>146</v>
      </c>
      <c r="R48" s="40">
        <v>-12.888752962387114</v>
      </c>
      <c r="S48" s="40">
        <v>175.24780148353682</v>
      </c>
      <c r="T48" s="40">
        <v>149</v>
      </c>
      <c r="U48" s="40">
        <v>-14.9775353877992</v>
      </c>
      <c r="V48" s="40">
        <v>188.90879470099978</v>
      </c>
      <c r="W48" s="40">
        <v>178</v>
      </c>
      <c r="X48" s="40">
        <v>-5.7746357009296219</v>
      </c>
      <c r="Y48" s="40">
        <v>262.31243013630274</v>
      </c>
      <c r="Z48" s="40">
        <v>224</v>
      </c>
      <c r="AA48" s="40">
        <v>-14.605647973447097</v>
      </c>
      <c r="AB48" s="40">
        <v>274.53013204384757</v>
      </c>
      <c r="AC48" s="40">
        <v>266</v>
      </c>
      <c r="AD48" s="40">
        <v>-3.1071751506261442</v>
      </c>
      <c r="AE48" s="40">
        <v>288.39963773618246</v>
      </c>
      <c r="AF48" s="40">
        <v>281</v>
      </c>
      <c r="AG48" s="40">
        <v>-2.5657583325230724</v>
      </c>
      <c r="AH48" s="40">
        <v>286.21105251773031</v>
      </c>
      <c r="AI48" s="40">
        <v>260</v>
      </c>
      <c r="AJ48" s="40">
        <v>-9.1579456094228142</v>
      </c>
      <c r="AK48" s="40">
        <v>270.72577427294038</v>
      </c>
      <c r="AL48" s="40">
        <v>269</v>
      </c>
      <c r="AM48" s="40">
        <v>-0.63746212475524877</v>
      </c>
      <c r="AN48" s="40">
        <v>254.49823950088489</v>
      </c>
      <c r="AO48" s="40">
        <v>254</v>
      </c>
      <c r="AP48" s="40">
        <v>-0.19577326030310718</v>
      </c>
      <c r="AQ48" s="40">
        <v>278.46500339875377</v>
      </c>
      <c r="AR48" s="40">
        <v>238</v>
      </c>
      <c r="AS48" s="40">
        <v>-14.531450237863124</v>
      </c>
      <c r="AT48" s="40">
        <v>272.11337446184751</v>
      </c>
      <c r="AU48" s="40">
        <v>238</v>
      </c>
      <c r="AV48" s="40">
        <v>-12.536456368347482</v>
      </c>
      <c r="AW48" s="40">
        <v>242.36490347627949</v>
      </c>
      <c r="AX48" s="40">
        <v>229</v>
      </c>
      <c r="AY48" s="40">
        <v>-5.5143724543382708</v>
      </c>
      <c r="AZ48" s="40">
        <v>256.54092021171607</v>
      </c>
      <c r="BA48" s="40">
        <v>245</v>
      </c>
      <c r="BB48" s="40">
        <v>-4.4986664124349716</v>
      </c>
      <c r="BC48" s="40">
        <v>231.36591068466379</v>
      </c>
      <c r="BD48" s="40">
        <v>223</v>
      </c>
      <c r="BE48" s="40">
        <v>-3.615878700499644</v>
      </c>
      <c r="BF48" s="40">
        <v>251.758466276565</v>
      </c>
      <c r="BG48" s="40">
        <v>243</v>
      </c>
      <c r="BH48" s="40">
        <v>-3.478916282776976</v>
      </c>
      <c r="BI48" s="40">
        <v>261.0014873282106</v>
      </c>
      <c r="BJ48" s="40">
        <v>262</v>
      </c>
      <c r="BK48" s="40">
        <v>0.38256972479768464</v>
      </c>
      <c r="BL48" s="40">
        <v>259.42933727215848</v>
      </c>
      <c r="BM48" s="40">
        <v>245</v>
      </c>
      <c r="BN48" s="40">
        <v>-5.5619527937278548</v>
      </c>
      <c r="BO48" s="40">
        <v>240.82075919771199</v>
      </c>
      <c r="BP48" s="40">
        <v>230</v>
      </c>
      <c r="BQ48" s="40">
        <v>-4.4932834003850282</v>
      </c>
      <c r="BR48" s="40">
        <v>222.94647229593994</v>
      </c>
      <c r="BS48" s="40">
        <v>209</v>
      </c>
      <c r="BT48" s="40">
        <v>-6.2555249932043537</v>
      </c>
      <c r="BU48" s="40">
        <v>201.00901410178125</v>
      </c>
      <c r="BV48" s="40">
        <v>192</v>
      </c>
      <c r="BW48" s="40">
        <v>-4.4818955717177529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623.74064604311729</v>
      </c>
      <c r="E49" s="33">
        <v>586.29999999999995</v>
      </c>
      <c r="F49" s="33">
        <v>-6.002598400574521</v>
      </c>
      <c r="G49" s="33">
        <v>602.57808703334763</v>
      </c>
      <c r="H49" s="33">
        <v>573.29999999999995</v>
      </c>
      <c r="I49" s="33">
        <v>-4.8588038070702995</v>
      </c>
      <c r="J49" s="33">
        <v>596.73800343881112</v>
      </c>
      <c r="K49" s="33">
        <v>561.29999999999995</v>
      </c>
      <c r="L49" s="33">
        <v>-5.9386201707605739</v>
      </c>
      <c r="M49" s="33">
        <v>580.75160330704739</v>
      </c>
      <c r="N49" s="33">
        <v>551.29999999999995</v>
      </c>
      <c r="O49" s="33">
        <v>-5.0712909166909643</v>
      </c>
      <c r="P49" s="33">
        <v>569.51571133896027</v>
      </c>
      <c r="Q49" s="33">
        <v>540.29999999999995</v>
      </c>
      <c r="R49" s="33">
        <v>-5.1299219244141137</v>
      </c>
      <c r="S49" s="33">
        <v>593.51273209920532</v>
      </c>
      <c r="T49" s="33">
        <v>555.29999999999995</v>
      </c>
      <c r="U49" s="33">
        <v>-6.4384014078434513</v>
      </c>
      <c r="V49" s="33">
        <v>655.36346519153403</v>
      </c>
      <c r="W49" s="33">
        <v>641.29999999999995</v>
      </c>
      <c r="X49" s="33">
        <v>-2.145903142071544</v>
      </c>
      <c r="Y49" s="33">
        <v>849.60212791888193</v>
      </c>
      <c r="Z49" s="33">
        <v>798.7</v>
      </c>
      <c r="AA49" s="33">
        <v>-5.9912900693372446</v>
      </c>
      <c r="AB49" s="33">
        <v>909.07653535773875</v>
      </c>
      <c r="AC49" s="33">
        <v>861.7</v>
      </c>
      <c r="AD49" s="33">
        <v>-5.2115012889530954</v>
      </c>
      <c r="AE49" s="33">
        <v>916.20187023861808</v>
      </c>
      <c r="AF49" s="33">
        <v>890.5</v>
      </c>
      <c r="AG49" s="33">
        <v>-2.8052627999901616</v>
      </c>
      <c r="AH49" s="33">
        <v>902.60721944091688</v>
      </c>
      <c r="AI49" s="33">
        <v>869.30000000000007</v>
      </c>
      <c r="AJ49" s="33">
        <v>-3.6901122352586109</v>
      </c>
      <c r="AK49" s="33">
        <v>863.07935024040319</v>
      </c>
      <c r="AL49" s="33">
        <v>822.10000000000014</v>
      </c>
      <c r="AM49" s="33">
        <v>-4.7480397056178685</v>
      </c>
      <c r="AN49" s="33">
        <v>847.69779642594199</v>
      </c>
      <c r="AO49" s="33">
        <v>812</v>
      </c>
      <c r="AP49" s="33">
        <v>-4.2111465402471033</v>
      </c>
      <c r="AQ49" s="33">
        <v>845.58679324009756</v>
      </c>
      <c r="AR49" s="33">
        <v>758.5</v>
      </c>
      <c r="AS49" s="33">
        <v>-10.298977459948333</v>
      </c>
      <c r="AT49" s="33">
        <v>846.08746417949942</v>
      </c>
      <c r="AU49" s="33">
        <v>772.2</v>
      </c>
      <c r="AV49" s="33">
        <v>-8.7328399613097183</v>
      </c>
      <c r="AW49" s="33">
        <v>799.78462028683839</v>
      </c>
      <c r="AX49" s="33">
        <v>792.4</v>
      </c>
      <c r="AY49" s="33">
        <v>-0.92332611799786291</v>
      </c>
      <c r="AZ49" s="33">
        <v>861.01654458760277</v>
      </c>
      <c r="BA49" s="33">
        <v>832.90000000000009</v>
      </c>
      <c r="BB49" s="33">
        <v>-3.2655057285884714</v>
      </c>
      <c r="BC49" s="33">
        <v>833.41242848925413</v>
      </c>
      <c r="BD49" s="33">
        <v>821.80000000000007</v>
      </c>
      <c r="BE49" s="33">
        <v>-1.3933591691576011</v>
      </c>
      <c r="BF49" s="33">
        <v>826.94587531847992</v>
      </c>
      <c r="BG49" s="33">
        <v>882.6</v>
      </c>
      <c r="BH49" s="33">
        <v>6.7300806912043845</v>
      </c>
      <c r="BI49" s="33">
        <v>815.752271435441</v>
      </c>
      <c r="BJ49" s="33">
        <v>899.5</v>
      </c>
      <c r="BK49" s="33">
        <v>10.266318770671891</v>
      </c>
      <c r="BL49" s="33">
        <v>853.93971944119187</v>
      </c>
      <c r="BM49" s="33">
        <v>848.7</v>
      </c>
      <c r="BN49" s="33">
        <v>-0.61359359705397409</v>
      </c>
      <c r="BO49" s="33">
        <v>808.23537579742106</v>
      </c>
      <c r="BP49" s="33">
        <v>804.30000000000007</v>
      </c>
      <c r="BQ49" s="33">
        <v>-0.48690962005198907</v>
      </c>
      <c r="BR49" s="33">
        <v>730.67171645037911</v>
      </c>
      <c r="BS49" s="33">
        <v>729.7</v>
      </c>
      <c r="BT49" s="33">
        <v>-0.13298947098974689</v>
      </c>
      <c r="BU49" s="33">
        <v>684.31505408296357</v>
      </c>
      <c r="BV49" s="33">
        <v>684.7</v>
      </c>
      <c r="BW49" s="33">
        <v>5.6252732530096591E-2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58</v>
      </c>
      <c r="E50" s="24">
        <v>51</v>
      </c>
      <c r="F50" s="24">
        <v>-12.068965517241379</v>
      </c>
      <c r="G50" s="24">
        <v>57</v>
      </c>
      <c r="H50" s="24">
        <v>57</v>
      </c>
      <c r="I50" s="24">
        <v>0</v>
      </c>
      <c r="J50" s="24">
        <v>52</v>
      </c>
      <c r="K50" s="24">
        <v>54</v>
      </c>
      <c r="L50" s="24">
        <v>3.8461538461538463</v>
      </c>
      <c r="M50" s="24">
        <v>56</v>
      </c>
      <c r="N50" s="24">
        <v>51</v>
      </c>
      <c r="O50" s="24">
        <v>-8.9285714285714288</v>
      </c>
      <c r="P50" s="24">
        <v>57</v>
      </c>
      <c r="Q50" s="24">
        <v>52</v>
      </c>
      <c r="R50" s="24">
        <v>-8.7719298245614024</v>
      </c>
      <c r="S50" s="24">
        <v>60</v>
      </c>
      <c r="T50" s="24">
        <v>56</v>
      </c>
      <c r="U50" s="24">
        <v>-6.666666666666667</v>
      </c>
      <c r="V50" s="25">
        <v>54</v>
      </c>
      <c r="W50" s="24">
        <v>60</v>
      </c>
      <c r="X50" s="24">
        <v>11.111111111111111</v>
      </c>
      <c r="Y50" s="24">
        <v>70</v>
      </c>
      <c r="Z50" s="24">
        <v>70</v>
      </c>
      <c r="AA50" s="24">
        <v>0</v>
      </c>
      <c r="AB50" s="24">
        <v>83</v>
      </c>
      <c r="AC50" s="24">
        <v>85</v>
      </c>
      <c r="AD50" s="24">
        <v>2.4096385542168677</v>
      </c>
      <c r="AE50" s="24">
        <v>86</v>
      </c>
      <c r="AF50" s="24">
        <v>90</v>
      </c>
      <c r="AG50" s="24">
        <v>4.6511627906976747</v>
      </c>
      <c r="AH50" s="24">
        <v>76</v>
      </c>
      <c r="AI50" s="24">
        <v>83</v>
      </c>
      <c r="AJ50" s="24">
        <v>9.2105263157894726</v>
      </c>
      <c r="AK50" s="24">
        <v>80</v>
      </c>
      <c r="AL50" s="24">
        <v>81</v>
      </c>
      <c r="AM50" s="24">
        <v>1.25</v>
      </c>
      <c r="AN50" s="24">
        <v>92</v>
      </c>
      <c r="AO50" s="24">
        <v>89</v>
      </c>
      <c r="AP50" s="24">
        <v>-3.2608695652173911</v>
      </c>
      <c r="AQ50" s="24">
        <v>88</v>
      </c>
      <c r="AR50" s="24">
        <v>79</v>
      </c>
      <c r="AS50" s="24">
        <v>-10.227272727272728</v>
      </c>
      <c r="AT50" s="24">
        <v>71</v>
      </c>
      <c r="AU50" s="24">
        <v>71</v>
      </c>
      <c r="AV50" s="24">
        <v>0</v>
      </c>
      <c r="AW50" s="24">
        <v>68</v>
      </c>
      <c r="AX50" s="24">
        <v>64</v>
      </c>
      <c r="AY50" s="24">
        <v>-5.8823529411764701</v>
      </c>
      <c r="AZ50" s="24">
        <v>73</v>
      </c>
      <c r="BA50" s="24">
        <v>69</v>
      </c>
      <c r="BB50" s="24">
        <v>-5.4794520547945202</v>
      </c>
      <c r="BC50" s="24">
        <v>58</v>
      </c>
      <c r="BD50" s="24">
        <v>77</v>
      </c>
      <c r="BE50" s="24">
        <v>32.758620689655174</v>
      </c>
      <c r="BF50" s="24">
        <v>79</v>
      </c>
      <c r="BG50" s="24">
        <v>78</v>
      </c>
      <c r="BH50" s="24">
        <v>-1.2658227848101267</v>
      </c>
      <c r="BI50" s="24">
        <v>66</v>
      </c>
      <c r="BJ50" s="24">
        <v>87</v>
      </c>
      <c r="BK50" s="24">
        <v>31.818181818181817</v>
      </c>
      <c r="BL50" s="24">
        <v>83</v>
      </c>
      <c r="BM50" s="24">
        <v>76</v>
      </c>
      <c r="BN50" s="24">
        <v>-8.4337349397590362</v>
      </c>
      <c r="BO50" s="24">
        <v>78</v>
      </c>
      <c r="BP50" s="24">
        <v>79</v>
      </c>
      <c r="BQ50" s="24">
        <v>1.2820512820512819</v>
      </c>
      <c r="BR50" s="24">
        <v>67</v>
      </c>
      <c r="BS50" s="24">
        <v>66</v>
      </c>
      <c r="BT50" s="24">
        <v>-1.4925373134328357</v>
      </c>
      <c r="BU50" s="24">
        <v>68</v>
      </c>
      <c r="BV50" s="24">
        <v>63</v>
      </c>
      <c r="BW50" s="24">
        <v>-7.3529411764705888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30</v>
      </c>
      <c r="E51" s="24">
        <v>33</v>
      </c>
      <c r="F51" s="24">
        <v>10</v>
      </c>
      <c r="G51" s="24">
        <v>26</v>
      </c>
      <c r="H51" s="24">
        <v>33</v>
      </c>
      <c r="I51" s="24">
        <v>26.923076923076923</v>
      </c>
      <c r="J51" s="24">
        <v>26</v>
      </c>
      <c r="K51" s="24">
        <v>32</v>
      </c>
      <c r="L51" s="24">
        <v>23.076923076923077</v>
      </c>
      <c r="M51" s="24">
        <v>26</v>
      </c>
      <c r="N51" s="24">
        <v>31</v>
      </c>
      <c r="O51" s="24">
        <v>19.230769230769234</v>
      </c>
      <c r="P51" s="24">
        <v>25</v>
      </c>
      <c r="Q51" s="24">
        <v>32</v>
      </c>
      <c r="R51" s="24">
        <v>28.000000000000004</v>
      </c>
      <c r="S51" s="24">
        <v>26</v>
      </c>
      <c r="T51" s="24">
        <v>32</v>
      </c>
      <c r="U51" s="24">
        <v>23.076923076923077</v>
      </c>
      <c r="V51" s="25">
        <v>29</v>
      </c>
      <c r="W51" s="24">
        <v>33</v>
      </c>
      <c r="X51" s="24">
        <v>13.793103448275861</v>
      </c>
      <c r="Y51" s="24">
        <v>40</v>
      </c>
      <c r="Z51" s="24">
        <v>34</v>
      </c>
      <c r="AA51" s="24">
        <v>-15</v>
      </c>
      <c r="AB51" s="24">
        <v>51</v>
      </c>
      <c r="AC51" s="24">
        <v>55</v>
      </c>
      <c r="AD51" s="24">
        <v>7.8431372549019605</v>
      </c>
      <c r="AE51" s="24">
        <v>54</v>
      </c>
      <c r="AF51" s="24">
        <v>63</v>
      </c>
      <c r="AG51" s="24">
        <v>16.666666666666664</v>
      </c>
      <c r="AH51" s="24">
        <v>48</v>
      </c>
      <c r="AI51" s="24">
        <v>49</v>
      </c>
      <c r="AJ51" s="24">
        <v>2.083333333333333</v>
      </c>
      <c r="AK51" s="24">
        <v>42</v>
      </c>
      <c r="AL51" s="24">
        <v>46</v>
      </c>
      <c r="AM51" s="24">
        <v>9.5238095238095237</v>
      </c>
      <c r="AN51" s="24">
        <v>32</v>
      </c>
      <c r="AO51" s="24">
        <v>46</v>
      </c>
      <c r="AP51" s="24">
        <v>43.75</v>
      </c>
      <c r="AQ51" s="24">
        <v>30</v>
      </c>
      <c r="AR51" s="24">
        <v>42</v>
      </c>
      <c r="AS51" s="24">
        <v>40</v>
      </c>
      <c r="AT51" s="24">
        <v>27</v>
      </c>
      <c r="AU51" s="24">
        <v>40</v>
      </c>
      <c r="AV51" s="24">
        <v>48.148148148148145</v>
      </c>
      <c r="AW51" s="24">
        <v>34</v>
      </c>
      <c r="AX51" s="24">
        <v>35</v>
      </c>
      <c r="AY51" s="24">
        <v>2.9411764705882351</v>
      </c>
      <c r="AZ51" s="24">
        <v>32</v>
      </c>
      <c r="BA51" s="24">
        <v>37</v>
      </c>
      <c r="BB51" s="24">
        <v>15.625</v>
      </c>
      <c r="BC51" s="24">
        <v>34</v>
      </c>
      <c r="BD51" s="24">
        <v>38</v>
      </c>
      <c r="BE51" s="24">
        <v>11.76470588235294</v>
      </c>
      <c r="BF51" s="24">
        <v>31</v>
      </c>
      <c r="BG51" s="24">
        <v>41</v>
      </c>
      <c r="BH51" s="24">
        <v>32.258064516129032</v>
      </c>
      <c r="BI51" s="24">
        <v>42</v>
      </c>
      <c r="BJ51" s="24">
        <v>48</v>
      </c>
      <c r="BK51" s="24">
        <v>14.285714285714285</v>
      </c>
      <c r="BL51" s="24">
        <v>47</v>
      </c>
      <c r="BM51" s="24">
        <v>47</v>
      </c>
      <c r="BN51" s="24">
        <v>0</v>
      </c>
      <c r="BO51" s="24">
        <v>44</v>
      </c>
      <c r="BP51" s="24">
        <v>43</v>
      </c>
      <c r="BQ51" s="24">
        <v>-2.2727272727272729</v>
      </c>
      <c r="BR51" s="24">
        <v>39</v>
      </c>
      <c r="BS51" s="24">
        <v>38</v>
      </c>
      <c r="BT51" s="24">
        <v>-2.5641025641025639</v>
      </c>
      <c r="BU51" s="24">
        <v>38</v>
      </c>
      <c r="BV51" s="24">
        <v>38</v>
      </c>
      <c r="BW51" s="24">
        <v>0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29</v>
      </c>
      <c r="E52" s="24">
        <v>24</v>
      </c>
      <c r="F52" s="24">
        <v>-17.241379310344829</v>
      </c>
      <c r="G52" s="24">
        <v>28</v>
      </c>
      <c r="H52" s="24">
        <v>23</v>
      </c>
      <c r="I52" s="24">
        <v>-17.857142857142858</v>
      </c>
      <c r="J52" s="24">
        <v>27</v>
      </c>
      <c r="K52" s="24">
        <v>22</v>
      </c>
      <c r="L52" s="24">
        <v>-18.518518518518519</v>
      </c>
      <c r="M52" s="24">
        <v>24</v>
      </c>
      <c r="N52" s="24">
        <v>24</v>
      </c>
      <c r="O52" s="24">
        <v>0</v>
      </c>
      <c r="P52" s="24">
        <v>22</v>
      </c>
      <c r="Q52" s="24">
        <v>23</v>
      </c>
      <c r="R52" s="24">
        <v>4.5454545454545459</v>
      </c>
      <c r="S52" s="24">
        <v>23</v>
      </c>
      <c r="T52" s="24">
        <v>25</v>
      </c>
      <c r="U52" s="24">
        <v>8.695652173913043</v>
      </c>
      <c r="V52" s="25">
        <v>29</v>
      </c>
      <c r="W52" s="24">
        <v>25</v>
      </c>
      <c r="X52" s="24">
        <v>-13.793103448275861</v>
      </c>
      <c r="Y52" s="24">
        <v>29</v>
      </c>
      <c r="Z52" s="24">
        <v>27</v>
      </c>
      <c r="AA52" s="24">
        <v>-6.8965517241379306</v>
      </c>
      <c r="AB52" s="24">
        <v>32</v>
      </c>
      <c r="AC52" s="24">
        <v>33</v>
      </c>
      <c r="AD52" s="24">
        <v>3.125</v>
      </c>
      <c r="AE52" s="24">
        <v>31</v>
      </c>
      <c r="AF52" s="24">
        <v>27</v>
      </c>
      <c r="AG52" s="24">
        <v>-12.903225806451612</v>
      </c>
      <c r="AH52" s="24">
        <v>35</v>
      </c>
      <c r="AI52" s="24">
        <v>31</v>
      </c>
      <c r="AJ52" s="24">
        <v>-11.428571428571429</v>
      </c>
      <c r="AK52" s="24">
        <v>34</v>
      </c>
      <c r="AL52" s="24">
        <v>19</v>
      </c>
      <c r="AM52" s="24">
        <v>-44.117647058823529</v>
      </c>
      <c r="AN52" s="24">
        <v>32</v>
      </c>
      <c r="AO52" s="24">
        <v>23</v>
      </c>
      <c r="AP52" s="24">
        <v>-28.125</v>
      </c>
      <c r="AQ52" s="24">
        <v>39</v>
      </c>
      <c r="AR52" s="24">
        <v>13</v>
      </c>
      <c r="AS52" s="24">
        <v>-66.666666666666657</v>
      </c>
      <c r="AT52" s="24">
        <v>49</v>
      </c>
      <c r="AU52" s="24">
        <v>23</v>
      </c>
      <c r="AV52" s="24">
        <v>-53.061224489795919</v>
      </c>
      <c r="AW52" s="24">
        <v>33</v>
      </c>
      <c r="AX52" s="24">
        <v>11</v>
      </c>
      <c r="AY52" s="24">
        <v>-66.666666666666657</v>
      </c>
      <c r="AZ52" s="24">
        <v>24</v>
      </c>
      <c r="BA52" s="24">
        <v>19</v>
      </c>
      <c r="BB52" s="24">
        <v>-20.833333333333336</v>
      </c>
      <c r="BC52" s="24">
        <v>22</v>
      </c>
      <c r="BD52" s="24">
        <v>23</v>
      </c>
      <c r="BE52" s="24">
        <v>4.5454545454545459</v>
      </c>
      <c r="BF52" s="24">
        <v>26</v>
      </c>
      <c r="BG52" s="24">
        <v>33</v>
      </c>
      <c r="BH52" s="24">
        <v>26.923076923076923</v>
      </c>
      <c r="BI52" s="24">
        <v>33</v>
      </c>
      <c r="BJ52" s="24">
        <v>40</v>
      </c>
      <c r="BK52" s="24">
        <v>21.212121212121211</v>
      </c>
      <c r="BL52" s="24">
        <v>30</v>
      </c>
      <c r="BM52" s="24">
        <v>37</v>
      </c>
      <c r="BN52" s="24">
        <v>23.333333333333332</v>
      </c>
      <c r="BO52" s="24">
        <v>33</v>
      </c>
      <c r="BP52" s="24">
        <v>34</v>
      </c>
      <c r="BQ52" s="24">
        <v>3.0303030303030303</v>
      </c>
      <c r="BR52" s="24">
        <v>29</v>
      </c>
      <c r="BS52" s="24">
        <v>29</v>
      </c>
      <c r="BT52" s="24">
        <v>0</v>
      </c>
      <c r="BU52" s="24">
        <v>27</v>
      </c>
      <c r="BV52" s="24">
        <v>27</v>
      </c>
      <c r="BW52" s="24">
        <v>0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31</v>
      </c>
      <c r="E53" s="24">
        <v>18</v>
      </c>
      <c r="F53" s="24">
        <v>-41.935483870967744</v>
      </c>
      <c r="G53" s="24">
        <v>34</v>
      </c>
      <c r="H53" s="24">
        <v>20</v>
      </c>
      <c r="I53" s="24">
        <v>-41.17647058823529</v>
      </c>
      <c r="J53" s="24">
        <v>34</v>
      </c>
      <c r="K53" s="24">
        <v>18</v>
      </c>
      <c r="L53" s="24">
        <v>-47.058823529411761</v>
      </c>
      <c r="M53" s="24">
        <v>35</v>
      </c>
      <c r="N53" s="24">
        <v>19</v>
      </c>
      <c r="O53" s="24">
        <v>-45.714285714285715</v>
      </c>
      <c r="P53" s="24">
        <v>38</v>
      </c>
      <c r="Q53" s="24">
        <v>20</v>
      </c>
      <c r="R53" s="24">
        <v>-47.368421052631575</v>
      </c>
      <c r="S53" s="24">
        <v>38</v>
      </c>
      <c r="T53" s="24">
        <v>20</v>
      </c>
      <c r="U53" s="24">
        <v>-47.368421052631575</v>
      </c>
      <c r="V53" s="25">
        <v>42</v>
      </c>
      <c r="W53" s="24">
        <v>19</v>
      </c>
      <c r="X53" s="24">
        <v>-54.761904761904766</v>
      </c>
      <c r="Y53" s="24">
        <v>43.157646069493808</v>
      </c>
      <c r="Z53" s="24">
        <v>23</v>
      </c>
      <c r="AA53" s="24">
        <v>-46.707010009385883</v>
      </c>
      <c r="AB53" s="24">
        <v>43.904485395810944</v>
      </c>
      <c r="AC53" s="24">
        <v>37</v>
      </c>
      <c r="AD53" s="24">
        <v>-15.726150377495877</v>
      </c>
      <c r="AE53" s="24">
        <v>60.593361412223196</v>
      </c>
      <c r="AF53" s="24">
        <v>39</v>
      </c>
      <c r="AG53" s="24">
        <v>-35.636513487543994</v>
      </c>
      <c r="AH53" s="24">
        <v>63</v>
      </c>
      <c r="AI53" s="24">
        <v>46</v>
      </c>
      <c r="AJ53" s="24">
        <v>-26.984126984126984</v>
      </c>
      <c r="AK53" s="24">
        <v>67</v>
      </c>
      <c r="AL53" s="24">
        <v>33</v>
      </c>
      <c r="AM53" s="24">
        <v>-50.746268656716417</v>
      </c>
      <c r="AN53" s="24">
        <v>65</v>
      </c>
      <c r="AO53" s="24">
        <v>5</v>
      </c>
      <c r="AP53" s="24">
        <v>-92.307692307692307</v>
      </c>
      <c r="AQ53" s="24">
        <v>56</v>
      </c>
      <c r="AR53" s="24">
        <v>41</v>
      </c>
      <c r="AS53" s="24">
        <v>-26.785714285714285</v>
      </c>
      <c r="AT53" s="24">
        <v>49</v>
      </c>
      <c r="AU53" s="24">
        <v>42</v>
      </c>
      <c r="AV53" s="24">
        <v>-14.285714285714285</v>
      </c>
      <c r="AW53" s="24">
        <v>43</v>
      </c>
      <c r="AX53" s="24">
        <v>40</v>
      </c>
      <c r="AY53" s="24">
        <v>-6.9767441860465116</v>
      </c>
      <c r="AZ53" s="24">
        <v>42</v>
      </c>
      <c r="BA53" s="24">
        <v>33</v>
      </c>
      <c r="BB53" s="24">
        <v>-21.428571428571427</v>
      </c>
      <c r="BC53" s="24">
        <v>47</v>
      </c>
      <c r="BD53" s="24">
        <v>33</v>
      </c>
      <c r="BE53" s="24">
        <v>-29.787234042553191</v>
      </c>
      <c r="BF53" s="24">
        <v>32</v>
      </c>
      <c r="BG53" s="24">
        <v>24</v>
      </c>
      <c r="BH53" s="24">
        <v>-25</v>
      </c>
      <c r="BI53" s="24">
        <v>28.870475322377469</v>
      </c>
      <c r="BJ53" s="24">
        <v>31</v>
      </c>
      <c r="BK53" s="24">
        <v>7.3761330696621359</v>
      </c>
      <c r="BL53" s="24">
        <v>29.001366362310016</v>
      </c>
      <c r="BM53" s="24">
        <v>30</v>
      </c>
      <c r="BN53" s="24">
        <v>3.4434020287671756</v>
      </c>
      <c r="BO53" s="24">
        <v>27.744180321857517</v>
      </c>
      <c r="BP53" s="24">
        <v>27</v>
      </c>
      <c r="BQ53" s="24">
        <v>-2.6822934151391524</v>
      </c>
      <c r="BR53" s="24">
        <v>32.066534470919187</v>
      </c>
      <c r="BS53" s="24">
        <v>24</v>
      </c>
      <c r="BT53" s="24">
        <v>-25.155616607820981</v>
      </c>
      <c r="BU53" s="24">
        <v>34</v>
      </c>
      <c r="BV53" s="24">
        <v>22</v>
      </c>
      <c r="BW53" s="24">
        <v>-35.294117647058826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18.035595564868537</v>
      </c>
      <c r="E54" s="24">
        <v>10</v>
      </c>
      <c r="F54" s="24">
        <v>-44.554090470519533</v>
      </c>
      <c r="G54" s="24">
        <v>18.52797164444376</v>
      </c>
      <c r="H54" s="24">
        <v>10</v>
      </c>
      <c r="I54" s="24">
        <v>-46.027551251143898</v>
      </c>
      <c r="J54" s="24">
        <v>18.739899057755242</v>
      </c>
      <c r="K54" s="24">
        <v>12</v>
      </c>
      <c r="L54" s="24">
        <v>-35.965503533307611</v>
      </c>
      <c r="M54" s="24">
        <v>19.689013564676401</v>
      </c>
      <c r="N54" s="24">
        <v>11</v>
      </c>
      <c r="O54" s="24">
        <v>-44.131279284936639</v>
      </c>
      <c r="P54" s="24">
        <v>18.37468813045858</v>
      </c>
      <c r="Q54" s="24">
        <v>12</v>
      </c>
      <c r="R54" s="24">
        <v>-34.692769124563561</v>
      </c>
      <c r="S54" s="24">
        <v>18.452733284835272</v>
      </c>
      <c r="T54" s="24">
        <v>12</v>
      </c>
      <c r="U54" s="24">
        <v>-34.96898364719889</v>
      </c>
      <c r="V54" s="25">
        <v>19.041536077996586</v>
      </c>
      <c r="W54" s="24">
        <v>9</v>
      </c>
      <c r="X54" s="24">
        <v>-52.734905612998659</v>
      </c>
      <c r="Y54" s="24">
        <v>33.469194911036013</v>
      </c>
      <c r="Z54" s="24">
        <v>14</v>
      </c>
      <c r="AA54" s="24">
        <v>-58.170490693865808</v>
      </c>
      <c r="AB54" s="24">
        <v>34.14793308563074</v>
      </c>
      <c r="AC54" s="24">
        <v>18</v>
      </c>
      <c r="AD54" s="24">
        <v>-47.288171278588166</v>
      </c>
      <c r="AE54" s="24">
        <v>32.850650958226296</v>
      </c>
      <c r="AF54" s="24">
        <v>19</v>
      </c>
      <c r="AG54" s="24">
        <v>-42.162485534424043</v>
      </c>
      <c r="AH54" s="24">
        <v>27.232091380638462</v>
      </c>
      <c r="AI54" s="24">
        <v>20</v>
      </c>
      <c r="AJ54" s="24">
        <v>-26.557238221447626</v>
      </c>
      <c r="AK54" s="24">
        <v>27.333830203674438</v>
      </c>
      <c r="AL54" s="24">
        <v>17</v>
      </c>
      <c r="AM54" s="24">
        <v>-37.80600862255038</v>
      </c>
      <c r="AN54" s="24">
        <v>20.854511487507629</v>
      </c>
      <c r="AO54" s="24">
        <v>16</v>
      </c>
      <c r="AP54" s="24">
        <v>-23.277991864808737</v>
      </c>
      <c r="AQ54" s="24">
        <v>22.247110915121091</v>
      </c>
      <c r="AR54" s="24">
        <v>30</v>
      </c>
      <c r="AS54" s="24">
        <v>34.848970342523735</v>
      </c>
      <c r="AT54" s="24">
        <v>18.726743604546307</v>
      </c>
      <c r="AU54" s="24">
        <v>15</v>
      </c>
      <c r="AV54" s="24">
        <v>-19.900649484203768</v>
      </c>
      <c r="AW54" s="24">
        <v>16.677555175688003</v>
      </c>
      <c r="AX54" s="24">
        <v>27</v>
      </c>
      <c r="AY54" s="24">
        <v>61.894232791145079</v>
      </c>
      <c r="AZ54" s="24">
        <v>19</v>
      </c>
      <c r="BA54" s="24">
        <v>13</v>
      </c>
      <c r="BB54" s="24">
        <v>-31.578947368421051</v>
      </c>
      <c r="BC54" s="24">
        <v>15</v>
      </c>
      <c r="BD54" s="24">
        <v>11</v>
      </c>
      <c r="BE54" s="24">
        <v>-26.666666666666668</v>
      </c>
      <c r="BF54" s="24">
        <v>14</v>
      </c>
      <c r="BG54" s="24">
        <v>10</v>
      </c>
      <c r="BH54" s="24">
        <v>-28.571428571428569</v>
      </c>
      <c r="BI54" s="24">
        <v>11.548190128950987</v>
      </c>
      <c r="BJ54" s="24">
        <v>16</v>
      </c>
      <c r="BK54" s="24">
        <v>38.5498491221447</v>
      </c>
      <c r="BL54" s="24">
        <v>16.572209349891438</v>
      </c>
      <c r="BM54" s="24">
        <v>15</v>
      </c>
      <c r="BN54" s="24">
        <v>-9.4870232248287216</v>
      </c>
      <c r="BO54" s="24">
        <v>15.606101431044852</v>
      </c>
      <c r="BP54" s="24">
        <v>14</v>
      </c>
      <c r="BQ54" s="24">
        <v>-10.291496810663245</v>
      </c>
      <c r="BR54" s="24">
        <v>18.323733983382393</v>
      </c>
      <c r="BS54" s="24">
        <v>12</v>
      </c>
      <c r="BT54" s="24">
        <v>-34.511164531843363</v>
      </c>
      <c r="BU54" s="24">
        <v>21.553488336172855</v>
      </c>
      <c r="BV54" s="24">
        <v>13</v>
      </c>
      <c r="BW54" s="24">
        <v>-39.684937318557758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11.272247228042836</v>
      </c>
      <c r="E55" s="24">
        <v>14</v>
      </c>
      <c r="F55" s="24">
        <v>24.198837346036232</v>
      </c>
      <c r="G55" s="24">
        <v>10.375664120888505</v>
      </c>
      <c r="H55" s="24">
        <v>16</v>
      </c>
      <c r="I55" s="24">
        <v>54.206996425303167</v>
      </c>
      <c r="J55" s="24">
        <v>11.712436911097027</v>
      </c>
      <c r="K55" s="24">
        <v>16</v>
      </c>
      <c r="L55" s="24">
        <v>36.606925795610408</v>
      </c>
      <c r="M55" s="24">
        <v>11.35904628731331</v>
      </c>
      <c r="N55" s="24">
        <v>14</v>
      </c>
      <c r="O55" s="24">
        <v>23.249783880503401</v>
      </c>
      <c r="P55" s="24">
        <v>10.289825353056804</v>
      </c>
      <c r="Q55" s="24">
        <v>15</v>
      </c>
      <c r="R55" s="24">
        <v>45.775068918384918</v>
      </c>
      <c r="S55" s="24">
        <v>11.532958303022044</v>
      </c>
      <c r="T55" s="24">
        <v>16</v>
      </c>
      <c r="U55" s="24">
        <v>38.732834885975727</v>
      </c>
      <c r="V55" s="25">
        <v>11.107562712164675</v>
      </c>
      <c r="W55" s="24">
        <v>16</v>
      </c>
      <c r="X55" s="24">
        <v>44.046001941337423</v>
      </c>
      <c r="Y55" s="24">
        <v>15.853829168385479</v>
      </c>
      <c r="Z55" s="24">
        <v>17</v>
      </c>
      <c r="AA55" s="24">
        <v>7.2296151260424146</v>
      </c>
      <c r="AB55" s="24">
        <v>17.07396654281537</v>
      </c>
      <c r="AC55" s="24">
        <v>7</v>
      </c>
      <c r="AD55" s="24">
        <v>-59.001910994457461</v>
      </c>
      <c r="AE55" s="24">
        <v>10</v>
      </c>
      <c r="AF55" s="24">
        <v>-12</v>
      </c>
      <c r="AG55" s="24">
        <v>-220.00000000000003</v>
      </c>
      <c r="AH55" s="24">
        <v>11</v>
      </c>
      <c r="AI55" s="24">
        <v>-11</v>
      </c>
      <c r="AJ55" s="24">
        <v>-200</v>
      </c>
      <c r="AK55" s="24">
        <v>12</v>
      </c>
      <c r="AL55" s="24">
        <v>-13</v>
      </c>
      <c r="AM55" s="24">
        <v>-208.33333333333334</v>
      </c>
      <c r="AN55" s="24">
        <v>9.2686717722256127</v>
      </c>
      <c r="AO55" s="24">
        <v>-42</v>
      </c>
      <c r="AP55" s="24">
        <v>-553.13936054847352</v>
      </c>
      <c r="AQ55" s="24">
        <v>9.2057010683259684</v>
      </c>
      <c r="AR55" s="24">
        <v>-43</v>
      </c>
      <c r="AS55" s="24">
        <v>-567.10185004757523</v>
      </c>
      <c r="AT55" s="24">
        <v>11.398887411462969</v>
      </c>
      <c r="AU55" s="24">
        <v>-26</v>
      </c>
      <c r="AV55" s="24">
        <v>-328.09243623069591</v>
      </c>
      <c r="AW55" s="24">
        <v>12.706708705286097</v>
      </c>
      <c r="AX55" s="24">
        <v>23</v>
      </c>
      <c r="AY55" s="24">
        <v>81.006746384544158</v>
      </c>
      <c r="AZ55" s="24">
        <v>11</v>
      </c>
      <c r="BA55" s="24">
        <v>-4.3</v>
      </c>
      <c r="BB55" s="24">
        <v>-139.09090909090909</v>
      </c>
      <c r="BC55" s="24">
        <v>12</v>
      </c>
      <c r="BD55" s="24">
        <v>3.8</v>
      </c>
      <c r="BE55" s="24">
        <v>-68.333333333333329</v>
      </c>
      <c r="BF55" s="24">
        <v>15</v>
      </c>
      <c r="BG55" s="24">
        <v>18</v>
      </c>
      <c r="BH55" s="24">
        <v>20</v>
      </c>
      <c r="BI55" s="24">
        <v>9.8984486819579889</v>
      </c>
      <c r="BJ55" s="24">
        <v>20</v>
      </c>
      <c r="BK55" s="24">
        <v>102.05186330312767</v>
      </c>
      <c r="BL55" s="24">
        <v>11.600546544924006</v>
      </c>
      <c r="BM55" s="24">
        <v>17</v>
      </c>
      <c r="BN55" s="24">
        <v>46.544819540753501</v>
      </c>
      <c r="BO55" s="24">
        <v>15.606101431044852</v>
      </c>
      <c r="BP55" s="24">
        <v>13</v>
      </c>
      <c r="BQ55" s="24">
        <v>-16.699247038473015</v>
      </c>
      <c r="BR55" s="24">
        <v>14.658987186705914</v>
      </c>
      <c r="BS55" s="24">
        <v>12</v>
      </c>
      <c r="BT55" s="24">
        <v>-18.1389556648042</v>
      </c>
      <c r="BU55" s="24">
        <v>13.470930210108037</v>
      </c>
      <c r="BV55" s="24">
        <v>12</v>
      </c>
      <c r="BW55" s="24">
        <v>-10.91929203971609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2.2544494456085671</v>
      </c>
      <c r="E56" s="24">
        <v>6</v>
      </c>
      <c r="F56" s="24">
        <v>166.14036574150623</v>
      </c>
      <c r="G56" s="24">
        <v>2.5198041436443512</v>
      </c>
      <c r="H56" s="24">
        <v>6</v>
      </c>
      <c r="I56" s="24">
        <v>138.11374448024753</v>
      </c>
      <c r="J56" s="24">
        <v>2.4986532077006993</v>
      </c>
      <c r="K56" s="24">
        <v>6</v>
      </c>
      <c r="L56" s="24">
        <v>140.12936175009639</v>
      </c>
      <c r="M56" s="24">
        <v>2.4989901832089281</v>
      </c>
      <c r="N56" s="24">
        <v>5</v>
      </c>
      <c r="O56" s="24">
        <v>100.08081798783022</v>
      </c>
      <c r="P56" s="24">
        <v>2.278461328176864</v>
      </c>
      <c r="Q56" s="24">
        <v>5</v>
      </c>
      <c r="R56" s="24">
        <v>119.44634030724607</v>
      </c>
      <c r="S56" s="24">
        <v>2.9908805199170505</v>
      </c>
      <c r="T56" s="24">
        <v>5</v>
      </c>
      <c r="U56" s="24">
        <v>67.174849235992568</v>
      </c>
      <c r="V56" s="25">
        <v>2.9355701453578074</v>
      </c>
      <c r="W56" s="24">
        <v>5</v>
      </c>
      <c r="X56" s="24">
        <v>70.324664457662479</v>
      </c>
      <c r="Y56" s="24">
        <v>3.6992268059566125</v>
      </c>
      <c r="Z56" s="24">
        <v>5</v>
      </c>
      <c r="AA56" s="24">
        <v>35.163380410977808</v>
      </c>
      <c r="AB56" s="24">
        <v>2.9269656930540635</v>
      </c>
      <c r="AC56" s="24">
        <v>6</v>
      </c>
      <c r="AD56" s="24">
        <v>104.99044502771268</v>
      </c>
      <c r="AE56" s="24">
        <v>3.9107917807412256</v>
      </c>
      <c r="AF56" s="24">
        <v>7</v>
      </c>
      <c r="AG56" s="24">
        <v>78.991886872414014</v>
      </c>
      <c r="AH56" s="24">
        <v>3.890298768662638</v>
      </c>
      <c r="AI56" s="24">
        <v>8</v>
      </c>
      <c r="AJ56" s="24">
        <v>105.63973297994661</v>
      </c>
      <c r="AK56" s="24">
        <v>3.7963653060658942</v>
      </c>
      <c r="AL56" s="24">
        <v>7</v>
      </c>
      <c r="AM56" s="24">
        <v>84.386892083732988</v>
      </c>
      <c r="AN56" s="24">
        <v>3.8619465717606714</v>
      </c>
      <c r="AO56" s="24">
        <v>7</v>
      </c>
      <c r="AP56" s="24">
        <v>81.255744219389385</v>
      </c>
      <c r="AQ56" s="24">
        <v>3.835708778469153</v>
      </c>
      <c r="AR56" s="24">
        <v>7</v>
      </c>
      <c r="AS56" s="24">
        <v>82.495606530215483</v>
      </c>
      <c r="AT56" s="24">
        <v>3.2568249747037057</v>
      </c>
      <c r="AU56" s="24">
        <v>8</v>
      </c>
      <c r="AV56" s="24">
        <v>145.63800824844176</v>
      </c>
      <c r="AW56" s="24">
        <v>3.9708464704019053</v>
      </c>
      <c r="AX56" s="24">
        <v>8</v>
      </c>
      <c r="AY56" s="24">
        <v>101.4683785845361</v>
      </c>
      <c r="AZ56" s="24">
        <v>3.9432261968225371</v>
      </c>
      <c r="BA56" s="24">
        <v>7.3</v>
      </c>
      <c r="BB56" s="24">
        <v>85.127599473810577</v>
      </c>
      <c r="BC56" s="24">
        <v>4.5549985184338064</v>
      </c>
      <c r="BD56" s="24">
        <v>8</v>
      </c>
      <c r="BE56" s="24">
        <v>75.631231659559901</v>
      </c>
      <c r="BF56" s="24">
        <v>4.264526940648242</v>
      </c>
      <c r="BG56" s="24">
        <v>7</v>
      </c>
      <c r="BH56" s="24">
        <v>64.144818344984927</v>
      </c>
      <c r="BI56" s="24">
        <v>4.1243536174824946</v>
      </c>
      <c r="BJ56" s="24">
        <v>7</v>
      </c>
      <c r="BK56" s="24">
        <v>69.723565174627282</v>
      </c>
      <c r="BL56" s="24">
        <v>3.7287471037255733</v>
      </c>
      <c r="BM56" s="24">
        <v>6</v>
      </c>
      <c r="BN56" s="24">
        <v>60.911958711415615</v>
      </c>
      <c r="BO56" s="24">
        <v>4.3350281752902369</v>
      </c>
      <c r="BP56" s="24">
        <v>7</v>
      </c>
      <c r="BQ56" s="24">
        <v>61.475305740806149</v>
      </c>
      <c r="BR56" s="24">
        <v>3.9396028064272142</v>
      </c>
      <c r="BS56" s="24">
        <v>6</v>
      </c>
      <c r="BT56" s="24">
        <v>52.29961736780615</v>
      </c>
      <c r="BU56" s="24">
        <v>3.5922480560288097</v>
      </c>
      <c r="BV56" s="24">
        <v>6</v>
      </c>
      <c r="BW56" s="24">
        <v>67.026327425532344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179.56229223851994</v>
      </c>
      <c r="E57" s="40">
        <v>156</v>
      </c>
      <c r="F57" s="40">
        <v>-13.122071424228194</v>
      </c>
      <c r="G57" s="40">
        <v>176.42343990897663</v>
      </c>
      <c r="H57" s="40">
        <v>165</v>
      </c>
      <c r="I57" s="40">
        <v>-6.4750125691180296</v>
      </c>
      <c r="J57" s="40">
        <v>171.95098917655298</v>
      </c>
      <c r="K57" s="40">
        <v>160</v>
      </c>
      <c r="L57" s="40">
        <v>-6.9502299659830058</v>
      </c>
      <c r="M57" s="40">
        <v>174.54705003519862</v>
      </c>
      <c r="N57" s="40">
        <v>155</v>
      </c>
      <c r="O57" s="40">
        <v>-11.19872838369759</v>
      </c>
      <c r="P57" s="40">
        <v>172.94297481169227</v>
      </c>
      <c r="Q57" s="40">
        <v>159</v>
      </c>
      <c r="R57" s="40">
        <v>-8.062180511740344</v>
      </c>
      <c r="S57" s="40">
        <v>179.97657210777436</v>
      </c>
      <c r="T57" s="40">
        <v>166</v>
      </c>
      <c r="U57" s="40">
        <v>-7.76577303595095</v>
      </c>
      <c r="V57" s="40">
        <v>187.08466893551909</v>
      </c>
      <c r="W57" s="40">
        <v>167</v>
      </c>
      <c r="X57" s="40">
        <v>-10.735603857759989</v>
      </c>
      <c r="Y57" s="40">
        <v>235.17989695487194</v>
      </c>
      <c r="Z57" s="40">
        <v>190</v>
      </c>
      <c r="AA57" s="40">
        <v>-19.210781848221231</v>
      </c>
      <c r="AB57" s="40">
        <v>264.0533507173111</v>
      </c>
      <c r="AC57" s="40">
        <v>241</v>
      </c>
      <c r="AD57" s="40">
        <v>-8.7305654916651463</v>
      </c>
      <c r="AE57" s="40">
        <v>278.35480415119076</v>
      </c>
      <c r="AF57" s="40">
        <v>233</v>
      </c>
      <c r="AG57" s="40">
        <v>-16.29388229511423</v>
      </c>
      <c r="AH57" s="40">
        <v>264.12239014930111</v>
      </c>
      <c r="AI57" s="40">
        <v>226</v>
      </c>
      <c r="AJ57" s="40">
        <v>-14.43360789206533</v>
      </c>
      <c r="AK57" s="40">
        <v>266.13019550974036</v>
      </c>
      <c r="AL57" s="40">
        <v>190</v>
      </c>
      <c r="AM57" s="40">
        <v>-28.606372668055247</v>
      </c>
      <c r="AN57" s="40">
        <v>254.98512983149394</v>
      </c>
      <c r="AO57" s="40">
        <v>144</v>
      </c>
      <c r="AP57" s="40">
        <v>-43.526118524965781</v>
      </c>
      <c r="AQ57" s="40">
        <v>248.2885207619162</v>
      </c>
      <c r="AR57" s="40">
        <v>169</v>
      </c>
      <c r="AS57" s="40">
        <v>-31.934025994679772</v>
      </c>
      <c r="AT57" s="40">
        <v>229.38245599071297</v>
      </c>
      <c r="AU57" s="40">
        <v>173</v>
      </c>
      <c r="AV57" s="40">
        <v>-24.580108250735503</v>
      </c>
      <c r="AW57" s="40">
        <v>211.35511035137603</v>
      </c>
      <c r="AX57" s="40">
        <v>208</v>
      </c>
      <c r="AY57" s="40">
        <v>-1.5874280710781892</v>
      </c>
      <c r="AZ57" s="40">
        <v>204.94322619682254</v>
      </c>
      <c r="BA57" s="40">
        <v>174</v>
      </c>
      <c r="BB57" s="40">
        <v>-15.098438124080962</v>
      </c>
      <c r="BC57" s="40">
        <v>192.55499851843382</v>
      </c>
      <c r="BD57" s="40">
        <v>193.8</v>
      </c>
      <c r="BE57" s="40">
        <v>0.64656928729222474</v>
      </c>
      <c r="BF57" s="40">
        <v>201.26452694064824</v>
      </c>
      <c r="BG57" s="40">
        <v>211</v>
      </c>
      <c r="BH57" s="40">
        <v>4.8371529783898266</v>
      </c>
      <c r="BI57" s="40">
        <v>195.44146775076894</v>
      </c>
      <c r="BJ57" s="40">
        <v>249</v>
      </c>
      <c r="BK57" s="40">
        <v>27.403873326171514</v>
      </c>
      <c r="BL57" s="40">
        <v>220.90286936085104</v>
      </c>
      <c r="BM57" s="40">
        <v>228</v>
      </c>
      <c r="BN57" s="40">
        <v>3.212783364780833</v>
      </c>
      <c r="BO57" s="40">
        <v>218.29141135923749</v>
      </c>
      <c r="BP57" s="40">
        <v>217</v>
      </c>
      <c r="BQ57" s="40">
        <v>-0.59159971122832589</v>
      </c>
      <c r="BR57" s="40">
        <v>203.98885844743472</v>
      </c>
      <c r="BS57" s="40">
        <v>187</v>
      </c>
      <c r="BT57" s="40">
        <v>-8.3283266432968102</v>
      </c>
      <c r="BU57" s="40">
        <v>205.61666660230969</v>
      </c>
      <c r="BV57" s="40">
        <v>181</v>
      </c>
      <c r="BW57" s="40">
        <v>-11.972116370275392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28.687650043943151</v>
      </c>
      <c r="E58" s="24">
        <v>13</v>
      </c>
      <c r="F58" s="24">
        <v>-54.684332874645122</v>
      </c>
      <c r="G58" s="24">
        <v>28.270351731166976</v>
      </c>
      <c r="H58" s="24">
        <v>11</v>
      </c>
      <c r="I58" s="24">
        <v>-61.089978276170775</v>
      </c>
      <c r="J58" s="24">
        <v>28.582811192439106</v>
      </c>
      <c r="K58" s="24">
        <v>16</v>
      </c>
      <c r="L58" s="24">
        <v>-44.022301052625593</v>
      </c>
      <c r="M58" s="24">
        <v>27.361622783627979</v>
      </c>
      <c r="N58" s="24">
        <v>21</v>
      </c>
      <c r="O58" s="24">
        <v>-23.250166241727815</v>
      </c>
      <c r="P58" s="24">
        <v>35.021267315108751</v>
      </c>
      <c r="Q58" s="24">
        <v>24</v>
      </c>
      <c r="R58" s="24">
        <v>-31.470212702308448</v>
      </c>
      <c r="S58" s="24">
        <v>28.879679827135973</v>
      </c>
      <c r="T58" s="24">
        <v>19</v>
      </c>
      <c r="U58" s="24">
        <v>-34.20979694467669</v>
      </c>
      <c r="V58" s="25">
        <v>33.951350199718853</v>
      </c>
      <c r="W58" s="24">
        <v>18</v>
      </c>
      <c r="X58" s="24">
        <v>-46.982962697757287</v>
      </c>
      <c r="Y58" s="24">
        <v>40.062262057180781</v>
      </c>
      <c r="Z58" s="24">
        <v>21</v>
      </c>
      <c r="AA58" s="24">
        <v>-47.581591947986503</v>
      </c>
      <c r="AB58" s="24">
        <v>43.219964088257882</v>
      </c>
      <c r="AC58" s="24">
        <v>31</v>
      </c>
      <c r="AD58" s="24">
        <v>-28.27388764901319</v>
      </c>
      <c r="AE58" s="24">
        <v>46.391792331233383</v>
      </c>
      <c r="AF58" s="24">
        <v>17</v>
      </c>
      <c r="AG58" s="24">
        <v>-63.355586956801602</v>
      </c>
      <c r="AH58" s="24">
        <v>46.052843757149333</v>
      </c>
      <c r="AI58" s="24">
        <v>15</v>
      </c>
      <c r="AJ58" s="24">
        <v>-67.428721494160996</v>
      </c>
      <c r="AK58" s="24">
        <v>44.065987806271231</v>
      </c>
      <c r="AL58" s="24">
        <v>24</v>
      </c>
      <c r="AM58" s="24">
        <v>-45.536226021955983</v>
      </c>
      <c r="AN58" s="24">
        <v>42.621811307976955</v>
      </c>
      <c r="AO58" s="24">
        <v>3</v>
      </c>
      <c r="AP58" s="24">
        <v>-92.961350285367786</v>
      </c>
      <c r="AQ58" s="24">
        <v>40.178552167247666</v>
      </c>
      <c r="AR58" s="24">
        <v>18</v>
      </c>
      <c r="AS58" s="24">
        <v>-55.199978523185678</v>
      </c>
      <c r="AT58" s="24">
        <v>44.053405834499934</v>
      </c>
      <c r="AU58" s="24">
        <v>11</v>
      </c>
      <c r="AV58" s="24">
        <v>-75.030307437920101</v>
      </c>
      <c r="AW58" s="24">
        <v>45.801241601816592</v>
      </c>
      <c r="AX58" s="24">
        <v>6</v>
      </c>
      <c r="AY58" s="24">
        <v>-86.899918451638598</v>
      </c>
      <c r="AZ58" s="24">
        <v>47.61306171360426</v>
      </c>
      <c r="BA58" s="24">
        <v>1.5</v>
      </c>
      <c r="BB58" s="24">
        <v>-96.849603982573939</v>
      </c>
      <c r="BC58" s="24">
        <v>43.691416609979427</v>
      </c>
      <c r="BD58" s="24">
        <v>2</v>
      </c>
      <c r="BE58" s="24">
        <v>-95.422441854304211</v>
      </c>
      <c r="BF58" s="24">
        <v>46.361443465297128</v>
      </c>
      <c r="BG58" s="24">
        <v>16</v>
      </c>
      <c r="BH58" s="24">
        <v>-65.488563763170021</v>
      </c>
      <c r="BI58" s="24">
        <v>40.622069912582504</v>
      </c>
      <c r="BJ58" s="24">
        <v>11</v>
      </c>
      <c r="BK58" s="24">
        <v>-72.921123852940838</v>
      </c>
      <c r="BL58" s="24">
        <v>39.287340998011238</v>
      </c>
      <c r="BM58" s="24">
        <v>9</v>
      </c>
      <c r="BN58" s="24">
        <v>-77.091857653447221</v>
      </c>
      <c r="BO58" s="24">
        <v>36.962950225225391</v>
      </c>
      <c r="BP58" s="24">
        <v>9</v>
      </c>
      <c r="BQ58" s="24">
        <v>-75.651294214448441</v>
      </c>
      <c r="BR58" s="24">
        <v>33.926637088512599</v>
      </c>
      <c r="BS58" s="24">
        <v>1</v>
      </c>
      <c r="BT58" s="24">
        <v>-97.052463533620909</v>
      </c>
      <c r="BU58" s="24">
        <v>39.514728616316901</v>
      </c>
      <c r="BV58" s="24">
        <v>11</v>
      </c>
      <c r="BW58" s="24">
        <v>-72.162278762411276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43.466136430216892</v>
      </c>
      <c r="E59" s="24">
        <v>46</v>
      </c>
      <c r="F59" s="24">
        <v>5.8295118404441642</v>
      </c>
      <c r="G59" s="24">
        <v>39.407156958596389</v>
      </c>
      <c r="H59" s="24">
        <v>44</v>
      </c>
      <c r="I59" s="24">
        <v>11.654844946640374</v>
      </c>
      <c r="J59" s="24">
        <v>42.44114389180352</v>
      </c>
      <c r="K59" s="24">
        <v>41</v>
      </c>
      <c r="L59" s="24">
        <v>-3.3956292400541126</v>
      </c>
      <c r="M59" s="24">
        <v>41.897484887430338</v>
      </c>
      <c r="N59" s="24">
        <v>38</v>
      </c>
      <c r="O59" s="24">
        <v>-9.3024316325957361</v>
      </c>
      <c r="P59" s="24">
        <v>40.858145200960209</v>
      </c>
      <c r="Q59" s="24">
        <v>37</v>
      </c>
      <c r="R59" s="24">
        <v>-9.442781070907591</v>
      </c>
      <c r="S59" s="24">
        <v>45.018324436417842</v>
      </c>
      <c r="T59" s="24">
        <v>45</v>
      </c>
      <c r="U59" s="24">
        <v>-4.0704394593190217E-2</v>
      </c>
      <c r="V59" s="25">
        <v>50.49175157906906</v>
      </c>
      <c r="W59" s="24">
        <v>60</v>
      </c>
      <c r="X59" s="24">
        <v>18.831290505026775</v>
      </c>
      <c r="Y59" s="24">
        <v>63.908846615026491</v>
      </c>
      <c r="Z59" s="24">
        <v>61</v>
      </c>
      <c r="AA59" s="24">
        <v>-4.5515554873784119</v>
      </c>
      <c r="AB59" s="24">
        <v>68.191498894806884</v>
      </c>
      <c r="AC59" s="24">
        <v>77</v>
      </c>
      <c r="AD59" s="24">
        <v>12.917300906937429</v>
      </c>
      <c r="AE59" s="24">
        <v>65.327217772553141</v>
      </c>
      <c r="AF59" s="24">
        <v>82</v>
      </c>
      <c r="AG59" s="24">
        <v>25.521953629642919</v>
      </c>
      <c r="AH59" s="24">
        <v>64.473981260009069</v>
      </c>
      <c r="AI59" s="24">
        <v>65</v>
      </c>
      <c r="AJ59" s="24">
        <v>0.81586204188262546</v>
      </c>
      <c r="AK59" s="24">
        <v>62.951411151816046</v>
      </c>
      <c r="AL59" s="24">
        <v>71</v>
      </c>
      <c r="AM59" s="24">
        <v>12.785398612866148</v>
      </c>
      <c r="AN59" s="24">
        <v>60</v>
      </c>
      <c r="AO59" s="24">
        <v>60</v>
      </c>
      <c r="AP59" s="24">
        <v>0</v>
      </c>
      <c r="AQ59" s="24">
        <v>56.063096047322325</v>
      </c>
      <c r="AR59" s="24">
        <v>62</v>
      </c>
      <c r="AS59" s="24">
        <v>10.589682645543498</v>
      </c>
      <c r="AT59" s="24">
        <v>41.180357627902112</v>
      </c>
      <c r="AU59" s="24">
        <v>52</v>
      </c>
      <c r="AV59" s="24">
        <v>26.273794098298325</v>
      </c>
      <c r="AW59" s="24">
        <v>59.159937069013097</v>
      </c>
      <c r="AX59" s="24">
        <v>53</v>
      </c>
      <c r="AY59" s="24">
        <v>-10.412345540238176</v>
      </c>
      <c r="AZ59" s="24">
        <v>51.580816856404617</v>
      </c>
      <c r="BA59" s="24">
        <v>51</v>
      </c>
      <c r="BB59" s="24">
        <v>-1.1260326838590942</v>
      </c>
      <c r="BC59" s="24">
        <v>56.600244244746072</v>
      </c>
      <c r="BD59" s="24">
        <v>46</v>
      </c>
      <c r="BE59" s="24">
        <v>-18.728265904488637</v>
      </c>
      <c r="BF59" s="24">
        <v>72.237597957555991</v>
      </c>
      <c r="BG59" s="24">
        <v>60</v>
      </c>
      <c r="BH59" s="24">
        <v>-16.940759803151717</v>
      </c>
      <c r="BI59" s="24">
        <v>61.948656616688318</v>
      </c>
      <c r="BJ59" s="24">
        <v>75</v>
      </c>
      <c r="BK59" s="24">
        <v>21.068000657492526</v>
      </c>
      <c r="BL59" s="24">
        <v>68.501004817045242</v>
      </c>
      <c r="BM59" s="24">
        <v>73</v>
      </c>
      <c r="BN59" s="24">
        <v>6.5677798376400807</v>
      </c>
      <c r="BO59" s="24">
        <v>63.935913903092562</v>
      </c>
      <c r="BP59" s="24">
        <v>61</v>
      </c>
      <c r="BQ59" s="24">
        <v>-4.5919636146008891</v>
      </c>
      <c r="BR59" s="24">
        <v>52.343954365133726</v>
      </c>
      <c r="BS59" s="24">
        <v>55</v>
      </c>
      <c r="BT59" s="24">
        <v>5.0742166255506751</v>
      </c>
      <c r="BU59" s="24">
        <v>32.722397644476018</v>
      </c>
      <c r="BV59" s="24">
        <v>47</v>
      </c>
      <c r="BW59" s="24">
        <v>43.632506733302392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40</v>
      </c>
      <c r="E60" s="24">
        <v>36</v>
      </c>
      <c r="F60" s="24">
        <v>-10</v>
      </c>
      <c r="G60" s="24">
        <v>32</v>
      </c>
      <c r="H60" s="24">
        <v>33</v>
      </c>
      <c r="I60" s="24">
        <v>3.125</v>
      </c>
      <c r="J60" s="24">
        <v>31</v>
      </c>
      <c r="K60" s="24">
        <v>36</v>
      </c>
      <c r="L60" s="24">
        <v>16.129032258064516</v>
      </c>
      <c r="M60" s="24">
        <v>30</v>
      </c>
      <c r="N60" s="24">
        <v>33</v>
      </c>
      <c r="O60" s="24">
        <v>10</v>
      </c>
      <c r="P60" s="24">
        <v>39</v>
      </c>
      <c r="Q60" s="24">
        <v>35</v>
      </c>
      <c r="R60" s="24">
        <v>-10.256410256410255</v>
      </c>
      <c r="S60" s="24">
        <v>38</v>
      </c>
      <c r="T60" s="24">
        <v>37</v>
      </c>
      <c r="U60" s="24">
        <v>-2.6315789473684208</v>
      </c>
      <c r="V60" s="25">
        <v>40</v>
      </c>
      <c r="W60" s="24">
        <v>28</v>
      </c>
      <c r="X60" s="24">
        <v>-30</v>
      </c>
      <c r="Y60" s="24">
        <v>45</v>
      </c>
      <c r="Z60" s="24">
        <v>42</v>
      </c>
      <c r="AA60" s="24">
        <v>-6.666666666666667</v>
      </c>
      <c r="AB60" s="24">
        <v>50</v>
      </c>
      <c r="AC60" s="24">
        <v>46</v>
      </c>
      <c r="AD60" s="24">
        <v>-8</v>
      </c>
      <c r="AE60" s="24">
        <v>56.806276323959246</v>
      </c>
      <c r="AF60" s="24">
        <v>33</v>
      </c>
      <c r="AG60" s="24">
        <v>-41.907827557988426</v>
      </c>
      <c r="AH60" s="24">
        <v>73.915676604590104</v>
      </c>
      <c r="AI60" s="24">
        <v>40</v>
      </c>
      <c r="AJ60" s="24">
        <v>-45.884280794750879</v>
      </c>
      <c r="AK60" s="24">
        <v>90.353494284368296</v>
      </c>
      <c r="AL60" s="24">
        <v>45</v>
      </c>
      <c r="AM60" s="24">
        <v>-50.195617384345837</v>
      </c>
      <c r="AN60" s="24">
        <v>89</v>
      </c>
      <c r="AO60" s="24">
        <v>35</v>
      </c>
      <c r="AP60" s="24">
        <v>-60.674157303370791</v>
      </c>
      <c r="AQ60" s="24">
        <v>87</v>
      </c>
      <c r="AR60" s="24">
        <v>43</v>
      </c>
      <c r="AS60" s="24">
        <v>-50.574712643678168</v>
      </c>
      <c r="AT60" s="24">
        <v>84</v>
      </c>
      <c r="AU60" s="24">
        <v>69</v>
      </c>
      <c r="AV60" s="24">
        <v>-17.857142857142858</v>
      </c>
      <c r="AW60" s="24">
        <v>78</v>
      </c>
      <c r="AX60" s="24">
        <v>46</v>
      </c>
      <c r="AY60" s="24">
        <v>-41.025641025641022</v>
      </c>
      <c r="AZ60" s="24">
        <v>45</v>
      </c>
      <c r="BA60" s="24">
        <v>55</v>
      </c>
      <c r="BB60" s="24">
        <v>22.222222222222221</v>
      </c>
      <c r="BC60" s="24">
        <v>45</v>
      </c>
      <c r="BD60" s="24">
        <v>40</v>
      </c>
      <c r="BE60" s="24">
        <v>-11.111111111111111</v>
      </c>
      <c r="BF60" s="24">
        <v>44</v>
      </c>
      <c r="BG60" s="24">
        <v>33</v>
      </c>
      <c r="BH60" s="24">
        <v>-25</v>
      </c>
      <c r="BI60" s="24">
        <v>34</v>
      </c>
      <c r="BJ60" s="24">
        <v>34</v>
      </c>
      <c r="BK60" s="24">
        <v>0</v>
      </c>
      <c r="BL60" s="24">
        <v>32</v>
      </c>
      <c r="BM60" s="24">
        <v>29</v>
      </c>
      <c r="BN60" s="24">
        <v>-9.375</v>
      </c>
      <c r="BO60" s="24">
        <v>31</v>
      </c>
      <c r="BP60" s="24">
        <v>29</v>
      </c>
      <c r="BQ60" s="24">
        <v>-6.4516129032258061</v>
      </c>
      <c r="BR60" s="24">
        <v>31.987972112026167</v>
      </c>
      <c r="BS60" s="24">
        <v>33</v>
      </c>
      <c r="BT60" s="24">
        <v>3.1637763232679319</v>
      </c>
      <c r="BU60" s="24">
        <v>29.917620703520932</v>
      </c>
      <c r="BV60" s="24">
        <v>29</v>
      </c>
      <c r="BW60" s="24">
        <v>-3.0671580224056356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23</v>
      </c>
      <c r="E61" s="24">
        <v>24</v>
      </c>
      <c r="F61" s="24">
        <v>4.3478260869565215</v>
      </c>
      <c r="G61" s="24">
        <v>22</v>
      </c>
      <c r="H61" s="24">
        <v>24</v>
      </c>
      <c r="I61" s="24">
        <v>9.0909090909090917</v>
      </c>
      <c r="J61" s="24">
        <v>22</v>
      </c>
      <c r="K61" s="24">
        <v>23</v>
      </c>
      <c r="L61" s="24">
        <v>4.5454545454545459</v>
      </c>
      <c r="M61" s="24">
        <v>21</v>
      </c>
      <c r="N61" s="24">
        <v>23</v>
      </c>
      <c r="O61" s="24">
        <v>9.5238095238095237</v>
      </c>
      <c r="P61" s="24">
        <v>22</v>
      </c>
      <c r="Q61" s="24">
        <v>23</v>
      </c>
      <c r="R61" s="24">
        <v>4.5454545454545459</v>
      </c>
      <c r="S61" s="24">
        <v>23</v>
      </c>
      <c r="T61" s="24">
        <v>23</v>
      </c>
      <c r="U61" s="24">
        <v>0</v>
      </c>
      <c r="V61" s="25">
        <v>24</v>
      </c>
      <c r="W61" s="24">
        <v>25</v>
      </c>
      <c r="X61" s="24">
        <v>4.1666666666666661</v>
      </c>
      <c r="Y61" s="24">
        <v>30</v>
      </c>
      <c r="Z61" s="24">
        <v>32</v>
      </c>
      <c r="AA61" s="24">
        <v>6.666666666666667</v>
      </c>
      <c r="AB61" s="24">
        <v>31</v>
      </c>
      <c r="AC61" s="24">
        <v>40</v>
      </c>
      <c r="AD61" s="24">
        <v>29.032258064516132</v>
      </c>
      <c r="AE61" s="24">
        <v>34</v>
      </c>
      <c r="AF61" s="24">
        <v>44</v>
      </c>
      <c r="AG61" s="24">
        <v>29.411764705882355</v>
      </c>
      <c r="AH61" s="24">
        <v>33</v>
      </c>
      <c r="AI61" s="24">
        <v>42</v>
      </c>
      <c r="AJ61" s="24">
        <v>27.27272727272727</v>
      </c>
      <c r="AK61" s="24">
        <v>34</v>
      </c>
      <c r="AL61" s="24">
        <v>37</v>
      </c>
      <c r="AM61" s="24">
        <v>8.8235294117647065</v>
      </c>
      <c r="AN61" s="24">
        <v>33</v>
      </c>
      <c r="AO61" s="24">
        <v>33</v>
      </c>
      <c r="AP61" s="24">
        <v>0</v>
      </c>
      <c r="AQ61" s="24">
        <v>38</v>
      </c>
      <c r="AR61" s="24">
        <v>38</v>
      </c>
      <c r="AS61" s="24">
        <v>0</v>
      </c>
      <c r="AT61" s="24">
        <v>36</v>
      </c>
      <c r="AU61" s="24">
        <v>27</v>
      </c>
      <c r="AV61" s="24">
        <v>-25</v>
      </c>
      <c r="AW61" s="24">
        <v>31</v>
      </c>
      <c r="AX61" s="24">
        <v>28</v>
      </c>
      <c r="AY61" s="24">
        <v>-9.67741935483871</v>
      </c>
      <c r="AZ61" s="24">
        <v>27</v>
      </c>
      <c r="BA61" s="24">
        <v>30</v>
      </c>
      <c r="BB61" s="24">
        <v>11.111111111111111</v>
      </c>
      <c r="BC61" s="24">
        <v>30</v>
      </c>
      <c r="BD61" s="24">
        <v>28</v>
      </c>
      <c r="BE61" s="24">
        <v>-6.666666666666667</v>
      </c>
      <c r="BF61" s="24">
        <v>30</v>
      </c>
      <c r="BG61" s="24">
        <v>33</v>
      </c>
      <c r="BH61" s="24">
        <v>10</v>
      </c>
      <c r="BI61" s="24">
        <v>33</v>
      </c>
      <c r="BJ61" s="24">
        <v>36</v>
      </c>
      <c r="BK61" s="24">
        <v>9.0909090909090917</v>
      </c>
      <c r="BL61" s="24">
        <v>30</v>
      </c>
      <c r="BM61" s="24">
        <v>36</v>
      </c>
      <c r="BN61" s="24">
        <v>20</v>
      </c>
      <c r="BO61" s="24">
        <v>30</v>
      </c>
      <c r="BP61" s="24">
        <v>32</v>
      </c>
      <c r="BQ61" s="24">
        <v>6.666666666666667</v>
      </c>
      <c r="BR61" s="24">
        <v>26</v>
      </c>
      <c r="BS61" s="24">
        <v>30</v>
      </c>
      <c r="BT61" s="24">
        <v>15.384615384615385</v>
      </c>
      <c r="BU61" s="24">
        <v>24</v>
      </c>
      <c r="BV61" s="24">
        <v>21</v>
      </c>
      <c r="BW61" s="24">
        <v>-12.5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26.079681858130137</v>
      </c>
      <c r="E62" s="24">
        <v>2</v>
      </c>
      <c r="F62" s="24">
        <v>-92.331194794170713</v>
      </c>
      <c r="G62" s="24">
        <v>31.697061031914487</v>
      </c>
      <c r="H62" s="24">
        <v>1</v>
      </c>
      <c r="I62" s="24">
        <v>-96.845133373743579</v>
      </c>
      <c r="J62" s="24">
        <v>32.913540160990486</v>
      </c>
      <c r="K62" s="24">
        <v>0.3</v>
      </c>
      <c r="L62" s="24">
        <v>-99.088521020429283</v>
      </c>
      <c r="M62" s="24">
        <v>32.491927055558222</v>
      </c>
      <c r="N62" s="24">
        <v>-0.3</v>
      </c>
      <c r="O62" s="24">
        <v>-100.92330627077619</v>
      </c>
      <c r="P62" s="24">
        <v>30.852068825214854</v>
      </c>
      <c r="Q62" s="24">
        <v>9</v>
      </c>
      <c r="R62" s="24">
        <v>-70.828536488144806</v>
      </c>
      <c r="S62" s="24">
        <v>29.729082174992914</v>
      </c>
      <c r="T62" s="24">
        <v>13</v>
      </c>
      <c r="U62" s="24">
        <v>-56.271774811349019</v>
      </c>
      <c r="V62" s="25">
        <v>45.268466932958468</v>
      </c>
      <c r="W62" s="24">
        <v>16</v>
      </c>
      <c r="X62" s="24">
        <v>-64.65530846517153</v>
      </c>
      <c r="Y62" s="24">
        <v>47.693169115691411</v>
      </c>
      <c r="Z62" s="24">
        <v>12</v>
      </c>
      <c r="AA62" s="24">
        <v>-74.839164135033514</v>
      </c>
      <c r="AB62" s="24">
        <v>49.595807576749408</v>
      </c>
      <c r="AC62" s="24">
        <v>24</v>
      </c>
      <c r="AD62" s="24">
        <v>-51.608812977064545</v>
      </c>
      <c r="AE62" s="24">
        <v>52</v>
      </c>
      <c r="AF62" s="24">
        <v>56</v>
      </c>
      <c r="AG62" s="24">
        <v>7.6923076923076925</v>
      </c>
      <c r="AH62" s="24">
        <v>65</v>
      </c>
      <c r="AI62" s="24">
        <v>96</v>
      </c>
      <c r="AJ62" s="24">
        <v>47.692307692307693</v>
      </c>
      <c r="AK62" s="24">
        <v>97</v>
      </c>
      <c r="AL62" s="24">
        <v>124</v>
      </c>
      <c r="AM62" s="24">
        <v>27.835051546391753</v>
      </c>
      <c r="AN62" s="24">
        <v>81</v>
      </c>
      <c r="AO62" s="24">
        <v>121</v>
      </c>
      <c r="AP62" s="24">
        <v>49.382716049382715</v>
      </c>
      <c r="AQ62" s="24">
        <v>107</v>
      </c>
      <c r="AR62" s="24">
        <v>97</v>
      </c>
      <c r="AS62" s="24">
        <v>-9.3457943925233646</v>
      </c>
      <c r="AT62" s="24">
        <v>111</v>
      </c>
      <c r="AU62" s="24">
        <v>91</v>
      </c>
      <c r="AV62" s="24">
        <v>-18.018018018018019</v>
      </c>
      <c r="AW62" s="24">
        <v>69</v>
      </c>
      <c r="AX62" s="24">
        <v>51</v>
      </c>
      <c r="AY62" s="24">
        <v>-26.086956521739129</v>
      </c>
      <c r="AZ62" s="24">
        <v>43</v>
      </c>
      <c r="BA62" s="24">
        <v>52</v>
      </c>
      <c r="BB62" s="24">
        <v>20.930232558139537</v>
      </c>
      <c r="BC62" s="24">
        <v>33.740729766176344</v>
      </c>
      <c r="BD62" s="24">
        <v>24</v>
      </c>
      <c r="BE62" s="24">
        <v>-28.86935117787824</v>
      </c>
      <c r="BF62" s="24">
        <v>32.345193115323575</v>
      </c>
      <c r="BG62" s="24">
        <v>14</v>
      </c>
      <c r="BH62" s="24">
        <v>-56.716907052975728</v>
      </c>
      <c r="BI62" s="24">
        <v>25.388793695364065</v>
      </c>
      <c r="BJ62" s="24">
        <v>15</v>
      </c>
      <c r="BK62" s="24">
        <v>-40.918815679143648</v>
      </c>
      <c r="BL62" s="24">
        <v>28.206296101136275</v>
      </c>
      <c r="BM62" s="24">
        <v>13</v>
      </c>
      <c r="BN62" s="24">
        <v>-53.910999326578356</v>
      </c>
      <c r="BO62" s="24">
        <v>25.973965023131353</v>
      </c>
      <c r="BP62" s="24">
        <v>13</v>
      </c>
      <c r="BQ62" s="24">
        <v>-49.949882551921775</v>
      </c>
      <c r="BR62" s="24">
        <v>24.233312206080431</v>
      </c>
      <c r="BS62" s="24">
        <v>15</v>
      </c>
      <c r="BT62" s="24">
        <v>-38.101734206039247</v>
      </c>
      <c r="BU62" s="24">
        <v>25.242992468595787</v>
      </c>
      <c r="BV62" s="24">
        <v>-2.1</v>
      </c>
      <c r="BW62" s="24">
        <v>-108.31914046091231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10.431872743252054</v>
      </c>
      <c r="E63" s="24">
        <v>-10.7</v>
      </c>
      <c r="F63" s="24">
        <v>-202.57026962796672</v>
      </c>
      <c r="G63" s="24">
        <v>10.280127902242537</v>
      </c>
      <c r="H63" s="24">
        <v>-7</v>
      </c>
      <c r="I63" s="24">
        <v>-168.09253801670113</v>
      </c>
      <c r="J63" s="24">
        <v>9.5276037308130359</v>
      </c>
      <c r="K63" s="24">
        <v>-7.6</v>
      </c>
      <c r="L63" s="24">
        <v>-179.76822100000854</v>
      </c>
      <c r="M63" s="24">
        <v>11</v>
      </c>
      <c r="N63" s="24">
        <v>-5.4</v>
      </c>
      <c r="O63" s="24">
        <v>-149.09090909090907</v>
      </c>
      <c r="P63" s="24">
        <v>11</v>
      </c>
      <c r="Q63" s="24">
        <v>-2.2999999999999998</v>
      </c>
      <c r="R63" s="24">
        <v>-120.90909090909092</v>
      </c>
      <c r="S63" s="24">
        <v>13.590437565711046</v>
      </c>
      <c r="T63" s="24">
        <v>2</v>
      </c>
      <c r="U63" s="24">
        <v>-85.283770369203992</v>
      </c>
      <c r="V63" s="25">
        <v>16.540401379350211</v>
      </c>
      <c r="W63" s="24">
        <v>-5.2</v>
      </c>
      <c r="X63" s="24">
        <v>-131.43817299676849</v>
      </c>
      <c r="Y63" s="24">
        <v>22.892721175531875</v>
      </c>
      <c r="Z63" s="24">
        <v>-3.5</v>
      </c>
      <c r="AA63" s="24">
        <v>-115.28870234850395</v>
      </c>
      <c r="AB63" s="24">
        <v>24.011091160143266</v>
      </c>
      <c r="AC63" s="24">
        <v>12</v>
      </c>
      <c r="AD63" s="24">
        <v>-50.023095910280155</v>
      </c>
      <c r="AE63" s="24">
        <v>22.722510529583698</v>
      </c>
      <c r="AF63" s="24">
        <v>6</v>
      </c>
      <c r="AG63" s="24">
        <v>-73.594467071812915</v>
      </c>
      <c r="AH63" s="24">
        <v>21.184308128288691</v>
      </c>
      <c r="AI63" s="24">
        <v>13</v>
      </c>
      <c r="AJ63" s="24">
        <v>-38.633823104941001</v>
      </c>
      <c r="AK63" s="24">
        <v>18.885423345544815</v>
      </c>
      <c r="AL63" s="24">
        <v>6</v>
      </c>
      <c r="AM63" s="24">
        <v>-68.229465179474317</v>
      </c>
      <c r="AN63" s="24">
        <v>15.751538961643657</v>
      </c>
      <c r="AO63" s="24">
        <v>13</v>
      </c>
      <c r="AP63" s="24">
        <v>-17.468381777449743</v>
      </c>
      <c r="AQ63" s="24">
        <v>14.950158945952621</v>
      </c>
      <c r="AR63" s="24">
        <v>11</v>
      </c>
      <c r="AS63" s="24">
        <v>-26.422186949537597</v>
      </c>
      <c r="AT63" s="24">
        <v>17.23828923958693</v>
      </c>
      <c r="AU63" s="24">
        <v>8</v>
      </c>
      <c r="AV63" s="24">
        <v>-53.59168251088181</v>
      </c>
      <c r="AW63" s="24">
        <v>12.404502933825327</v>
      </c>
      <c r="AX63" s="24">
        <v>5</v>
      </c>
      <c r="AY63" s="24">
        <v>-59.692056774272615</v>
      </c>
      <c r="AZ63" s="24">
        <v>14.879081785501331</v>
      </c>
      <c r="BA63" s="24">
        <v>9.8000000000000007</v>
      </c>
      <c r="BB63" s="24">
        <v>-34.135720595679196</v>
      </c>
      <c r="BC63" s="24">
        <v>15.887787858174336</v>
      </c>
      <c r="BD63" s="24">
        <v>4.5</v>
      </c>
      <c r="BE63" s="24">
        <v>-71.676358973507249</v>
      </c>
      <c r="BF63" s="24">
        <v>10.781731038441192</v>
      </c>
      <c r="BG63" s="24">
        <v>4</v>
      </c>
      <c r="BH63" s="24">
        <v>-62.900206045407771</v>
      </c>
      <c r="BI63" s="24">
        <v>14.217724469403876</v>
      </c>
      <c r="BJ63" s="24">
        <v>-5</v>
      </c>
      <c r="BK63" s="24">
        <v>-135.16737161955737</v>
      </c>
      <c r="BL63" s="24">
        <v>12.08841261477269</v>
      </c>
      <c r="BM63" s="24">
        <v>-15</v>
      </c>
      <c r="BN63" s="24">
        <v>-224.08577104382749</v>
      </c>
      <c r="BO63" s="24">
        <v>10.988985202094034</v>
      </c>
      <c r="BP63" s="24">
        <v>-21</v>
      </c>
      <c r="BQ63" s="24">
        <v>-291.10044843811687</v>
      </c>
      <c r="BR63" s="24">
        <v>9.6933248824321723</v>
      </c>
      <c r="BS63" s="24">
        <v>-19.5</v>
      </c>
      <c r="BT63" s="24">
        <v>-301.16936383037245</v>
      </c>
      <c r="BU63" s="24">
        <v>12</v>
      </c>
      <c r="BV63" s="24">
        <v>-39.5</v>
      </c>
      <c r="BW63" s="24">
        <v>-429.16666666666669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171.66534107554222</v>
      </c>
      <c r="E64" s="40">
        <v>110.3</v>
      </c>
      <c r="F64" s="40">
        <v>-35.747076661524865</v>
      </c>
      <c r="G64" s="40">
        <v>163.65469762392038</v>
      </c>
      <c r="H64" s="40">
        <v>106</v>
      </c>
      <c r="I64" s="40">
        <v>-35.229479178417037</v>
      </c>
      <c r="J64" s="40">
        <v>166.46509897604616</v>
      </c>
      <c r="K64" s="40">
        <v>108.7</v>
      </c>
      <c r="L64" s="40">
        <v>-34.70102702090027</v>
      </c>
      <c r="M64" s="40">
        <v>163.75103472661652</v>
      </c>
      <c r="N64" s="40">
        <v>109.3</v>
      </c>
      <c r="O64" s="40">
        <v>-33.252330171545417</v>
      </c>
      <c r="P64" s="40">
        <v>178.7314813412838</v>
      </c>
      <c r="Q64" s="40">
        <v>125.7</v>
      </c>
      <c r="R64" s="40">
        <v>-29.671035535156427</v>
      </c>
      <c r="S64" s="40">
        <v>178.2175240042578</v>
      </c>
      <c r="T64" s="40">
        <v>139</v>
      </c>
      <c r="U64" s="40">
        <v>-22.005425237150558</v>
      </c>
      <c r="V64" s="40">
        <v>210.25197009109658</v>
      </c>
      <c r="W64" s="40">
        <v>141.80000000000001</v>
      </c>
      <c r="X64" s="40">
        <v>-32.557112335945362</v>
      </c>
      <c r="Y64" s="40">
        <v>249.55699896343054</v>
      </c>
      <c r="Z64" s="40">
        <v>164.5</v>
      </c>
      <c r="AA64" s="40">
        <v>-34.083195148493743</v>
      </c>
      <c r="AB64" s="40">
        <v>266.01836171995745</v>
      </c>
      <c r="AC64" s="40">
        <v>230</v>
      </c>
      <c r="AD64" s="40">
        <v>-13.539802849351679</v>
      </c>
      <c r="AE64" s="40">
        <v>277.24779695732946</v>
      </c>
      <c r="AF64" s="40">
        <v>238</v>
      </c>
      <c r="AG64" s="40">
        <v>-14.15621598730683</v>
      </c>
      <c r="AH64" s="40">
        <v>303.62680975003724</v>
      </c>
      <c r="AI64" s="40">
        <v>271</v>
      </c>
      <c r="AJ64" s="40">
        <v>-10.745694616657032</v>
      </c>
      <c r="AK64" s="40">
        <v>347.2563165880004</v>
      </c>
      <c r="AL64" s="40">
        <v>307</v>
      </c>
      <c r="AM64" s="40">
        <v>-11.59268087145041</v>
      </c>
      <c r="AN64" s="40">
        <v>321.37335026962057</v>
      </c>
      <c r="AO64" s="40">
        <v>265</v>
      </c>
      <c r="AP64" s="40">
        <v>-17.541389235394092</v>
      </c>
      <c r="AQ64" s="40">
        <v>343.19180716052261</v>
      </c>
      <c r="AR64" s="40">
        <v>269</v>
      </c>
      <c r="AS64" s="40">
        <v>-21.618175496194336</v>
      </c>
      <c r="AT64" s="40">
        <v>333.47205270198901</v>
      </c>
      <c r="AU64" s="40">
        <v>258</v>
      </c>
      <c r="AV64" s="40">
        <v>-22.632197238260158</v>
      </c>
      <c r="AW64" s="40">
        <v>295.36568160465498</v>
      </c>
      <c r="AX64" s="40">
        <v>189</v>
      </c>
      <c r="AY64" s="40">
        <v>-36.011523419645194</v>
      </c>
      <c r="AZ64" s="40">
        <v>229.07296035551022</v>
      </c>
      <c r="BA64" s="40">
        <v>199.3</v>
      </c>
      <c r="BB64" s="40">
        <v>-12.997151784874131</v>
      </c>
      <c r="BC64" s="40">
        <v>224.92017847907618</v>
      </c>
      <c r="BD64" s="40">
        <v>144.5</v>
      </c>
      <c r="BE64" s="40">
        <v>-35.75498606789408</v>
      </c>
      <c r="BF64" s="40">
        <v>235.72596557661791</v>
      </c>
      <c r="BG64" s="40">
        <v>160</v>
      </c>
      <c r="BH64" s="40">
        <v>-32.124575411699709</v>
      </c>
      <c r="BI64" s="40">
        <v>209.17724469403873</v>
      </c>
      <c r="BJ64" s="40">
        <v>166</v>
      </c>
      <c r="BK64" s="40">
        <v>-20.641463538346922</v>
      </c>
      <c r="BL64" s="40">
        <v>210.08305453096546</v>
      </c>
      <c r="BM64" s="40">
        <v>145</v>
      </c>
      <c r="BN64" s="40">
        <v>-30.979678335442546</v>
      </c>
      <c r="BO64" s="40">
        <v>198.86181435354331</v>
      </c>
      <c r="BP64" s="40">
        <v>123</v>
      </c>
      <c r="BQ64" s="40">
        <v>-38.148004733917183</v>
      </c>
      <c r="BR64" s="40">
        <v>178.18520065418508</v>
      </c>
      <c r="BS64" s="40">
        <v>114.5</v>
      </c>
      <c r="BT64" s="40">
        <v>-35.741015763583448</v>
      </c>
      <c r="BU64" s="40">
        <v>163.39773943290965</v>
      </c>
      <c r="BV64" s="40">
        <v>66.400000000000006</v>
      </c>
      <c r="BW64" s="40">
        <v>-59.362962896274617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351.22763331406213</v>
      </c>
      <c r="E65" s="33">
        <v>266.3</v>
      </c>
      <c r="F65" s="33">
        <v>-24.180225374841502</v>
      </c>
      <c r="G65" s="33">
        <v>340.07813753289702</v>
      </c>
      <c r="H65" s="33">
        <v>271</v>
      </c>
      <c r="I65" s="33">
        <v>-20.312431147155067</v>
      </c>
      <c r="J65" s="33">
        <v>338.41608815259917</v>
      </c>
      <c r="K65" s="33">
        <v>268.7</v>
      </c>
      <c r="L65" s="33">
        <v>-20.600701501272209</v>
      </c>
      <c r="M65" s="33">
        <v>338.29808476181518</v>
      </c>
      <c r="N65" s="33">
        <v>264.3</v>
      </c>
      <c r="O65" s="33">
        <v>-21.8736339621653</v>
      </c>
      <c r="P65" s="33">
        <v>351.67445615297606</v>
      </c>
      <c r="Q65" s="33">
        <v>284.7</v>
      </c>
      <c r="R65" s="33">
        <v>-19.044447209962449</v>
      </c>
      <c r="S65" s="33">
        <v>358.19409611203218</v>
      </c>
      <c r="T65" s="33">
        <v>305</v>
      </c>
      <c r="U65" s="33">
        <v>-14.850634527319148</v>
      </c>
      <c r="V65" s="33">
        <v>397.33663902661567</v>
      </c>
      <c r="W65" s="33">
        <v>308.8</v>
      </c>
      <c r="X65" s="33">
        <v>-22.28252578053468</v>
      </c>
      <c r="Y65" s="33">
        <v>484.73689591830248</v>
      </c>
      <c r="Z65" s="33">
        <v>354.5</v>
      </c>
      <c r="AA65" s="33">
        <v>-26.867543406527194</v>
      </c>
      <c r="AB65" s="33">
        <v>530.07171243726862</v>
      </c>
      <c r="AC65" s="33">
        <v>471</v>
      </c>
      <c r="AD65" s="33">
        <v>-11.144098251471863</v>
      </c>
      <c r="AE65" s="33">
        <v>555.60260110852028</v>
      </c>
      <c r="AF65" s="33">
        <v>471</v>
      </c>
      <c r="AG65" s="33">
        <v>-15.227178731655307</v>
      </c>
      <c r="AH65" s="33">
        <v>567.74919989933835</v>
      </c>
      <c r="AI65" s="33">
        <v>497</v>
      </c>
      <c r="AJ65" s="33">
        <v>-12.461347354057416</v>
      </c>
      <c r="AK65" s="33">
        <v>613.38651209774071</v>
      </c>
      <c r="AL65" s="33">
        <v>497</v>
      </c>
      <c r="AM65" s="33">
        <v>-18.974416587627051</v>
      </c>
      <c r="AN65" s="33">
        <v>576.35848010111454</v>
      </c>
      <c r="AO65" s="33">
        <v>409</v>
      </c>
      <c r="AP65" s="33">
        <v>-29.037220042594619</v>
      </c>
      <c r="AQ65" s="33">
        <v>591.48032792243885</v>
      </c>
      <c r="AR65" s="33">
        <v>438</v>
      </c>
      <c r="AS65" s="33">
        <v>-25.948509304026224</v>
      </c>
      <c r="AT65" s="33">
        <v>562.85450869270198</v>
      </c>
      <c r="AU65" s="33">
        <v>431</v>
      </c>
      <c r="AV65" s="33">
        <v>-23.426037573892781</v>
      </c>
      <c r="AW65" s="33">
        <v>506.72079195603101</v>
      </c>
      <c r="AX65" s="33">
        <v>397</v>
      </c>
      <c r="AY65" s="33">
        <v>-21.653106345308927</v>
      </c>
      <c r="AZ65" s="33">
        <v>434.01618655233278</v>
      </c>
      <c r="BA65" s="33">
        <v>373.3</v>
      </c>
      <c r="BB65" s="33">
        <v>-13.989382984685466</v>
      </c>
      <c r="BC65" s="33">
        <v>417.47517699751</v>
      </c>
      <c r="BD65" s="33">
        <v>338.3</v>
      </c>
      <c r="BE65" s="33">
        <v>-18.965241853884461</v>
      </c>
      <c r="BF65" s="33">
        <v>436.99049251726615</v>
      </c>
      <c r="BG65" s="33">
        <v>371</v>
      </c>
      <c r="BH65" s="33">
        <v>-15.101127746997554</v>
      </c>
      <c r="BI65" s="33">
        <v>404.61871244480767</v>
      </c>
      <c r="BJ65" s="33">
        <v>415</v>
      </c>
      <c r="BK65" s="33">
        <v>2.5656963545917066</v>
      </c>
      <c r="BL65" s="33">
        <v>430.98592389181647</v>
      </c>
      <c r="BM65" s="33">
        <v>373</v>
      </c>
      <c r="BN65" s="33">
        <v>-13.45425005257753</v>
      </c>
      <c r="BO65" s="33">
        <v>417.1532257127808</v>
      </c>
      <c r="BP65" s="33">
        <v>340</v>
      </c>
      <c r="BQ65" s="33">
        <v>-18.495176581926394</v>
      </c>
      <c r="BR65" s="33">
        <v>382.17405910161983</v>
      </c>
      <c r="BS65" s="33">
        <v>301.5</v>
      </c>
      <c r="BT65" s="33">
        <v>-21.109245167309655</v>
      </c>
      <c r="BU65" s="33">
        <v>369.01440603521934</v>
      </c>
      <c r="BV65" s="33">
        <v>247.4</v>
      </c>
      <c r="BW65" s="33">
        <v>-32.956546965706337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21</v>
      </c>
      <c r="F66" s="24">
        <v>-40</v>
      </c>
      <c r="G66" s="24">
        <v>34</v>
      </c>
      <c r="H66" s="24">
        <v>20</v>
      </c>
      <c r="I66" s="24">
        <v>-41.17647058823529</v>
      </c>
      <c r="J66" s="24">
        <v>34</v>
      </c>
      <c r="K66" s="24">
        <v>19</v>
      </c>
      <c r="L66" s="24">
        <v>-44.117647058823529</v>
      </c>
      <c r="M66" s="24">
        <v>34</v>
      </c>
      <c r="N66" s="24">
        <v>18</v>
      </c>
      <c r="O66" s="24">
        <v>-47.058823529411761</v>
      </c>
      <c r="P66" s="24">
        <v>35</v>
      </c>
      <c r="Q66" s="24">
        <v>19</v>
      </c>
      <c r="R66" s="24">
        <v>-45.714285714285715</v>
      </c>
      <c r="S66" s="24">
        <v>35</v>
      </c>
      <c r="T66" s="24">
        <v>23</v>
      </c>
      <c r="U66" s="24">
        <v>-34.285714285714285</v>
      </c>
      <c r="V66" s="25">
        <v>35</v>
      </c>
      <c r="W66" s="24">
        <v>28</v>
      </c>
      <c r="X66" s="24">
        <v>-20</v>
      </c>
      <c r="Y66" s="24">
        <v>35</v>
      </c>
      <c r="Z66" s="24">
        <v>35</v>
      </c>
      <c r="AA66" s="24">
        <v>0</v>
      </c>
      <c r="AB66" s="24">
        <v>36</v>
      </c>
      <c r="AC66" s="24">
        <v>35</v>
      </c>
      <c r="AD66" s="24">
        <v>-2.7777777777777777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35</v>
      </c>
      <c r="AM66" s="24">
        <v>0</v>
      </c>
      <c r="AN66" s="24">
        <v>35</v>
      </c>
      <c r="AO66" s="24">
        <v>35</v>
      </c>
      <c r="AP66" s="24">
        <v>0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35</v>
      </c>
      <c r="AY66" s="24">
        <v>2.9411764705882351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36</v>
      </c>
      <c r="BH66" s="24">
        <v>2.8571428571428572</v>
      </c>
      <c r="BI66" s="24">
        <v>35</v>
      </c>
      <c r="BJ66" s="24">
        <v>36</v>
      </c>
      <c r="BK66" s="24">
        <v>2.8571428571428572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35</v>
      </c>
      <c r="L67" s="24">
        <v>6.0606060606060606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36</v>
      </c>
      <c r="X67" s="24">
        <v>5.8823529411764701</v>
      </c>
      <c r="Y67" s="24">
        <v>35</v>
      </c>
      <c r="Z67" s="24">
        <v>37</v>
      </c>
      <c r="AA67" s="24">
        <v>5.7142857142857144</v>
      </c>
      <c r="AB67" s="24">
        <v>36</v>
      </c>
      <c r="AC67" s="24">
        <v>12</v>
      </c>
      <c r="AD67" s="24">
        <v>-66.666666666666657</v>
      </c>
      <c r="AE67" s="24">
        <v>34</v>
      </c>
      <c r="AF67" s="24">
        <v>36</v>
      </c>
      <c r="AG67" s="24">
        <v>5.8823529411764701</v>
      </c>
      <c r="AH67" s="24">
        <v>36</v>
      </c>
      <c r="AI67" s="24">
        <v>34</v>
      </c>
      <c r="AJ67" s="24">
        <v>-5.5555555555555554</v>
      </c>
      <c r="AK67" s="24">
        <v>35</v>
      </c>
      <c r="AL67" s="24">
        <v>36</v>
      </c>
      <c r="AM67" s="24">
        <v>2.8571428571428572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35</v>
      </c>
      <c r="AS67" s="24">
        <v>0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36</v>
      </c>
      <c r="AY67" s="24">
        <v>9.0909090909090917</v>
      </c>
      <c r="AZ67" s="24">
        <v>34</v>
      </c>
      <c r="BA67" s="24">
        <v>36</v>
      </c>
      <c r="BB67" s="24">
        <v>5.8823529411764701</v>
      </c>
      <c r="BC67" s="24">
        <v>34</v>
      </c>
      <c r="BD67" s="24">
        <v>36</v>
      </c>
      <c r="BE67" s="24">
        <v>5.8823529411764701</v>
      </c>
      <c r="BF67" s="24">
        <v>35</v>
      </c>
      <c r="BG67" s="24">
        <v>34</v>
      </c>
      <c r="BH67" s="24">
        <v>-2.8571428571428572</v>
      </c>
      <c r="BI67" s="24">
        <v>34</v>
      </c>
      <c r="BJ67" s="24">
        <v>35</v>
      </c>
      <c r="BK67" s="24">
        <v>2.9411764705882351</v>
      </c>
      <c r="BL67" s="24">
        <v>36</v>
      </c>
      <c r="BM67" s="24">
        <v>36</v>
      </c>
      <c r="BN67" s="24">
        <v>0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36</v>
      </c>
      <c r="BT67" s="24">
        <v>5.8823529411764701</v>
      </c>
      <c r="BU67" s="24">
        <v>35</v>
      </c>
      <c r="BV67" s="24">
        <v>37</v>
      </c>
      <c r="BW67" s="24">
        <v>5.7142857142857144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0.9</v>
      </c>
      <c r="F68" s="24">
        <v>-55.000000000000007</v>
      </c>
      <c r="G68" s="24">
        <v>2</v>
      </c>
      <c r="H68" s="24">
        <v>0.4</v>
      </c>
      <c r="I68" s="24">
        <v>-80</v>
      </c>
      <c r="J68" s="24">
        <v>2</v>
      </c>
      <c r="K68" s="24">
        <v>0.4</v>
      </c>
      <c r="L68" s="24">
        <v>-80</v>
      </c>
      <c r="M68" s="24">
        <v>2</v>
      </c>
      <c r="N68" s="24">
        <v>0.1</v>
      </c>
      <c r="O68" s="24">
        <v>-95</v>
      </c>
      <c r="P68" s="24">
        <v>2</v>
      </c>
      <c r="Q68" s="24">
        <v>0.4</v>
      </c>
      <c r="R68" s="24">
        <v>-80</v>
      </c>
      <c r="S68" s="24">
        <v>2</v>
      </c>
      <c r="T68" s="24">
        <v>-0.1</v>
      </c>
      <c r="U68" s="24">
        <v>-105</v>
      </c>
      <c r="V68" s="25">
        <v>2</v>
      </c>
      <c r="W68" s="24">
        <v>0.5</v>
      </c>
      <c r="X68" s="24">
        <v>-75</v>
      </c>
      <c r="Y68" s="24">
        <v>2</v>
      </c>
      <c r="Z68" s="24">
        <v>0.9</v>
      </c>
      <c r="AA68" s="24">
        <v>-55.000000000000007</v>
      </c>
      <c r="AB68" s="24">
        <v>2</v>
      </c>
      <c r="AC68" s="24">
        <v>-1.4</v>
      </c>
      <c r="AD68" s="24">
        <v>-170</v>
      </c>
      <c r="AE68" s="24">
        <v>2</v>
      </c>
      <c r="AF68" s="24">
        <v>1.7</v>
      </c>
      <c r="AG68" s="24">
        <v>-15.000000000000002</v>
      </c>
      <c r="AH68" s="24">
        <v>2</v>
      </c>
      <c r="AI68" s="24">
        <v>0.8</v>
      </c>
      <c r="AJ68" s="24">
        <v>-60</v>
      </c>
      <c r="AK68" s="24">
        <v>2</v>
      </c>
      <c r="AL68" s="24">
        <v>1</v>
      </c>
      <c r="AM68" s="24">
        <v>-50</v>
      </c>
      <c r="AN68" s="24">
        <v>2</v>
      </c>
      <c r="AO68" s="24">
        <v>0.6</v>
      </c>
      <c r="AP68" s="24">
        <v>-70</v>
      </c>
      <c r="AQ68" s="24">
        <v>2</v>
      </c>
      <c r="AR68" s="24">
        <v>1.2</v>
      </c>
      <c r="AS68" s="24">
        <v>-40</v>
      </c>
      <c r="AT68" s="24">
        <v>2</v>
      </c>
      <c r="AU68" s="24">
        <v>0.4</v>
      </c>
      <c r="AV68" s="24">
        <v>-80</v>
      </c>
      <c r="AW68" s="24">
        <v>2</v>
      </c>
      <c r="AX68" s="24">
        <v>0.1</v>
      </c>
      <c r="AY68" s="24">
        <v>-95</v>
      </c>
      <c r="AZ68" s="24">
        <v>2</v>
      </c>
      <c r="BA68" s="24">
        <v>0.1</v>
      </c>
      <c r="BB68" s="24">
        <v>-95</v>
      </c>
      <c r="BC68" s="24">
        <v>2</v>
      </c>
      <c r="BD68" s="24">
        <v>1</v>
      </c>
      <c r="BE68" s="24">
        <v>-50</v>
      </c>
      <c r="BF68" s="24">
        <v>2</v>
      </c>
      <c r="BG68" s="24">
        <v>1</v>
      </c>
      <c r="BH68" s="24">
        <v>-50</v>
      </c>
      <c r="BI68" s="24">
        <v>2</v>
      </c>
      <c r="BJ68" s="24">
        <v>4</v>
      </c>
      <c r="BK68" s="24">
        <v>100</v>
      </c>
      <c r="BL68" s="24">
        <v>2</v>
      </c>
      <c r="BM68" s="24">
        <v>1</v>
      </c>
      <c r="BN68" s="24">
        <v>-50</v>
      </c>
      <c r="BO68" s="24">
        <v>2</v>
      </c>
      <c r="BP68" s="24">
        <v>1</v>
      </c>
      <c r="BQ68" s="24">
        <v>-50</v>
      </c>
      <c r="BR68" s="24">
        <v>2</v>
      </c>
      <c r="BS68" s="24">
        <v>0.7</v>
      </c>
      <c r="BT68" s="24">
        <v>-65</v>
      </c>
      <c r="BU68" s="24">
        <v>2</v>
      </c>
      <c r="BV68" s="24">
        <v>-0.6</v>
      </c>
      <c r="BW68" s="24">
        <v>-130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8</v>
      </c>
      <c r="AD69" s="24">
        <v>0</v>
      </c>
      <c r="AE69" s="24">
        <v>10</v>
      </c>
      <c r="AF69" s="24">
        <v>10</v>
      </c>
      <c r="AG69" s="24">
        <v>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11</v>
      </c>
      <c r="AM69" s="24">
        <v>10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12</v>
      </c>
      <c r="AV69" s="24">
        <v>20</v>
      </c>
      <c r="AW69" s="24">
        <v>10</v>
      </c>
      <c r="AX69" s="24">
        <v>11</v>
      </c>
      <c r="AY69" s="24">
        <v>10</v>
      </c>
      <c r="AZ69" s="24">
        <v>10</v>
      </c>
      <c r="BA69" s="24">
        <v>11.5</v>
      </c>
      <c r="BB69" s="24">
        <v>15</v>
      </c>
      <c r="BC69" s="24">
        <v>11</v>
      </c>
      <c r="BD69" s="24">
        <v>12</v>
      </c>
      <c r="BE69" s="24">
        <v>9.0909090909090917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9</v>
      </c>
      <c r="BN69" s="24">
        <v>0</v>
      </c>
      <c r="BO69" s="24">
        <v>8</v>
      </c>
      <c r="BP69" s="24">
        <v>9</v>
      </c>
      <c r="BQ69" s="24">
        <v>12.5</v>
      </c>
      <c r="BR69" s="24">
        <v>8</v>
      </c>
      <c r="BS69" s="24">
        <v>9</v>
      </c>
      <c r="BT69" s="24">
        <v>12.5</v>
      </c>
      <c r="BU69" s="24">
        <v>8</v>
      </c>
      <c r="BV69" s="24">
        <v>9</v>
      </c>
      <c r="BW69" s="24">
        <v>12.5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18</v>
      </c>
      <c r="F70" s="24">
        <v>63.636363636363633</v>
      </c>
      <c r="G70" s="24">
        <v>11</v>
      </c>
      <c r="H70" s="24">
        <v>9</v>
      </c>
      <c r="I70" s="24">
        <v>-18.181818181818183</v>
      </c>
      <c r="J70" s="24">
        <v>10</v>
      </c>
      <c r="K70" s="24">
        <v>5</v>
      </c>
      <c r="L70" s="24">
        <v>-50</v>
      </c>
      <c r="M70" s="24">
        <v>10</v>
      </c>
      <c r="N70" s="24">
        <v>9</v>
      </c>
      <c r="O70" s="24">
        <v>-10</v>
      </c>
      <c r="P70" s="24">
        <v>10</v>
      </c>
      <c r="Q70" s="24">
        <v>13</v>
      </c>
      <c r="R70" s="24">
        <v>30</v>
      </c>
      <c r="S70" s="24">
        <v>11</v>
      </c>
      <c r="T70" s="24">
        <v>15</v>
      </c>
      <c r="U70" s="24">
        <v>36.363636363636367</v>
      </c>
      <c r="V70" s="25">
        <v>9</v>
      </c>
      <c r="W70" s="24">
        <v>16</v>
      </c>
      <c r="X70" s="24">
        <v>77.777777777777786</v>
      </c>
      <c r="Y70" s="24">
        <v>10</v>
      </c>
      <c r="Z70" s="24">
        <v>9</v>
      </c>
      <c r="AA70" s="24">
        <v>-10</v>
      </c>
      <c r="AB70" s="24">
        <v>10</v>
      </c>
      <c r="AC70" s="24">
        <v>26</v>
      </c>
      <c r="AD70" s="24">
        <v>160</v>
      </c>
      <c r="AE70" s="24">
        <v>9</v>
      </c>
      <c r="AF70" s="24">
        <v>26</v>
      </c>
      <c r="AG70" s="24">
        <v>188.88888888888889</v>
      </c>
      <c r="AH70" s="24">
        <v>10</v>
      </c>
      <c r="AI70" s="24">
        <v>14</v>
      </c>
      <c r="AJ70" s="24">
        <v>40</v>
      </c>
      <c r="AK70" s="24">
        <v>11</v>
      </c>
      <c r="AL70" s="24">
        <v>1.3</v>
      </c>
      <c r="AM70" s="24">
        <v>-88.181818181818173</v>
      </c>
      <c r="AN70" s="24">
        <v>11</v>
      </c>
      <c r="AO70" s="24">
        <v>11</v>
      </c>
      <c r="AP70" s="24">
        <v>0</v>
      </c>
      <c r="AQ70" s="24">
        <v>12</v>
      </c>
      <c r="AR70" s="24">
        <v>13</v>
      </c>
      <c r="AS70" s="24">
        <v>8.3333333333333321</v>
      </c>
      <c r="AT70" s="24">
        <v>12</v>
      </c>
      <c r="AU70" s="24">
        <v>17</v>
      </c>
      <c r="AV70" s="24">
        <v>41.666666666666671</v>
      </c>
      <c r="AW70" s="24">
        <v>10</v>
      </c>
      <c r="AX70" s="24">
        <v>9</v>
      </c>
      <c r="AY70" s="24">
        <v>-10</v>
      </c>
      <c r="AZ70" s="24">
        <v>9</v>
      </c>
      <c r="BA70" s="24">
        <v>21.9</v>
      </c>
      <c r="BB70" s="24">
        <v>143.33333333333331</v>
      </c>
      <c r="BC70" s="24">
        <v>11</v>
      </c>
      <c r="BD70" s="24">
        <v>7</v>
      </c>
      <c r="BE70" s="24">
        <v>-36.363636363636367</v>
      </c>
      <c r="BF70" s="24">
        <v>13</v>
      </c>
      <c r="BG70" s="24">
        <v>7</v>
      </c>
      <c r="BH70" s="24">
        <v>-46.153846153846153</v>
      </c>
      <c r="BI70" s="24">
        <v>14</v>
      </c>
      <c r="BJ70" s="24">
        <v>18</v>
      </c>
      <c r="BK70" s="24">
        <v>28.571428571428569</v>
      </c>
      <c r="BL70" s="24">
        <v>14</v>
      </c>
      <c r="BM70" s="24">
        <v>14</v>
      </c>
      <c r="BN70" s="24">
        <v>0</v>
      </c>
      <c r="BO70" s="24">
        <v>12</v>
      </c>
      <c r="BP70" s="24">
        <v>14</v>
      </c>
      <c r="BQ70" s="24">
        <v>16.666666666666664</v>
      </c>
      <c r="BR70" s="24">
        <v>11</v>
      </c>
      <c r="BS70" s="24">
        <v>24</v>
      </c>
      <c r="BT70" s="24">
        <v>118.18181818181819</v>
      </c>
      <c r="BU70" s="24">
        <v>10</v>
      </c>
      <c r="BV70" s="24">
        <v>32</v>
      </c>
      <c r="BW70" s="24">
        <v>220.00000000000003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5</v>
      </c>
      <c r="F71" s="24">
        <v>66.666666666666657</v>
      </c>
      <c r="G71" s="24">
        <v>2</v>
      </c>
      <c r="H71" s="24">
        <v>4</v>
      </c>
      <c r="I71" s="24">
        <v>100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9</v>
      </c>
      <c r="AD71" s="24">
        <v>12.5</v>
      </c>
      <c r="AE71" s="24">
        <v>9</v>
      </c>
      <c r="AF71" s="24">
        <v>11</v>
      </c>
      <c r="AG71" s="24">
        <v>22.222222222222221</v>
      </c>
      <c r="AH71" s="24">
        <v>9</v>
      </c>
      <c r="AI71" s="24">
        <v>10</v>
      </c>
      <c r="AJ71" s="24">
        <v>11.111111111111111</v>
      </c>
      <c r="AK71" s="24">
        <v>9</v>
      </c>
      <c r="AL71" s="24">
        <v>12</v>
      </c>
      <c r="AM71" s="24">
        <v>33.333333333333329</v>
      </c>
      <c r="AN71" s="24">
        <v>7</v>
      </c>
      <c r="AO71" s="24">
        <v>9</v>
      </c>
      <c r="AP71" s="24">
        <v>28.571428571428569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11</v>
      </c>
      <c r="AV71" s="24">
        <v>22.222222222222221</v>
      </c>
      <c r="AW71" s="24">
        <v>5</v>
      </c>
      <c r="AX71" s="24">
        <v>11</v>
      </c>
      <c r="AY71" s="24">
        <v>120</v>
      </c>
      <c r="AZ71" s="24">
        <v>4</v>
      </c>
      <c r="BA71" s="24">
        <v>11.2</v>
      </c>
      <c r="BB71" s="24">
        <v>179.99999999999997</v>
      </c>
      <c r="BC71" s="24">
        <v>4</v>
      </c>
      <c r="BD71" s="24">
        <v>9.1999999999999993</v>
      </c>
      <c r="BE71" s="24">
        <v>129.99999999999997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11</v>
      </c>
      <c r="BK71" s="24">
        <v>266.66666666666663</v>
      </c>
      <c r="BL71" s="24">
        <v>3</v>
      </c>
      <c r="BM71" s="24">
        <v>9</v>
      </c>
      <c r="BN71" s="24">
        <v>200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87.9</v>
      </c>
      <c r="F72" s="33">
        <v>-5.4838709677419297</v>
      </c>
      <c r="G72" s="40">
        <v>91</v>
      </c>
      <c r="H72" s="40">
        <v>76.400000000000006</v>
      </c>
      <c r="I72" s="33">
        <v>-16.043956043956037</v>
      </c>
      <c r="J72" s="40">
        <v>89</v>
      </c>
      <c r="K72" s="40">
        <v>70.400000000000006</v>
      </c>
      <c r="L72" s="33">
        <v>-20.898876404494377</v>
      </c>
      <c r="M72" s="40">
        <v>89</v>
      </c>
      <c r="N72" s="40">
        <v>73.099999999999994</v>
      </c>
      <c r="O72" s="33">
        <v>-17.86516853932585</v>
      </c>
      <c r="P72" s="40">
        <v>89</v>
      </c>
      <c r="Q72" s="40">
        <v>78.400000000000006</v>
      </c>
      <c r="R72" s="33">
        <v>-11.910112359550554</v>
      </c>
      <c r="S72" s="40">
        <v>91</v>
      </c>
      <c r="T72" s="40">
        <v>84.9</v>
      </c>
      <c r="U72" s="33">
        <v>-6.7032967032966972</v>
      </c>
      <c r="V72" s="40">
        <v>94</v>
      </c>
      <c r="W72" s="40">
        <v>96.5</v>
      </c>
      <c r="X72" s="33">
        <v>2.6595744680851063</v>
      </c>
      <c r="Y72" s="40">
        <v>98</v>
      </c>
      <c r="Z72" s="40">
        <v>99.9</v>
      </c>
      <c r="AA72" s="33">
        <v>1.9387755102040876</v>
      </c>
      <c r="AB72" s="40">
        <v>100</v>
      </c>
      <c r="AC72" s="40">
        <v>88.6</v>
      </c>
      <c r="AD72" s="33">
        <v>-11.400000000000006</v>
      </c>
      <c r="AE72" s="40">
        <v>100</v>
      </c>
      <c r="AF72" s="40">
        <v>120.7</v>
      </c>
      <c r="AG72" s="33">
        <v>20.700000000000003</v>
      </c>
      <c r="AH72" s="40">
        <v>101</v>
      </c>
      <c r="AI72" s="40">
        <v>105.8</v>
      </c>
      <c r="AJ72" s="33">
        <v>4.7524752475247496</v>
      </c>
      <c r="AK72" s="40">
        <v>102</v>
      </c>
      <c r="AL72" s="40">
        <v>96.3</v>
      </c>
      <c r="AM72" s="33">
        <v>-5.5882352941176503</v>
      </c>
      <c r="AN72" s="40">
        <v>99</v>
      </c>
      <c r="AO72" s="40">
        <v>102.6</v>
      </c>
      <c r="AP72" s="33">
        <v>3.6363636363636305</v>
      </c>
      <c r="AQ72" s="40">
        <v>100</v>
      </c>
      <c r="AR72" s="40">
        <v>106.2</v>
      </c>
      <c r="AS72" s="33">
        <v>6.2000000000000028</v>
      </c>
      <c r="AT72" s="40">
        <v>102</v>
      </c>
      <c r="AU72" s="40">
        <v>113.4</v>
      </c>
      <c r="AV72" s="33">
        <v>11.176470588235301</v>
      </c>
      <c r="AW72" s="40">
        <v>94</v>
      </c>
      <c r="AX72" s="40">
        <v>102.1</v>
      </c>
      <c r="AY72" s="33">
        <v>8.6170212765957395</v>
      </c>
      <c r="AZ72" s="40">
        <v>94</v>
      </c>
      <c r="BA72" s="40">
        <v>116.7</v>
      </c>
      <c r="BB72" s="33">
        <v>24.148936170212771</v>
      </c>
      <c r="BC72" s="40">
        <v>97</v>
      </c>
      <c r="BD72" s="40">
        <v>101.2</v>
      </c>
      <c r="BE72" s="33">
        <v>4.3298969072164972</v>
      </c>
      <c r="BF72" s="40">
        <v>98</v>
      </c>
      <c r="BG72" s="40">
        <v>100</v>
      </c>
      <c r="BH72" s="33">
        <v>2.0408163265306123</v>
      </c>
      <c r="BI72" s="40">
        <v>98</v>
      </c>
      <c r="BJ72" s="40">
        <v>115</v>
      </c>
      <c r="BK72" s="33">
        <v>17.346938775510203</v>
      </c>
      <c r="BL72" s="40">
        <v>99</v>
      </c>
      <c r="BM72" s="40">
        <v>105</v>
      </c>
      <c r="BN72" s="33">
        <v>6.0606060606060606</v>
      </c>
      <c r="BO72" s="40">
        <v>94</v>
      </c>
      <c r="BP72" s="40">
        <v>106</v>
      </c>
      <c r="BQ72" s="33">
        <v>12.76595744680851</v>
      </c>
      <c r="BR72" s="40">
        <v>93</v>
      </c>
      <c r="BS72" s="40">
        <v>113.7</v>
      </c>
      <c r="BT72" s="33">
        <v>22.258064516129036</v>
      </c>
      <c r="BU72" s="40">
        <v>93</v>
      </c>
      <c r="BV72" s="40">
        <v>122.4</v>
      </c>
      <c r="BW72" s="33">
        <v>31.612903225806459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2509.8711599584276</v>
      </c>
      <c r="E73" s="64">
        <v>2570.5000000000005</v>
      </c>
      <c r="F73" s="64">
        <v>2.4156156303488139</v>
      </c>
      <c r="G73" s="64">
        <v>2389.5002200298668</v>
      </c>
      <c r="H73" s="64">
        <v>2443.7000000000003</v>
      </c>
      <c r="I73" s="64">
        <v>2.268247540460826</v>
      </c>
      <c r="J73" s="64">
        <v>2348.1466655735312</v>
      </c>
      <c r="K73" s="64">
        <v>2372.4</v>
      </c>
      <c r="L73" s="64">
        <v>1.0328713611483482</v>
      </c>
      <c r="M73" s="64">
        <v>2303.5917794264242</v>
      </c>
      <c r="N73" s="64">
        <v>2351.6999999999998</v>
      </c>
      <c r="O73" s="64">
        <v>2.0884004276814272</v>
      </c>
      <c r="P73" s="64">
        <v>2300.5665525439199</v>
      </c>
      <c r="Q73" s="64">
        <v>2358.4</v>
      </c>
      <c r="R73" s="64">
        <v>2.5138784788524871</v>
      </c>
      <c r="S73" s="64">
        <v>2419.9970815017768</v>
      </c>
      <c r="T73" s="64">
        <v>2470.2000000000003</v>
      </c>
      <c r="U73" s="64">
        <v>2.0745032662216691</v>
      </c>
      <c r="V73" s="64">
        <v>2689.4821062514366</v>
      </c>
      <c r="W73" s="64">
        <v>2853.6000000000004</v>
      </c>
      <c r="X73" s="64">
        <v>6.1022117740470518</v>
      </c>
      <c r="Y73" s="64">
        <v>3437.6008636267743</v>
      </c>
      <c r="Z73" s="64">
        <v>3651.1</v>
      </c>
      <c r="AA73" s="64">
        <v>6.2107017319043107</v>
      </c>
      <c r="AB73" s="64">
        <v>3864.7780179779656</v>
      </c>
      <c r="AC73" s="64">
        <v>4181.3</v>
      </c>
      <c r="AD73" s="64">
        <v>8.1899136392738381</v>
      </c>
      <c r="AE73" s="64">
        <v>4037.4880096209099</v>
      </c>
      <c r="AF73" s="64">
        <v>4266.2</v>
      </c>
      <c r="AG73" s="64">
        <v>5.664710082954878</v>
      </c>
      <c r="AH73" s="64">
        <v>3946.2114657614593</v>
      </c>
      <c r="AI73" s="64">
        <v>4147.1000000000004</v>
      </c>
      <c r="AJ73" s="64">
        <v>5.0906682518540016</v>
      </c>
      <c r="AK73" s="64">
        <v>3809.1855979952325</v>
      </c>
      <c r="AL73" s="64">
        <v>3993.4000000000005</v>
      </c>
      <c r="AM73" s="64">
        <v>4.8360574003461476</v>
      </c>
      <c r="AN73" s="64">
        <v>3687.6185161671756</v>
      </c>
      <c r="AO73" s="64">
        <v>3855.6</v>
      </c>
      <c r="AP73" s="64">
        <v>4.55528366332807</v>
      </c>
      <c r="AQ73" s="64">
        <v>3658.9669545884444</v>
      </c>
      <c r="AR73" s="64">
        <v>3682.7</v>
      </c>
      <c r="AS73" s="64">
        <v>0.64862694050279701</v>
      </c>
      <c r="AT73" s="64">
        <v>3572.9331547235779</v>
      </c>
      <c r="AU73" s="64">
        <v>3618.6</v>
      </c>
      <c r="AV73" s="64">
        <v>1.2781332115337336</v>
      </c>
      <c r="AW73" s="64">
        <v>3460.4243799972642</v>
      </c>
      <c r="AX73" s="64">
        <v>3627.5</v>
      </c>
      <c r="AY73" s="64">
        <v>4.8281829526027078</v>
      </c>
      <c r="AZ73" s="64">
        <v>3403.3750614956721</v>
      </c>
      <c r="BA73" s="64">
        <v>3683.9</v>
      </c>
      <c r="BB73" s="64">
        <v>8.2425513919422819</v>
      </c>
      <c r="BC73" s="64">
        <v>3477.8070506610188</v>
      </c>
      <c r="BD73" s="64">
        <v>3642.3</v>
      </c>
      <c r="BE73" s="64">
        <v>4.7297894030008525</v>
      </c>
      <c r="BF73" s="64">
        <v>3680.2615780552496</v>
      </c>
      <c r="BG73" s="64">
        <v>3915.6</v>
      </c>
      <c r="BH73" s="64">
        <v>6.394611278394768</v>
      </c>
      <c r="BI73" s="64">
        <v>3610.1450640731573</v>
      </c>
      <c r="BJ73" s="64">
        <v>4007.5</v>
      </c>
      <c r="BK73" s="64">
        <v>11.006619647536429</v>
      </c>
      <c r="BL73" s="64">
        <v>3593.5232648453639</v>
      </c>
      <c r="BM73" s="64">
        <v>3783.7</v>
      </c>
      <c r="BN73" s="64">
        <v>5.2922082629906004</v>
      </c>
      <c r="BO73" s="64">
        <v>3377.9357997388861</v>
      </c>
      <c r="BP73" s="64">
        <v>3587.3</v>
      </c>
      <c r="BQ73" s="64">
        <v>6.1979922850309324</v>
      </c>
      <c r="BR73" s="64">
        <v>3044.1627976069676</v>
      </c>
      <c r="BS73" s="64">
        <v>3227.8999999999996</v>
      </c>
      <c r="BT73" s="64">
        <v>6.0357219573627541</v>
      </c>
      <c r="BU73" s="64">
        <v>2790.1562772308034</v>
      </c>
      <c r="BV73" s="64">
        <v>2875.5</v>
      </c>
      <c r="BW73" s="64">
        <v>3.0587434641438507</v>
      </c>
      <c r="BX73" s="65">
        <f>BU73+BR73+BO73+BL73+BI73+BF73+BC73+AZ73+AW73+AT73+AQ73+AN73+AK73+AH73+AE73+AB73+Y73+V73+S73+P73+M73+J73+G73+D73</f>
        <v>77413.729419451294</v>
      </c>
      <c r="BY73" s="65">
        <f>BV73+BS73+BP73+BM73+BJ73+BG73+BD73+BA73+AX73+AU73+AR73+AO73+AL73+AI73+AF73+AC73+Z73+W73+T73+Q73+N73+K73+H73+E73</f>
        <v>81167.699999999983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Actuals- 30-11-21</vt:lpstr>
      <vt:lpstr>'Allocation Vs Actuals- 30-11-21'!Print_Area</vt:lpstr>
      <vt:lpstr>'Allocation Vs Actuals- 30-11-21'!Print_Titles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2021-12-01T07:54:52Z</dcterms:created>
  <dcterms:modified xsi:type="dcterms:W3CDTF">2021-12-01T07:54:59Z</dcterms:modified>
</cp:coreProperties>
</file>