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31-10-21" sheetId="1" r:id="rId1"/>
  </sheets>
  <definedNames>
    <definedName name="_xlnm.Print_Area" localSheetId="0">'Allocation Vs Actuals- 31-10-21'!$A$1:$BW$78</definedName>
    <definedName name="_xlnm.Print_Titles" localSheetId="0">'Allocation Vs Actuals- 31-10-21'!$A:$C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<sst xmlns="http://schemas.openxmlformats.org/spreadsheetml/2006/main" count="158" uniqueCount="86">
  <si>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</si>
  <si>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31.10.2021 (SUNDAY)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</si>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</sst>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31.10.2021 (SUNDAY)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47</v>
      </c>
      <c r="E5" s="24">
        <v>47</v>
      </c>
      <c r="F5" s="24">
        <v>0</v>
      </c>
      <c r="G5" s="24">
        <v>45</v>
      </c>
      <c r="H5" s="24">
        <v>43</v>
      </c>
      <c r="I5" s="24">
        <v>-4.4444444444444446</v>
      </c>
      <c r="J5" s="24">
        <v>34</v>
      </c>
      <c r="K5" s="24">
        <v>43</v>
      </c>
      <c r="L5" s="24">
        <v>26.47058823529412</v>
      </c>
      <c r="M5" s="24">
        <v>34</v>
      </c>
      <c r="N5" s="24">
        <v>42</v>
      </c>
      <c r="O5" s="24">
        <v>23.52941176470588</v>
      </c>
      <c r="P5" s="24">
        <v>33</v>
      </c>
      <c r="Q5" s="24">
        <v>42</v>
      </c>
      <c r="R5" s="24">
        <v>27.27272727272727</v>
      </c>
      <c r="S5" s="24">
        <v>35</v>
      </c>
      <c r="T5" s="24">
        <v>44</v>
      </c>
      <c r="U5" s="24">
        <v>25.714285714285712</v>
      </c>
      <c r="V5" s="25">
        <v>39</v>
      </c>
      <c r="W5" s="24">
        <v>48</v>
      </c>
      <c r="X5" s="24">
        <v>23.076923076923077</v>
      </c>
      <c r="Y5" s="24">
        <v>36.956420730388395</v>
      </c>
      <c r="Z5" s="24">
        <v>52</v>
      </c>
      <c r="AA5" s="24">
        <v>40.706266928175822</v>
      </c>
      <c r="AB5" s="24">
        <v>44.348713311543598</v>
      </c>
      <c r="AC5" s="24">
        <v>63</v>
      </c>
      <c r="AD5" s="24">
        <v>42.055981551107656</v>
      </c>
      <c r="AE5" s="24">
        <v>51.271659080435072</v>
      </c>
      <c r="AF5" s="24">
        <v>70</v>
      </c>
      <c r="AG5" s="24">
        <v>36.527667049322268</v>
      </c>
      <c r="AH5" s="24">
        <v>54.538716166202825</v>
      </c>
      <c r="AI5" s="24">
        <v>72</v>
      </c>
      <c r="AJ5" s="24">
        <v>32.016308892540053</v>
      </c>
      <c r="AK5" s="24">
        <v>57.457366179073809</v>
      </c>
      <c r="AL5" s="24">
        <v>77</v>
      </c>
      <c r="AM5" s="24">
        <v>34.012408017483565</v>
      </c>
      <c r="AN5" s="24">
        <v>58.394315969828689</v>
      </c>
      <c r="AO5" s="24">
        <v>78</v>
      </c>
      <c r="AP5" s="24">
        <v>33.574644560099344</v>
      </c>
      <c r="AQ5" s="24">
        <v>57.576844612396002</v>
      </c>
      <c r="AR5" s="24">
        <v>76</v>
      </c>
      <c r="AS5" s="24">
        <v>31.997507872526914</v>
      </c>
      <c r="AT5" s="24">
        <v>57.640323869457838</v>
      </c>
      <c r="AU5" s="24">
        <v>75</v>
      </c>
      <c r="AV5" s="24">
        <v>30.117242522540057</v>
      </c>
      <c r="AW5" s="24">
        <v>56.867050226409305</v>
      </c>
      <c r="AX5" s="24">
        <v>71</v>
      </c>
      <c r="AY5" s="24">
        <v>24.852616264290234</v>
      </c>
      <c r="AZ5" s="24">
        <v>61.442425125868382</v>
      </c>
      <c r="BA5" s="24">
        <v>70</v>
      </c>
      <c r="BB5" s="24">
        <v>13.927794771448113</v>
      </c>
      <c r="BC5" s="24">
        <v>55.026796774093825</v>
      </c>
      <c r="BD5" s="24">
        <v>67</v>
      </c>
      <c r="BE5" s="24">
        <v>21.758859188298352</v>
      </c>
      <c r="BF5" s="24">
        <v>57.312878022081023</v>
      </c>
      <c r="BG5" s="24">
        <v>77</v>
      </c>
      <c r="BH5" s="24">
        <v>34.350258890042284</v>
      </c>
      <c r="BI5" s="24">
        <v>54.726794012013364</v>
      </c>
      <c r="BJ5" s="24">
        <v>74</v>
      </c>
      <c r="BK5" s="24">
        <v>35.217129627136337</v>
      </c>
      <c r="BL5" s="24">
        <v>47.69694520658679</v>
      </c>
      <c r="BM5" s="24">
        <v>73</v>
      </c>
      <c r="BN5" s="24">
        <v>53.049633857723336</v>
      </c>
      <c r="BO5" s="24">
        <v>39.431292266566388</v>
      </c>
      <c r="BP5" s="24">
        <v>70</v>
      </c>
      <c r="BQ5" s="24">
        <v>77.52398152913868</v>
      </c>
      <c r="BR5" s="24">
        <v>33.142833721034052</v>
      </c>
      <c r="BS5" s="24">
        <v>61</v>
      </c>
      <c r="BT5" s="24">
        <v>84.051854206076655</v>
      </c>
      <c r="BU5" s="24">
        <v>27.492356786481331</v>
      </c>
      <c r="BV5" s="24">
        <v>53</v>
      </c>
      <c r="BW5" s="24">
        <v>92.780853280870431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42.37957583005263</v>
      </c>
      <c r="E6" s="24">
        <v>52</v>
      </c>
      <c r="F6" s="24">
        <v>22.700614580302709</v>
      </c>
      <c r="G6" s="24">
        <v>38.944419346199282</v>
      </c>
      <c r="H6" s="24">
        <v>48</v>
      </c>
      <c r="I6" s="24">
        <v>23.252575865364602</v>
      </c>
      <c r="J6" s="24">
        <v>37.540936724160403</v>
      </c>
      <c r="K6" s="24">
        <v>47</v>
      </c>
      <c r="L6" s="24">
        <v>25.196662899868404</v>
      </c>
      <c r="M6" s="24">
        <v>36.660146240027309</v>
      </c>
      <c r="N6" s="24">
        <v>46</v>
      </c>
      <c r="O6" s="24">
        <v>25.476858981470702</v>
      </c>
      <c r="P6" s="24">
        <v>37.21428370981149</v>
      </c>
      <c r="Q6" s="24">
        <v>46</v>
      </c>
      <c r="R6" s="24">
        <v>23.608451955430677</v>
      </c>
      <c r="S6" s="24">
        <v>38.525604253066668</v>
      </c>
      <c r="T6" s="24">
        <v>47</v>
      </c>
      <c r="U6" s="24">
        <v>21.996788658438145</v>
      </c>
      <c r="V6" s="25">
        <v>45.754825415413514</v>
      </c>
      <c r="W6" s="24">
        <v>52</v>
      </c>
      <c r="X6" s="24">
        <v>13.649215198366077</v>
      </c>
      <c r="Y6" s="24">
        <v>58.07437543346748</v>
      </c>
      <c r="Z6" s="24">
        <v>59</v>
      </c>
      <c r="AA6" s="24">
        <v>1.5938605617772938</v>
      </c>
      <c r="AB6" s="24">
        <v>65.670210095939566</v>
      </c>
      <c r="AC6" s="24">
        <v>67</v>
      </c>
      <c r="AD6" s="24">
        <v>2.0249514994968099</v>
      </c>
      <c r="AE6" s="24">
        <v>77.76201627199319</v>
      </c>
      <c r="AF6" s="24">
        <v>73</v>
      </c>
      <c r="AG6" s="24">
        <v>-6.1238333318631817</v>
      </c>
      <c r="AH6" s="24">
        <v>76.850009143285803</v>
      </c>
      <c r="AI6" s="24">
        <v>76</v>
      </c>
      <c r="AJ6" s="24">
        <v>-1.1060625141904308</v>
      </c>
      <c r="AK6" s="24">
        <v>79.10796792771032</v>
      </c>
      <c r="AL6" s="24">
        <v>81</v>
      </c>
      <c r="AM6" s="24">
        <v>2.3917086000978296</v>
      </c>
      <c r="AN6" s="24">
        <v>79.862814488148061</v>
      </c>
      <c r="AO6" s="24">
        <v>82</v>
      </c>
      <c r="AP6" s="24">
        <v>2.6760708667099444</v>
      </c>
      <c r="AQ6" s="24">
        <v>79.386255450424784</v>
      </c>
      <c r="AR6" s="24">
        <v>80</v>
      </c>
      <c r="AS6" s="24">
        <v>0.77311185178457997</v>
      </c>
      <c r="AT6" s="24">
        <v>75.652925078663415</v>
      </c>
      <c r="AU6" s="24">
        <v>79</v>
      </c>
      <c r="AV6" s="24">
        <v>4.4242505069781748</v>
      </c>
      <c r="AW6" s="24">
        <v>74.920082044317027</v>
      </c>
      <c r="AX6" s="24">
        <v>75</v>
      </c>
      <c r="AY6" s="24">
        <v>0.10667093988992082</v>
      </c>
      <c r="AZ6" s="24">
        <v>80.947956911858341</v>
      </c>
      <c r="BA6" s="24">
        <v>73</v>
      </c>
      <c r="BB6" s="24">
        <v>-9.8186010062151645</v>
      </c>
      <c r="BC6" s="24">
        <v>72.166290851270588</v>
      </c>
      <c r="BD6" s="24">
        <v>74</v>
      </c>
      <c r="BE6" s="24">
        <v>2.5409496970109648</v>
      </c>
      <c r="BF6" s="24">
        <v>78.327599963510735</v>
      </c>
      <c r="BG6" s="24">
        <v>84</v>
      </c>
      <c r="BH6" s="24">
        <v>7.2418917969295338</v>
      </c>
      <c r="BI6" s="24">
        <v>75.028669210018322</v>
      </c>
      <c r="BJ6" s="24">
        <v>84</v>
      </c>
      <c r="BK6" s="24">
        <v>11.957203672198103</v>
      </c>
      <c r="BL6" s="24">
        <v>69.377374845944431</v>
      </c>
      <c r="BM6" s="24">
        <v>80</v>
      </c>
      <c r="BN6" s="24">
        <v>15.311367974997015</v>
      </c>
      <c r="BO6" s="24">
        <v>60.861342411439423</v>
      </c>
      <c r="BP6" s="24">
        <v>76</v>
      </c>
      <c r="BQ6" s="24">
        <v>24.874011956915254</v>
      </c>
      <c r="BR6" s="24">
        <v>50.503365670147119</v>
      </c>
      <c r="BS6" s="24">
        <v>67</v>
      </c>
      <c r="BT6" s="24">
        <v>32.664425649564485</v>
      </c>
      <c r="BU6" s="24">
        <v>42.416779041999767</v>
      </c>
      <c r="BV6" s="24">
        <v>60</v>
      </c>
      <c r="BW6" s="24">
        <v>41.453456285753987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80.6042912846099</v>
      </c>
      <c r="E7" s="24">
        <v>104</v>
      </c>
      <c r="F7" s="24">
        <v>29.025388527740997</v>
      </c>
      <c r="G7" s="24">
        <v>76.231629358517736</v>
      </c>
      <c r="H7" s="24">
        <v>99</v>
      </c>
      <c r="I7" s="24">
        <v>29.867354053791111</v>
      </c>
      <c r="J7" s="24">
        <v>71.817444167959025</v>
      </c>
      <c r="K7" s="24">
        <v>96</v>
      </c>
      <c r="L7" s="24">
        <v>33.672259034288906</v>
      </c>
      <c r="M7" s="24">
        <v>70.876282730719453</v>
      </c>
      <c r="N7" s="24">
        <v>95</v>
      </c>
      <c r="O7" s="24">
        <v>34.036374849022323</v>
      </c>
      <c r="P7" s="24">
        <v>71.192542749204591</v>
      </c>
      <c r="Q7" s="24">
        <v>95</v>
      </c>
      <c r="R7" s="24">
        <v>33.440942451885384</v>
      </c>
      <c r="S7" s="24">
        <v>72.235507974499995</v>
      </c>
      <c r="T7" s="24">
        <v>99</v>
      </c>
      <c r="U7" s="24">
        <v>37.05171151416031</v>
      </c>
      <c r="V7" s="25">
        <v>84.854403497675975</v>
      </c>
      <c r="W7" s="24">
        <v>105</v>
      </c>
      <c r="X7" s="24">
        <v>23.741368357949487</v>
      </c>
      <c r="Y7" s="24">
        <v>107.34960307398534</v>
      </c>
      <c r="Z7" s="24">
        <v>121</v>
      </c>
      <c r="AA7" s="24">
        <v>12.715833626889902</v>
      </c>
      <c r="AB7" s="24">
        <v>115.98894250711403</v>
      </c>
      <c r="AC7" s="24">
        <v>133</v>
      </c>
      <c r="AD7" s="24">
        <v>14.666102755305849</v>
      </c>
      <c r="AE7" s="24">
        <v>133.30631360913119</v>
      </c>
      <c r="AF7" s="24">
        <v>137</v>
      </c>
      <c r="AG7" s="24">
        <v>2.7708262953689506</v>
      </c>
      <c r="AH7" s="24">
        <v>118.99356254444253</v>
      </c>
      <c r="AI7" s="24">
        <v>138</v>
      </c>
      <c r="AJ7" s="24">
        <v>15.972660242404979</v>
      </c>
      <c r="AK7" s="24">
        <v>116.58016326188888</v>
      </c>
      <c r="AL7" s="24">
        <v>132</v>
      </c>
      <c r="AM7" s="24">
        <v>13.226810039261627</v>
      </c>
      <c r="AN7" s="24">
        <v>115.9298919989246</v>
      </c>
      <c r="AO7" s="24">
        <v>116</v>
      </c>
      <c r="AP7" s="24">
        <v>6.0474481487524621E-2</v>
      </c>
      <c r="AQ7" s="24">
        <v>115.153689224792</v>
      </c>
      <c r="AR7" s="24">
        <v>108</v>
      </c>
      <c r="AS7" s="24">
        <v>-6.2122970379414042</v>
      </c>
      <c r="AT7" s="24">
        <v>110.77749743661428</v>
      </c>
      <c r="AU7" s="24">
        <v>110</v>
      </c>
      <c r="AV7" s="24">
        <v>-0.70185502886916062</v>
      </c>
      <c r="AW7" s="24">
        <v>106.51288772565553</v>
      </c>
      <c r="AX7" s="24">
        <v>101</v>
      </c>
      <c r="AY7" s="24">
        <v>-5.1757940690285631</v>
      </c>
      <c r="AZ7" s="24">
        <v>111.18153118014278</v>
      </c>
      <c r="BA7" s="24">
        <v>115</v>
      </c>
      <c r="BB7" s="24">
        <v>3.4344452530252623</v>
      </c>
      <c r="BC7" s="24">
        <v>110.05359354818765</v>
      </c>
      <c r="BD7" s="24">
        <v>123</v>
      </c>
      <c r="BE7" s="24">
        <v>11.763728956423114</v>
      </c>
      <c r="BF7" s="24">
        <v>117.4913999452661</v>
      </c>
      <c r="BG7" s="24">
        <v>128</v>
      </c>
      <c r="BH7" s="24">
        <v>8.9441440476744543</v>
      </c>
      <c r="BI7" s="24">
        <v>120.04587073602931</v>
      </c>
      <c r="BJ7" s="24">
        <v>132</v>
      </c>
      <c r="BK7" s="24">
        <v>9.9579678923374235</v>
      </c>
      <c r="BL7" s="24">
        <v>116.20710286695692</v>
      </c>
      <c r="BM7" s="24">
        <v>134</v>
      </c>
      <c r="BN7" s="24">
        <v>15.311367974997021</v>
      </c>
      <c r="BO7" s="24">
        <v>105.43584671277534</v>
      </c>
      <c r="BP7" s="24">
        <v>131</v>
      </c>
      <c r="BQ7" s="24">
        <v>24.246168721787413</v>
      </c>
      <c r="BR7" s="24">
        <v>87.591774834161413</v>
      </c>
      <c r="BS7" s="24">
        <v>121</v>
      </c>
      <c r="BT7" s="24">
        <v>38.140824556975574</v>
      </c>
      <c r="BU7" s="24">
        <v>78.549590818518084</v>
      </c>
      <c r="BV7" s="24">
        <v>108</v>
      </c>
      <c r="BW7" s="24">
        <v>37.492759509752879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62.322905632430334</v>
      </c>
      <c r="E8" s="24">
        <v>70</v>
      </c>
      <c r="F8" s="24">
        <v>12.318254885046333</v>
      </c>
      <c r="G8" s="24">
        <v>57.173722018888306</v>
      </c>
      <c r="H8" s="24">
        <v>63</v>
      </c>
      <c r="I8" s="24">
        <v>10.190482227459121</v>
      </c>
      <c r="J8" s="24">
        <v>53.04697580587883</v>
      </c>
      <c r="K8" s="24">
        <v>60</v>
      </c>
      <c r="L8" s="24">
        <v>13.107296105936758</v>
      </c>
      <c r="M8" s="24">
        <v>52.138874652483281</v>
      </c>
      <c r="N8" s="24">
        <v>60</v>
      </c>
      <c r="O8" s="24">
        <v>15.077282353930338</v>
      </c>
      <c r="P8" s="24">
        <v>52.585400894298843</v>
      </c>
      <c r="Q8" s="24">
        <v>60</v>
      </c>
      <c r="R8" s="24">
        <v>14.100109497320625</v>
      </c>
      <c r="S8" s="24">
        <v>55.380556113783335</v>
      </c>
      <c r="T8" s="24">
        <v>64</v>
      </c>
      <c r="U8" s="24">
        <v>15.564025519186551</v>
      </c>
      <c r="V8" s="25">
        <v>68.216285164798322</v>
      </c>
      <c r="W8" s="24">
        <v>72</v>
      </c>
      <c r="X8" s="24">
        <v>5.5466445088015295</v>
      </c>
      <c r="Y8" s="24">
        <v>87.99147792949617</v>
      </c>
      <c r="Z8" s="24">
        <v>86</v>
      </c>
      <c r="AA8" s="24">
        <v>-2.2632622798901698</v>
      </c>
      <c r="AB8" s="24">
        <v>104.0489043078523</v>
      </c>
      <c r="AC8" s="24">
        <v>99</v>
      </c>
      <c r="AD8" s="24">
        <v>-4.8524339025367995</v>
      </c>
      <c r="AE8" s="24">
        <v>110.23406702293541</v>
      </c>
      <c r="AF8" s="24">
        <v>111</v>
      </c>
      <c r="AG8" s="24">
        <v>0.69482420249017318</v>
      </c>
      <c r="AH8" s="24">
        <v>103.29302304205081</v>
      </c>
      <c r="AI8" s="24">
        <v>111</v>
      </c>
      <c r="AJ8" s="24">
        <v>7.4612754385276041</v>
      </c>
      <c r="AK8" s="24">
        <v>101.59128512821746</v>
      </c>
      <c r="AL8" s="24">
        <v>110</v>
      </c>
      <c r="AM8" s="24">
        <v>8.277004135905921</v>
      </c>
      <c r="AN8" s="24">
        <v>97.037613302803564</v>
      </c>
      <c r="AO8" s="24">
        <v>108</v>
      </c>
      <c r="AP8" s="24">
        <v>11.297048973152883</v>
      </c>
      <c r="AQ8" s="24">
        <v>95.96140768732667</v>
      </c>
      <c r="AR8" s="24">
        <v>104</v>
      </c>
      <c r="AS8" s="24">
        <v>8.3769012006010453</v>
      </c>
      <c r="AT8" s="24">
        <v>96.367416469249818</v>
      </c>
      <c r="AU8" s="24">
        <v>99</v>
      </c>
      <c r="AV8" s="24">
        <v>2.731819143029762</v>
      </c>
      <c r="AW8" s="24">
        <v>92.973113862224736</v>
      </c>
      <c r="AX8" s="24">
        <v>92</v>
      </c>
      <c r="AY8" s="24">
        <v>-1.0466615796764391</v>
      </c>
      <c r="AZ8" s="24">
        <v>98.502935519249306</v>
      </c>
      <c r="BA8" s="24">
        <v>87</v>
      </c>
      <c r="BB8" s="24">
        <v>-11.677759102926855</v>
      </c>
      <c r="BC8" s="24">
        <v>93.816178106651762</v>
      </c>
      <c r="BD8" s="24">
        <v>91</v>
      </c>
      <c r="BE8" s="24">
        <v>-3.0018043406653003</v>
      </c>
      <c r="BF8" s="24">
        <v>102.20796580604448</v>
      </c>
      <c r="BG8" s="24">
        <v>106</v>
      </c>
      <c r="BH8" s="24">
        <v>3.710116099122343</v>
      </c>
      <c r="BI8" s="24">
        <v>105.92282712002586</v>
      </c>
      <c r="BJ8" s="24">
        <v>106</v>
      </c>
      <c r="BK8" s="24">
        <v>7.2857647470733047E-2</v>
      </c>
      <c r="BL8" s="24">
        <v>97.995541969896507</v>
      </c>
      <c r="BM8" s="24">
        <v>103</v>
      </c>
      <c r="BN8" s="24">
        <v>5.1068221365017044</v>
      </c>
      <c r="BO8" s="24">
        <v>90.006210608466759</v>
      </c>
      <c r="BP8" s="24">
        <v>100</v>
      </c>
      <c r="BQ8" s="24">
        <v>11.103444222318075</v>
      </c>
      <c r="BR8" s="24">
        <v>77.333278682412782</v>
      </c>
      <c r="BS8" s="24">
        <v>91</v>
      </c>
      <c r="BT8" s="24">
        <v>17.672496951426059</v>
      </c>
      <c r="BU8" s="24">
        <v>63.625168562999647</v>
      </c>
      <c r="BV8" s="24">
        <v>80</v>
      </c>
      <c r="BW8" s="24">
        <v>25.736405587336886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73.125542608718263</v>
      </c>
      <c r="E9" s="24">
        <v>106</v>
      </c>
      <c r="F9" s="24">
        <v>44.956189340278947</v>
      </c>
      <c r="G9" s="24">
        <v>69.602792022994464</v>
      </c>
      <c r="H9" s="24">
        <v>105</v>
      </c>
      <c r="I9" s="24">
        <v>50.856017335211881</v>
      </c>
      <c r="J9" s="24">
        <v>66.920800247416366</v>
      </c>
      <c r="K9" s="24">
        <v>104</v>
      </c>
      <c r="L9" s="24">
        <v>55.407585706531002</v>
      </c>
      <c r="M9" s="24">
        <v>64.358923399159053</v>
      </c>
      <c r="N9" s="24">
        <v>103</v>
      </c>
      <c r="O9" s="24">
        <v>60.039967358039817</v>
      </c>
      <c r="P9" s="24">
        <v>63.911487240763208</v>
      </c>
      <c r="Q9" s="24">
        <v>103</v>
      </c>
      <c r="R9" s="24">
        <v>61.160386726700764</v>
      </c>
      <c r="S9" s="24">
        <v>66.617190687594444</v>
      </c>
      <c r="T9" s="24">
        <v>103</v>
      </c>
      <c r="U9" s="24">
        <v>54.614745738866496</v>
      </c>
      <c r="V9" s="25">
        <v>73.207720664661622</v>
      </c>
      <c r="W9" s="24">
        <v>104</v>
      </c>
      <c r="X9" s="24">
        <v>42.061518997957599</v>
      </c>
      <c r="Y9" s="24">
        <v>87.99147792949617</v>
      </c>
      <c r="Z9" s="24">
        <v>106</v>
      </c>
      <c r="AA9" s="24">
        <v>20.466211608507464</v>
      </c>
      <c r="AB9" s="24">
        <v>94.667445722718071</v>
      </c>
      <c r="AC9" s="24">
        <v>110</v>
      </c>
      <c r="AD9" s="24">
        <v>16.196226865770878</v>
      </c>
      <c r="AE9" s="24">
        <v>98.270679904167224</v>
      </c>
      <c r="AF9" s="24">
        <v>112</v>
      </c>
      <c r="AG9" s="24">
        <v>13.970922058564669</v>
      </c>
      <c r="AH9" s="24">
        <v>101.64033467337799</v>
      </c>
      <c r="AI9" s="24">
        <v>115</v>
      </c>
      <c r="AJ9" s="24">
        <v>13.144058773078026</v>
      </c>
      <c r="AK9" s="24">
        <v>100.75856967634682</v>
      </c>
      <c r="AL9" s="24">
        <v>114</v>
      </c>
      <c r="AM9" s="24">
        <v>13.141741061020257</v>
      </c>
      <c r="AN9" s="24">
        <v>82.439034310346386</v>
      </c>
      <c r="AO9" s="24">
        <v>115</v>
      </c>
      <c r="AP9" s="24">
        <v>39.497024634078102</v>
      </c>
      <c r="AQ9" s="24">
        <v>83.74813761803054</v>
      </c>
      <c r="AR9" s="24">
        <v>112</v>
      </c>
      <c r="AS9" s="24">
        <v>33.734317186639124</v>
      </c>
      <c r="AT9" s="24">
        <v>98.168676590170378</v>
      </c>
      <c r="AU9" s="24">
        <v>112</v>
      </c>
      <c r="AV9" s="24">
        <v>14.089344880925644</v>
      </c>
      <c r="AW9" s="24">
        <v>99.291674998492439</v>
      </c>
      <c r="AX9" s="24">
        <v>115</v>
      </c>
      <c r="AY9" s="24">
        <v>15.820384741969617</v>
      </c>
      <c r="AZ9" s="24">
        <v>140.43982885912774</v>
      </c>
      <c r="BA9" s="24">
        <v>113</v>
      </c>
      <c r="BB9" s="24">
        <v>-19.538494942664776</v>
      </c>
      <c r="BC9" s="24">
        <v>101.03280719177883</v>
      </c>
      <c r="BD9" s="24">
        <v>113</v>
      </c>
      <c r="BE9" s="24">
        <v>11.844858260253266</v>
      </c>
      <c r="BF9" s="24">
        <v>103.16318043974584</v>
      </c>
      <c r="BG9" s="24">
        <v>116</v>
      </c>
      <c r="BH9" s="24">
        <v>12.443218118650105</v>
      </c>
      <c r="BI9" s="24">
        <v>96.213234634023493</v>
      </c>
      <c r="BJ9" s="24">
        <v>113</v>
      </c>
      <c r="BK9" s="24">
        <v>17.447459728206947</v>
      </c>
      <c r="BL9" s="24">
        <v>92.792238856450666</v>
      </c>
      <c r="BM9" s="24">
        <v>112</v>
      </c>
      <c r="BN9" s="24">
        <v>20.699749656071653</v>
      </c>
      <c r="BO9" s="24">
        <v>84.862998573697226</v>
      </c>
      <c r="BP9" s="24">
        <v>112</v>
      </c>
      <c r="BQ9" s="24">
        <v>31.97742465196572</v>
      </c>
      <c r="BR9" s="24">
        <v>75.755048505220685</v>
      </c>
      <c r="BS9" s="24">
        <v>107</v>
      </c>
      <c r="BT9" s="24">
        <v>41.244711885605959</v>
      </c>
      <c r="BU9" s="24">
        <v>72.265623553036647</v>
      </c>
      <c r="BV9" s="24">
        <v>104</v>
      </c>
      <c r="BW9" s="24">
        <v>43.913516395071433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93.068872411095967</v>
      </c>
      <c r="E10" s="24">
        <v>117</v>
      </c>
      <c r="F10" s="24">
        <v>25.71335288472979</v>
      </c>
      <c r="G10" s="24">
        <v>88.660699362623888</v>
      </c>
      <c r="H10" s="24">
        <v>110</v>
      </c>
      <c r="I10" s="24">
        <v>24.068500238305116</v>
      </c>
      <c r="J10" s="24">
        <v>84.875161289406122</v>
      </c>
      <c r="K10" s="24">
        <v>108</v>
      </c>
      <c r="L10" s="24">
        <v>27.245708119178865</v>
      </c>
      <c r="M10" s="24">
        <v>82.28166156095017</v>
      </c>
      <c r="N10" s="24">
        <v>106</v>
      </c>
      <c r="O10" s="24">
        <v>28.825789354630938</v>
      </c>
      <c r="P10" s="24">
        <v>82.518629095668956</v>
      </c>
      <c r="Q10" s="24">
        <v>105</v>
      </c>
      <c r="R10" s="24">
        <v>27.243994660002162</v>
      </c>
      <c r="S10" s="24">
        <v>84.274759303583338</v>
      </c>
      <c r="T10" s="24">
        <v>108</v>
      </c>
      <c r="U10" s="24">
        <v>28.152249727526513</v>
      </c>
      <c r="V10" s="25">
        <v>96.501086330690313</v>
      </c>
      <c r="W10" s="24">
        <v>115</v>
      </c>
      <c r="X10" s="24">
        <v>19.169642926005555</v>
      </c>
      <c r="Y10" s="24">
        <v>117.90858042552487</v>
      </c>
      <c r="Z10" s="24">
        <v>129</v>
      </c>
      <c r="AA10" s="24">
        <v>9.4067959553468192</v>
      </c>
      <c r="AB10" s="24">
        <v>134.75185967738247</v>
      </c>
      <c r="AC10" s="24">
        <v>143</v>
      </c>
      <c r="AD10" s="24">
        <v>6.120984409688222</v>
      </c>
      <c r="AE10" s="24">
        <v>143.56064542521821</v>
      </c>
      <c r="AF10" s="24">
        <v>153</v>
      </c>
      <c r="AG10" s="24">
        <v>6.5751686660525763</v>
      </c>
      <c r="AH10" s="24">
        <v>133.86775786249785</v>
      </c>
      <c r="AI10" s="24">
        <v>157</v>
      </c>
      <c r="AJ10" s="24">
        <v>17.279920502786343</v>
      </c>
      <c r="AK10" s="24">
        <v>130.73632594368968</v>
      </c>
      <c r="AL10" s="24">
        <v>159</v>
      </c>
      <c r="AM10" s="24">
        <v>21.618837650741355</v>
      </c>
      <c r="AN10" s="24">
        <v>133.96343075431287</v>
      </c>
      <c r="AO10" s="24">
        <v>157</v>
      </c>
      <c r="AP10" s="24">
        <v>17.196162501941213</v>
      </c>
      <c r="AQ10" s="24">
        <v>135.21834719577848</v>
      </c>
      <c r="AR10" s="24">
        <v>153</v>
      </c>
      <c r="AS10" s="24">
        <v>13.150325509064251</v>
      </c>
      <c r="AT10" s="24">
        <v>135.09450906904181</v>
      </c>
      <c r="AU10" s="24">
        <v>147</v>
      </c>
      <c r="AV10" s="24">
        <v>8.8127126801828322</v>
      </c>
      <c r="AW10" s="24">
        <v>131.78713227072632</v>
      </c>
      <c r="AX10" s="24">
        <v>141</v>
      </c>
      <c r="AY10" s="24">
        <v>6.9907187223316818</v>
      </c>
      <c r="AZ10" s="24">
        <v>99.478212108548817</v>
      </c>
      <c r="BA10" s="24">
        <v>140</v>
      </c>
      <c r="BB10" s="24">
        <v>40.734334717671189</v>
      </c>
      <c r="BC10" s="24">
        <v>132.60555943920971</v>
      </c>
      <c r="BD10" s="24">
        <v>144</v>
      </c>
      <c r="BE10" s="24">
        <v>8.5927321667187204</v>
      </c>
      <c r="BF10" s="24">
        <v>142.32698042150119</v>
      </c>
      <c r="BG10" s="24">
        <v>155</v>
      </c>
      <c r="BH10" s="24">
        <v>8.9041582565495858</v>
      </c>
      <c r="BI10" s="24">
        <v>141.23043616003449</v>
      </c>
      <c r="BJ10" s="24">
        <v>157</v>
      </c>
      <c r="BK10" s="24">
        <v>11.165839509336585</v>
      </c>
      <c r="BL10" s="24">
        <v>133.55144657844301</v>
      </c>
      <c r="BM10" s="24">
        <v>156</v>
      </c>
      <c r="BN10" s="24">
        <v>16.808918208438552</v>
      </c>
      <c r="BO10" s="24">
        <v>120.86548281708393</v>
      </c>
      <c r="BP10" s="24">
        <v>150</v>
      </c>
      <c r="BQ10" s="24">
        <v>24.104911099397857</v>
      </c>
      <c r="BR10" s="24">
        <v>104.16319169467843</v>
      </c>
      <c r="BS10" s="24">
        <v>138</v>
      </c>
      <c r="BT10" s="24">
        <v>32.484419644612565</v>
      </c>
      <c r="BU10" s="24">
        <v>91.903021257666154</v>
      </c>
      <c r="BV10" s="24">
        <v>128</v>
      </c>
      <c r="BW10" s="24">
        <v>39.277249265973168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64.815821857727556</v>
      </c>
      <c r="E11" s="24">
        <v>75</v>
      </c>
      <c r="F11" s="24">
        <v>15.712487862341673</v>
      </c>
      <c r="G11" s="24">
        <v>55.516512685007484</v>
      </c>
      <c r="H11" s="24">
        <v>71</v>
      </c>
      <c r="I11" s="24">
        <v>27.889877382687096</v>
      </c>
      <c r="J11" s="24">
        <v>57.127512406331043</v>
      </c>
      <c r="K11" s="24">
        <v>70</v>
      </c>
      <c r="L11" s="24">
        <v>22.532904114764833</v>
      </c>
      <c r="M11" s="24">
        <v>56.212224234708536</v>
      </c>
      <c r="N11" s="24">
        <v>70</v>
      </c>
      <c r="O11" s="24">
        <v>24.5280736583594</v>
      </c>
      <c r="P11" s="24">
        <v>58.248444067531025</v>
      </c>
      <c r="Q11" s="24">
        <v>70</v>
      </c>
      <c r="R11" s="24">
        <v>20.174883845557606</v>
      </c>
      <c r="S11" s="24">
        <v>60.196256645416668</v>
      </c>
      <c r="T11" s="24">
        <v>72</v>
      </c>
      <c r="U11" s="24">
        <v>19.608766412358079</v>
      </c>
      <c r="V11" s="25">
        <v>69.880096998086088</v>
      </c>
      <c r="W11" s="24">
        <v>78</v>
      </c>
      <c r="X11" s="24">
        <v>11.619764926966694</v>
      </c>
      <c r="Y11" s="24">
        <v>85.351733591611293</v>
      </c>
      <c r="Z11" s="24">
        <v>86</v>
      </c>
      <c r="AA11" s="24">
        <v>0.75952342279363094</v>
      </c>
      <c r="AB11" s="24">
        <v>96.373165465469754</v>
      </c>
      <c r="AC11" s="24">
        <v>95</v>
      </c>
      <c r="AD11" s="24">
        <v>-1.4248421319747508</v>
      </c>
      <c r="AE11" s="24">
        <v>103.39784581221073</v>
      </c>
      <c r="AF11" s="24">
        <v>102</v>
      </c>
      <c r="AG11" s="24">
        <v>-1.3519099950587699</v>
      </c>
      <c r="AH11" s="24">
        <v>95.029581198686742</v>
      </c>
      <c r="AI11" s="24">
        <v>102</v>
      </c>
      <c r="AJ11" s="24">
        <v>7.3349989691521289</v>
      </c>
      <c r="AK11" s="24">
        <v>94.09684606138174</v>
      </c>
      <c r="AL11" s="24">
        <v>103</v>
      </c>
      <c r="AM11" s="24">
        <v>9.4616921940300838</v>
      </c>
      <c r="AN11" s="24">
        <v>93.602653539872463</v>
      </c>
      <c r="AO11" s="24">
        <v>100</v>
      </c>
      <c r="AP11" s="24">
        <v>6.8345781002911652</v>
      </c>
      <c r="AQ11" s="24">
        <v>92.471901953242053</v>
      </c>
      <c r="AR11" s="24">
        <v>97</v>
      </c>
      <c r="AS11" s="24">
        <v>4.8967285749649188</v>
      </c>
      <c r="AT11" s="24">
        <v>96.367416469249818</v>
      </c>
      <c r="AU11" s="24">
        <v>97</v>
      </c>
      <c r="AV11" s="24">
        <v>0.65642885731198886</v>
      </c>
      <c r="AW11" s="24">
        <v>92.973113862224736</v>
      </c>
      <c r="AX11" s="24">
        <v>91</v>
      </c>
      <c r="AY11" s="24">
        <v>-2.1222413451147384</v>
      </c>
      <c r="AZ11" s="24">
        <v>97.527658929949808</v>
      </c>
      <c r="BA11" s="24">
        <v>92</v>
      </c>
      <c r="BB11" s="24">
        <v>-5.6677859292409583</v>
      </c>
      <c r="BC11" s="24">
        <v>83.893313114602066</v>
      </c>
      <c r="BD11" s="24">
        <v>91</v>
      </c>
      <c r="BE11" s="24">
        <v>8.4711005222667488</v>
      </c>
      <c r="BF11" s="24">
        <v>89.790175567926937</v>
      </c>
      <c r="BG11" s="24">
        <v>98</v>
      </c>
      <c r="BH11" s="24">
        <v>9.1433437791446011</v>
      </c>
      <c r="BI11" s="24">
        <v>86.503642148021129</v>
      </c>
      <c r="BJ11" s="24">
        <v>106</v>
      </c>
      <c r="BK11" s="24">
        <v>22.53819303771925</v>
      </c>
      <c r="BL11" s="24">
        <v>95.39389041317358</v>
      </c>
      <c r="BM11" s="24">
        <v>103</v>
      </c>
      <c r="BN11" s="24">
        <v>7.9733718311335817</v>
      </c>
      <c r="BO11" s="24">
        <v>89.149008602671842</v>
      </c>
      <c r="BP11" s="24">
        <v>100</v>
      </c>
      <c r="BQ11" s="24">
        <v>12.17174657060959</v>
      </c>
      <c r="BR11" s="24">
        <v>74.965933416624637</v>
      </c>
      <c r="BS11" s="24">
        <v>91</v>
      </c>
      <c r="BT11" s="24">
        <v>21.388470539365827</v>
      </c>
      <c r="BU11" s="24">
        <v>65.196160379370014</v>
      </c>
      <c r="BV11" s="24">
        <v>84</v>
      </c>
      <c r="BW11" s="24">
        <v>28.84194331569881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61.491933557331265</v>
      </c>
      <c r="E12" s="24">
        <v>53</v>
      </c>
      <c r="F12" s="24">
        <v>-13.809833365239543</v>
      </c>
      <c r="G12" s="24">
        <v>61.316745353590356</v>
      </c>
      <c r="H12" s="24">
        <v>53</v>
      </c>
      <c r="I12" s="24">
        <v>-13.563579256581296</v>
      </c>
      <c r="J12" s="24">
        <v>57.127512406331043</v>
      </c>
      <c r="K12" s="24">
        <v>49</v>
      </c>
      <c r="L12" s="24">
        <v>-14.226967119664618</v>
      </c>
      <c r="M12" s="24">
        <v>57.84156406759864</v>
      </c>
      <c r="N12" s="24">
        <v>50</v>
      </c>
      <c r="O12" s="24">
        <v>-13.556971001742468</v>
      </c>
      <c r="P12" s="24">
        <v>58.248444067531025</v>
      </c>
      <c r="Q12" s="24">
        <v>50</v>
      </c>
      <c r="R12" s="24">
        <v>-14.160797253173138</v>
      </c>
      <c r="S12" s="24">
        <v>56.985789624327779</v>
      </c>
      <c r="T12" s="24">
        <v>50</v>
      </c>
      <c r="U12" s="24">
        <v>-12.258827455723239</v>
      </c>
      <c r="V12" s="25">
        <v>60.729131915003386</v>
      </c>
      <c r="W12" s="24">
        <v>47</v>
      </c>
      <c r="X12" s="24">
        <v>-22.607159829352916</v>
      </c>
      <c r="Y12" s="24">
        <v>77.432500577956631</v>
      </c>
      <c r="Z12" s="24">
        <v>54</v>
      </c>
      <c r="AA12" s="24">
        <v>-30.261841478779981</v>
      </c>
      <c r="AB12" s="24">
        <v>76.757388423825461</v>
      </c>
      <c r="AC12" s="24">
        <v>53</v>
      </c>
      <c r="AD12" s="24">
        <v>-30.951272459461602</v>
      </c>
      <c r="AE12" s="24">
        <v>80.325599226014944</v>
      </c>
      <c r="AF12" s="24">
        <v>55</v>
      </c>
      <c r="AG12" s="24">
        <v>-31.52867761964081</v>
      </c>
      <c r="AH12" s="24">
        <v>80.155385880631428</v>
      </c>
      <c r="AI12" s="24">
        <v>53</v>
      </c>
      <c r="AJ12" s="24">
        <v>-33.878429480798239</v>
      </c>
      <c r="AK12" s="24">
        <v>82.438829735192854</v>
      </c>
      <c r="AL12" s="24">
        <v>53</v>
      </c>
      <c r="AM12" s="24">
        <v>-35.709907369810125</v>
      </c>
      <c r="AN12" s="24">
        <v>79.862814488148061</v>
      </c>
      <c r="AO12" s="24">
        <v>55</v>
      </c>
      <c r="AP12" s="24">
        <v>-31.131903686962843</v>
      </c>
      <c r="AQ12" s="24">
        <v>84.620514051551694</v>
      </c>
      <c r="AR12" s="24">
        <v>51</v>
      </c>
      <c r="AS12" s="24">
        <v>-39.730926275240691</v>
      </c>
      <c r="AT12" s="24">
        <v>77.454185199583975</v>
      </c>
      <c r="AU12" s="24">
        <v>50</v>
      </c>
      <c r="AV12" s="24">
        <v>-35.445709136104163</v>
      </c>
      <c r="AW12" s="24">
        <v>83.043946362375493</v>
      </c>
      <c r="AX12" s="24">
        <v>52</v>
      </c>
      <c r="AY12" s="24">
        <v>-37.382551916439866</v>
      </c>
      <c r="AZ12" s="24">
        <v>40.961616750578919</v>
      </c>
      <c r="BA12" s="24">
        <v>52</v>
      </c>
      <c r="BB12" s="24">
        <v>26.948114173899334</v>
      </c>
      <c r="BC12" s="24">
        <v>91.109942199729119</v>
      </c>
      <c r="BD12" s="24">
        <v>52</v>
      </c>
      <c r="BE12" s="24">
        <v>-42.926097037788921</v>
      </c>
      <c r="BF12" s="24">
        <v>91.700604835329628</v>
      </c>
      <c r="BG12" s="24">
        <v>50</v>
      </c>
      <c r="BH12" s="24">
        <v>-45.474732593326991</v>
      </c>
      <c r="BI12" s="24">
        <v>81.207500792019829</v>
      </c>
      <c r="BJ12" s="24">
        <v>52</v>
      </c>
      <c r="BK12" s="24">
        <v>-35.966506181273857</v>
      </c>
      <c r="BL12" s="24">
        <v>77.182329516113171</v>
      </c>
      <c r="BM12" s="24">
        <v>49</v>
      </c>
      <c r="BN12" s="24">
        <v>-36.513965946349956</v>
      </c>
      <c r="BO12" s="24">
        <v>73.719372498363242</v>
      </c>
      <c r="BP12" s="24">
        <v>48</v>
      </c>
      <c r="BQ12" s="24">
        <v>-34.888214083664749</v>
      </c>
      <c r="BR12" s="24">
        <v>61.550976910491798</v>
      </c>
      <c r="BS12" s="24">
        <v>45</v>
      </c>
      <c r="BT12" s="24">
        <v>-26.889868757989717</v>
      </c>
      <c r="BU12" s="24">
        <v>58.912193113888563</v>
      </c>
      <c r="BV12" s="24">
        <v>45</v>
      </c>
      <c r="BW12" s="24">
        <v>-23.615133605692844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23.267218102773992</v>
      </c>
      <c r="E13" s="24">
        <v>32</v>
      </c>
      <c r="F13" s="24">
        <v>37.532557002097548</v>
      </c>
      <c r="G13" s="24">
        <v>21.543721340450666</v>
      </c>
      <c r="H13" s="24">
        <v>29</v>
      </c>
      <c r="I13" s="24">
        <v>34.609984699112147</v>
      </c>
      <c r="J13" s="24">
        <v>19.586575682170643</v>
      </c>
      <c r="K13" s="24">
        <v>28</v>
      </c>
      <c r="L13" s="24">
        <v>42.955054800558969</v>
      </c>
      <c r="M13" s="24">
        <v>18.737408078236179</v>
      </c>
      <c r="N13" s="24">
        <v>27</v>
      </c>
      <c r="O13" s="24">
        <v>44.09677094753016</v>
      </c>
      <c r="P13" s="24">
        <v>19.416148022510342</v>
      </c>
      <c r="Q13" s="24">
        <v>28</v>
      </c>
      <c r="R13" s="24">
        <v>44.209860614669125</v>
      </c>
      <c r="S13" s="24">
        <v>20.868035637077778</v>
      </c>
      <c r="T13" s="24">
        <v>30</v>
      </c>
      <c r="U13" s="24">
        <v>43.760536553314999</v>
      </c>
      <c r="V13" s="25">
        <v>28.284801165891988</v>
      </c>
      <c r="W13" s="24">
        <v>35</v>
      </c>
      <c r="X13" s="24">
        <v>23.741368357949501</v>
      </c>
      <c r="Y13" s="24">
        <v>42.235909406158164</v>
      </c>
      <c r="Z13" s="24">
        <v>45</v>
      </c>
      <c r="AA13" s="24">
        <v>6.5444088518639072</v>
      </c>
      <c r="AB13" s="24">
        <v>52.024452153926148</v>
      </c>
      <c r="AC13" s="24">
        <v>54</v>
      </c>
      <c r="AD13" s="24">
        <v>3.7973448335962194</v>
      </c>
      <c r="AE13" s="24">
        <v>52.126186731775661</v>
      </c>
      <c r="AF13" s="24">
        <v>58</v>
      </c>
      <c r="AG13" s="24">
        <v>11.268449960571765</v>
      </c>
      <c r="AH13" s="24">
        <v>47.101618507175168</v>
      </c>
      <c r="AI13" s="24">
        <v>58</v>
      </c>
      <c r="AJ13" s="24">
        <v>23.138019113217183</v>
      </c>
      <c r="AK13" s="24">
        <v>44.133918949143649</v>
      </c>
      <c r="AL13" s="24">
        <v>56</v>
      </c>
      <c r="AM13" s="24">
        <v>26.886533834735733</v>
      </c>
      <c r="AN13" s="24">
        <v>42.936997036638743</v>
      </c>
      <c r="AO13" s="24">
        <v>53</v>
      </c>
      <c r="AP13" s="24">
        <v>23.436671537076418</v>
      </c>
      <c r="AQ13" s="24">
        <v>38.384563074930668</v>
      </c>
      <c r="AR13" s="24">
        <v>47</v>
      </c>
      <c r="AS13" s="24">
        <v>22.445056644909833</v>
      </c>
      <c r="AT13" s="24">
        <v>37.826462539331708</v>
      </c>
      <c r="AU13" s="24">
        <v>44</v>
      </c>
      <c r="AV13" s="24">
        <v>16.320684109038979</v>
      </c>
      <c r="AW13" s="24">
        <v>37.911366817606208</v>
      </c>
      <c r="AX13" s="24">
        <v>41</v>
      </c>
      <c r="AY13" s="24">
        <v>8.1469845106175853</v>
      </c>
      <c r="AZ13" s="24">
        <v>92.651275983452322</v>
      </c>
      <c r="BA13" s="24">
        <v>40</v>
      </c>
      <c r="BB13" s="24">
        <v>-56.82736198134598</v>
      </c>
      <c r="BC13" s="24">
        <v>39.691459968198828</v>
      </c>
      <c r="BD13" s="24">
        <v>42</v>
      </c>
      <c r="BE13" s="24">
        <v>5.8162134465469304</v>
      </c>
      <c r="BF13" s="24">
        <v>42.984658516560764</v>
      </c>
      <c r="BG13" s="24">
        <v>48</v>
      </c>
      <c r="BH13" s="24">
        <v>11.667747648866325</v>
      </c>
      <c r="BI13" s="24">
        <v>44.134511300010779</v>
      </c>
      <c r="BJ13" s="24">
        <v>50</v>
      </c>
      <c r="BK13" s="24">
        <v>13.290027525438553</v>
      </c>
      <c r="BL13" s="24">
        <v>43.360859278715267</v>
      </c>
      <c r="BM13" s="24">
        <v>48</v>
      </c>
      <c r="BN13" s="24">
        <v>10.698913255997137</v>
      </c>
      <c r="BO13" s="24">
        <v>37.716888254976546</v>
      </c>
      <c r="BP13" s="24">
        <v>47</v>
      </c>
      <c r="BQ13" s="24">
        <v>24.612613008440846</v>
      </c>
      <c r="BR13" s="24">
        <v>31.564603543841951</v>
      </c>
      <c r="BS13" s="24">
        <v>42</v>
      </c>
      <c r="BT13" s="24">
        <v>33.060438860458703</v>
      </c>
      <c r="BU13" s="24">
        <v>24.350373153740605</v>
      </c>
      <c r="BV13" s="24">
        <v>35</v>
      </c>
      <c r="BW13" s="24">
        <v>43.734963645201638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56.506101106736836</v>
      </c>
      <c r="E14" s="24">
        <v>100</v>
      </c>
      <c r="F14" s="24">
        <v>76.972040260051998</v>
      </c>
      <c r="G14" s="24">
        <v>53.859303351126663</v>
      </c>
      <c r="H14" s="24">
        <v>96</v>
      </c>
      <c r="I14" s="24">
        <v>78.242186636065753</v>
      </c>
      <c r="J14" s="24">
        <v>52.230868485788385</v>
      </c>
      <c r="K14" s="24">
        <v>94</v>
      </c>
      <c r="L14" s="24">
        <v>79.970202918560844</v>
      </c>
      <c r="M14" s="24">
        <v>52.138874652483281</v>
      </c>
      <c r="N14" s="24">
        <v>93</v>
      </c>
      <c r="O14" s="24">
        <v>78.369787648592023</v>
      </c>
      <c r="P14" s="24">
        <v>51.776394726694242</v>
      </c>
      <c r="Q14" s="24">
        <v>93</v>
      </c>
      <c r="R14" s="24">
        <v>79.618531747735204</v>
      </c>
      <c r="S14" s="24">
        <v>52.972705847966665</v>
      </c>
      <c r="T14" s="24">
        <v>96</v>
      </c>
      <c r="U14" s="24">
        <v>81.225403655088016</v>
      </c>
      <c r="V14" s="25">
        <v>61.561037831647269</v>
      </c>
      <c r="W14" s="24">
        <v>100</v>
      </c>
      <c r="X14" s="24">
        <v>62.440406338620967</v>
      </c>
      <c r="Y14" s="24">
        <v>85.351733591611293</v>
      </c>
      <c r="Z14" s="24">
        <v>115</v>
      </c>
      <c r="AA14" s="24">
        <v>34.736572018851945</v>
      </c>
      <c r="AB14" s="24">
        <v>94.667445722718071</v>
      </c>
      <c r="AC14" s="24">
        <v>124</v>
      </c>
      <c r="AD14" s="24">
        <v>30.984837557778082</v>
      </c>
      <c r="AE14" s="24">
        <v>96.561624601486059</v>
      </c>
      <c r="AF14" s="24">
        <v>129</v>
      </c>
      <c r="AG14" s="24">
        <v>33.59344411653025</v>
      </c>
      <c r="AH14" s="24">
        <v>90.071516092668304</v>
      </c>
      <c r="AI14" s="28">
        <v>130</v>
      </c>
      <c r="AJ14" s="24">
        <v>44.329756663862597</v>
      </c>
      <c r="AK14" s="24">
        <v>88.267837898287297</v>
      </c>
      <c r="AL14" s="24">
        <v>126</v>
      </c>
      <c r="AM14" s="24">
        <v>42.747350564077699</v>
      </c>
      <c r="AN14" s="24">
        <v>89.308953836208588</v>
      </c>
      <c r="AO14" s="24">
        <v>123</v>
      </c>
      <c r="AP14" s="24">
        <v>37.724152749096504</v>
      </c>
      <c r="AQ14" s="24">
        <v>85.492890485072849</v>
      </c>
      <c r="AR14" s="24">
        <v>118</v>
      </c>
      <c r="AS14" s="24">
        <v>38.023172839854944</v>
      </c>
      <c r="AT14" s="24">
        <v>84.6592256832662</v>
      </c>
      <c r="AU14" s="24">
        <v>115</v>
      </c>
      <c r="AV14" s="24">
        <v>35.838709924240398</v>
      </c>
      <c r="AW14" s="24">
        <v>87.55720431685242</v>
      </c>
      <c r="AX14" s="24">
        <v>113</v>
      </c>
      <c r="AY14" s="24">
        <v>29.058483401405866</v>
      </c>
      <c r="AZ14" s="24">
        <v>91.675999394152825</v>
      </c>
      <c r="BA14" s="24">
        <v>112</v>
      </c>
      <c r="BB14" s="24">
        <v>22.169379925127338</v>
      </c>
      <c r="BC14" s="24">
        <v>87.501627657165585</v>
      </c>
      <c r="BD14" s="24">
        <v>115</v>
      </c>
      <c r="BE14" s="24">
        <v>31.426126666550697</v>
      </c>
      <c r="BF14" s="24">
        <v>92.655819469030988</v>
      </c>
      <c r="BG14" s="24">
        <v>118</v>
      </c>
      <c r="BH14" s="24">
        <v>27.353036944905522</v>
      </c>
      <c r="BI14" s="24">
        <v>89.151712826021765</v>
      </c>
      <c r="BJ14" s="24">
        <v>121</v>
      </c>
      <c r="BK14" s="24">
        <v>35.723696342357094</v>
      </c>
      <c r="BL14" s="24">
        <v>84.987284186281926</v>
      </c>
      <c r="BM14" s="24">
        <v>120</v>
      </c>
      <c r="BN14" s="24">
        <v>41.197593438771854</v>
      </c>
      <c r="BO14" s="24">
        <v>77.14818052154294</v>
      </c>
      <c r="BP14" s="24">
        <v>110</v>
      </c>
      <c r="BQ14" s="24">
        <v>42.582753418641524</v>
      </c>
      <c r="BR14" s="24">
        <v>64.707437264876006</v>
      </c>
      <c r="BS14" s="24">
        <v>108</v>
      </c>
      <c r="BT14" s="24">
        <v>66.905080103711242</v>
      </c>
      <c r="BU14" s="24">
        <v>60.483184930258929</v>
      </c>
      <c r="BV14" s="24">
        <v>100</v>
      </c>
      <c r="BW14" s="24">
        <v>65.335208645686464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44.872492055349845</v>
      </c>
      <c r="E15" s="24">
        <v>46</v>
      </c>
      <c r="F15" s="24">
        <v>2.5126929506375162</v>
      </c>
      <c r="G15" s="24">
        <v>40.601628680080097</v>
      </c>
      <c r="H15" s="24">
        <v>42</v>
      </c>
      <c r="I15" s="24">
        <v>3.4441261727167354</v>
      </c>
      <c r="J15" s="24">
        <v>38.357044044250841</v>
      </c>
      <c r="K15" s="24">
        <v>41</v>
      </c>
      <c r="L15" s="24">
        <v>6.8904057171352839</v>
      </c>
      <c r="M15" s="24">
        <v>37.474816156472357</v>
      </c>
      <c r="N15" s="24">
        <v>40</v>
      </c>
      <c r="O15" s="24">
        <v>6.7383488500223434</v>
      </c>
      <c r="P15" s="24">
        <v>37.21428370981149</v>
      </c>
      <c r="Q15" s="24">
        <v>41</v>
      </c>
      <c r="R15" s="24">
        <v>10.172750655927343</v>
      </c>
      <c r="S15" s="24">
        <v>40.130837763611112</v>
      </c>
      <c r="T15" s="24">
        <v>44</v>
      </c>
      <c r="U15" s="24">
        <v>9.6413692113282412</v>
      </c>
      <c r="V15" s="25">
        <v>51.578166831920683</v>
      </c>
      <c r="W15" s="24">
        <v>50</v>
      </c>
      <c r="X15" s="24">
        <v>-3.0597575075971628</v>
      </c>
      <c r="Y15" s="24">
        <v>75.672671019366717</v>
      </c>
      <c r="Z15" s="24">
        <v>63</v>
      </c>
      <c r="AA15" s="24">
        <v>-16.74669447854356</v>
      </c>
      <c r="AB15" s="24">
        <v>92.108866108590547</v>
      </c>
      <c r="AC15" s="24">
        <v>76</v>
      </c>
      <c r="AD15" s="24">
        <v>-17.488941932689965</v>
      </c>
      <c r="AE15" s="24">
        <v>104.25237346355132</v>
      </c>
      <c r="AF15" s="24">
        <v>82</v>
      </c>
      <c r="AG15" s="24">
        <v>-21.34471640718203</v>
      </c>
      <c r="AH15" s="24">
        <v>97.508613751695961</v>
      </c>
      <c r="AI15" s="24">
        <v>83</v>
      </c>
      <c r="AJ15" s="24">
        <v>-14.879314958411674</v>
      </c>
      <c r="AK15" s="24">
        <v>93.264130609511113</v>
      </c>
      <c r="AL15" s="24">
        <v>81</v>
      </c>
      <c r="AM15" s="24">
        <v>-13.149890026702735</v>
      </c>
      <c r="AN15" s="24">
        <v>92.743913599139688</v>
      </c>
      <c r="AO15" s="24">
        <v>75</v>
      </c>
      <c r="AP15" s="24">
        <v>-19.132159632418492</v>
      </c>
      <c r="AQ15" s="24">
        <v>89.854772652678605</v>
      </c>
      <c r="AR15" s="24">
        <v>74</v>
      </c>
      <c r="AS15" s="24">
        <v>-17.64488650365081</v>
      </c>
      <c r="AT15" s="24">
        <v>84.6592256832662</v>
      </c>
      <c r="AU15" s="24">
        <v>69</v>
      </c>
      <c r="AV15" s="24">
        <v>-18.496774045455762</v>
      </c>
      <c r="AW15" s="24">
        <v>85.751901135061658</v>
      </c>
      <c r="AX15" s="24">
        <v>64</v>
      </c>
      <c r="AY15" s="24">
        <v>-25.36608617084979</v>
      </c>
      <c r="AZ15" s="24">
        <v>55.590765590071392</v>
      </c>
      <c r="BA15" s="24">
        <v>62</v>
      </c>
      <c r="BB15" s="24">
        <v>11.529314881522893</v>
      </c>
      <c r="BC15" s="24">
        <v>84.795391750242942</v>
      </c>
      <c r="BD15" s="24">
        <v>62</v>
      </c>
      <c r="BE15" s="24">
        <v>-26.882819077461996</v>
      </c>
      <c r="BF15" s="24">
        <v>92.655819469030988</v>
      </c>
      <c r="BG15" s="24">
        <v>74</v>
      </c>
      <c r="BH15" s="24">
        <v>-20.134536153194841</v>
      </c>
      <c r="BI15" s="24">
        <v>91.799783504022415</v>
      </c>
      <c r="BJ15" s="24">
        <v>74</v>
      </c>
      <c r="BK15" s="24">
        <v>-19.389788106899488</v>
      </c>
      <c r="BL15" s="24">
        <v>80.651198258410403</v>
      </c>
      <c r="BM15" s="24">
        <v>71</v>
      </c>
      <c r="BN15" s="24">
        <v>-11.96659004059368</v>
      </c>
      <c r="BO15" s="24">
        <v>71.147766480978476</v>
      </c>
      <c r="BP15" s="24">
        <v>69</v>
      </c>
      <c r="BQ15" s="24">
        <v>-3.0187405553380038</v>
      </c>
      <c r="BR15" s="24">
        <v>57.605401467511555</v>
      </c>
      <c r="BS15" s="24">
        <v>60</v>
      </c>
      <c r="BT15" s="24">
        <v>4.1568993036858819</v>
      </c>
      <c r="BU15" s="24">
        <v>44.773266766555309</v>
      </c>
      <c r="BV15" s="24">
        <v>51</v>
      </c>
      <c r="BW15" s="24">
        <v>13.907256903791371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33.238883003962847</v>
      </c>
      <c r="E16" s="24">
        <v>44</v>
      </c>
      <c r="F16" s="24">
        <v>32.375086114518879</v>
      </c>
      <c r="G16" s="24">
        <v>29.829768009854767</v>
      </c>
      <c r="H16" s="24">
        <v>40</v>
      </c>
      <c r="I16" s="24">
        <v>34.094237631299464</v>
      </c>
      <c r="J16" s="24">
        <v>28.563756203165521</v>
      </c>
      <c r="K16" s="24">
        <v>37</v>
      </c>
      <c r="L16" s="24">
        <v>29.534784349894249</v>
      </c>
      <c r="M16" s="24">
        <v>27.698777159131744</v>
      </c>
      <c r="N16" s="24">
        <v>37</v>
      </c>
      <c r="O16" s="24">
        <v>33.579904222601485</v>
      </c>
      <c r="P16" s="24">
        <v>27.506209698556319</v>
      </c>
      <c r="Q16" s="24">
        <v>38</v>
      </c>
      <c r="R16" s="24">
        <v>38.150622773716634</v>
      </c>
      <c r="S16" s="24">
        <v>30.499436700344447</v>
      </c>
      <c r="T16" s="24">
        <v>41</v>
      </c>
      <c r="U16" s="24">
        <v>34.428712250731387</v>
      </c>
      <c r="V16" s="25">
        <v>38.267672165618571</v>
      </c>
      <c r="W16" s="24">
        <v>46</v>
      </c>
      <c r="X16" s="24">
        <v>20.205900690579519</v>
      </c>
      <c r="Y16" s="24">
        <v>51.914971978402747</v>
      </c>
      <c r="Z16" s="24">
        <v>53</v>
      </c>
      <c r="AA16" s="24">
        <v>2.0900098377181786</v>
      </c>
      <c r="AB16" s="24">
        <v>61.405910739060367</v>
      </c>
      <c r="AC16" s="24">
        <v>60</v>
      </c>
      <c r="AD16" s="24">
        <v>-2.2895364992381193</v>
      </c>
      <c r="AE16" s="24">
        <v>64.089573850543843</v>
      </c>
      <c r="AF16" s="24">
        <v>66</v>
      </c>
      <c r="AG16" s="24">
        <v>2.9808688600602165</v>
      </c>
      <c r="AH16" s="24">
        <v>60.323125456557669</v>
      </c>
      <c r="AI16" s="24">
        <v>67</v>
      </c>
      <c r="AJ16" s="24">
        <v>11.068515586531987</v>
      </c>
      <c r="AK16" s="24">
        <v>58.290081630944442</v>
      </c>
      <c r="AL16" s="24">
        <v>68</v>
      </c>
      <c r="AM16" s="24">
        <v>16.657925494996828</v>
      </c>
      <c r="AN16" s="24">
        <v>57.535576029095921</v>
      </c>
      <c r="AO16" s="24">
        <v>66</v>
      </c>
      <c r="AP16" s="24">
        <v>14.711635052760389</v>
      </c>
      <c r="AQ16" s="24">
        <v>54.959715311832547</v>
      </c>
      <c r="AR16" s="24">
        <v>64</v>
      </c>
      <c r="AS16" s="24">
        <v>16.448929250951061</v>
      </c>
      <c r="AT16" s="24">
        <v>54.938433688077005</v>
      </c>
      <c r="AU16" s="24">
        <v>62</v>
      </c>
      <c r="AV16" s="24">
        <v>12.853599634850035</v>
      </c>
      <c r="AW16" s="24">
        <v>48.743185908350839</v>
      </c>
      <c r="AX16" s="24">
        <v>57</v>
      </c>
      <c r="AY16" s="24">
        <v>16.939422275708445</v>
      </c>
      <c r="AZ16" s="24">
        <v>57.541318768670394</v>
      </c>
      <c r="BA16" s="24">
        <v>54</v>
      </c>
      <c r="BB16" s="24">
        <v>-6.1543927814851207</v>
      </c>
      <c r="BC16" s="24">
        <v>52.320560867171174</v>
      </c>
      <c r="BD16" s="24">
        <v>56</v>
      </c>
      <c r="BE16" s="24">
        <v>7.0324917620244971</v>
      </c>
      <c r="BF16" s="24">
        <v>57.312878022081023</v>
      </c>
      <c r="BG16" s="24">
        <v>65</v>
      </c>
      <c r="BH16" s="24">
        <v>13.41255620587985</v>
      </c>
      <c r="BI16" s="24">
        <v>59.140245142014443</v>
      </c>
      <c r="BJ16" s="24">
        <v>66</v>
      </c>
      <c r="BK16" s="24">
        <v>11.599131592223054</v>
      </c>
      <c r="BL16" s="24">
        <v>56.369117062329849</v>
      </c>
      <c r="BM16" s="24">
        <v>64</v>
      </c>
      <c r="BN16" s="24">
        <v>13.53734692922783</v>
      </c>
      <c r="BO16" s="24">
        <v>50.574918341900371</v>
      </c>
      <c r="BP16" s="24">
        <v>62</v>
      </c>
      <c r="BQ16" s="24">
        <v>22.590410489371298</v>
      </c>
      <c r="BR16" s="24">
        <v>41.823099695590585</v>
      </c>
      <c r="BS16" s="24">
        <v>54</v>
      </c>
      <c r="BT16" s="24">
        <v>29.115250646267203</v>
      </c>
      <c r="BU16" s="24">
        <v>33.776324051962774</v>
      </c>
      <c r="BV16" s="24">
        <v>47</v>
      </c>
      <c r="BW16" s="24">
        <v>39.150725602032423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123.8148391897616</v>
      </c>
      <c r="E17" s="24">
        <v>171</v>
      </c>
      <c r="F17" s="24">
        <v>38.109455311670104</v>
      </c>
      <c r="G17" s="24">
        <v>116.00465337165743</v>
      </c>
      <c r="H17" s="24">
        <v>158</v>
      </c>
      <c r="I17" s="24">
        <v>36.201432794077029</v>
      </c>
      <c r="J17" s="24">
        <v>111.80670285239076</v>
      </c>
      <c r="K17" s="24">
        <v>155</v>
      </c>
      <c r="L17" s="24">
        <v>38.632117794076997</v>
      </c>
      <c r="M17" s="24">
        <v>109.16576880363687</v>
      </c>
      <c r="N17" s="24">
        <v>152</v>
      </c>
      <c r="O17" s="24">
        <v>39.237786410327658</v>
      </c>
      <c r="P17" s="24">
        <v>106.78881412380687</v>
      </c>
      <c r="Q17" s="24">
        <v>150</v>
      </c>
      <c r="R17" s="24">
        <v>40.464149949353057</v>
      </c>
      <c r="S17" s="24">
        <v>111.56372898283888</v>
      </c>
      <c r="T17" s="24">
        <v>153</v>
      </c>
      <c r="U17" s="24">
        <v>37.141346381076048</v>
      </c>
      <c r="V17" s="25">
        <v>136.43257032959664</v>
      </c>
      <c r="W17" s="24">
        <v>172</v>
      </c>
      <c r="X17" s="24">
        <v>26.069603163290715</v>
      </c>
      <c r="Y17" s="24">
        <v>197.10091056207145</v>
      </c>
      <c r="Z17" s="24">
        <v>206</v>
      </c>
      <c r="AA17" s="24">
        <v>4.5149915403998255</v>
      </c>
      <c r="AB17" s="24">
        <v>237.94790411385893</v>
      </c>
      <c r="AC17" s="24">
        <v>234</v>
      </c>
      <c r="AD17" s="24">
        <v>-1.6591464121364308</v>
      </c>
      <c r="AE17" s="24">
        <v>251.23112949413186</v>
      </c>
      <c r="AF17" s="24">
        <v>219</v>
      </c>
      <c r="AG17" s="24">
        <v>-12.829273808158675</v>
      </c>
      <c r="AH17" s="24">
        <v>237.98712508888505</v>
      </c>
      <c r="AI17" s="24">
        <v>247</v>
      </c>
      <c r="AJ17" s="24">
        <v>3.787127100992862</v>
      </c>
      <c r="AK17" s="24">
        <v>225.66588745694207</v>
      </c>
      <c r="AL17" s="24">
        <v>232</v>
      </c>
      <c r="AM17" s="24">
        <v>2.8068542456451242</v>
      </c>
      <c r="AN17" s="24">
        <v>220.69616476832314</v>
      </c>
      <c r="AO17" s="24">
        <v>223</v>
      </c>
      <c r="AP17" s="24">
        <v>1.0438945480069028</v>
      </c>
      <c r="AQ17" s="24">
        <v>219.83886124733019</v>
      </c>
      <c r="AR17" s="24">
        <v>201</v>
      </c>
      <c r="AS17" s="24">
        <v>-8.5693953928079551</v>
      </c>
      <c r="AT17" s="24">
        <v>213.44932432908607</v>
      </c>
      <c r="AU17" s="24">
        <v>198</v>
      </c>
      <c r="AV17" s="24">
        <v>-7.2379354573486641</v>
      </c>
      <c r="AW17" s="24">
        <v>221.14963976936951</v>
      </c>
      <c r="AX17" s="24">
        <v>190</v>
      </c>
      <c r="AY17" s="24">
        <v>-14.085322409683579</v>
      </c>
      <c r="AZ17" s="24">
        <v>244</v>
      </c>
      <c r="BA17" s="24">
        <v>188</v>
      </c>
      <c r="BB17" s="24">
        <v>-22.950819672131146</v>
      </c>
      <c r="BC17" s="24">
        <v>215.59679391817087</v>
      </c>
      <c r="BD17" s="24">
        <v>191</v>
      </c>
      <c r="BE17" s="24">
        <v>-11.408701155132443</v>
      </c>
      <c r="BF17" s="24">
        <v>236.89322915793488</v>
      </c>
      <c r="BG17" s="24">
        <v>215</v>
      </c>
      <c r="BH17" s="24">
        <v>-9.2418129617958957</v>
      </c>
      <c r="BI17" s="24">
        <v>226.85138808205539</v>
      </c>
      <c r="BJ17" s="24">
        <v>214</v>
      </c>
      <c r="BK17" s="24">
        <v>-5.6651132667554425</v>
      </c>
      <c r="BL17" s="24">
        <v>210.73377609455619</v>
      </c>
      <c r="BM17" s="24">
        <v>211</v>
      </c>
      <c r="BN17" s="24">
        <v>0.12633186306325869</v>
      </c>
      <c r="BO17" s="24">
        <v>188.58444127488272</v>
      </c>
      <c r="BP17" s="24">
        <v>199</v>
      </c>
      <c r="BQ17" s="24">
        <v>5.5230212284243789</v>
      </c>
      <c r="BR17" s="24">
        <v>152.29921209903742</v>
      </c>
      <c r="BS17" s="24">
        <v>181</v>
      </c>
      <c r="BT17" s="24">
        <v>18.84500090670133</v>
      </c>
      <c r="BU17" s="24">
        <v>126.46484121781413</v>
      </c>
      <c r="BV17" s="24">
        <v>157</v>
      </c>
      <c r="BW17" s="24">
        <v>24.145176230913279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49.027352430845198</v>
      </c>
      <c r="E18" s="24">
        <v>61</v>
      </c>
      <c r="F18" s="24">
        <v>24.420342881134854</v>
      </c>
      <c r="G18" s="24">
        <v>45.573256681722562</v>
      </c>
      <c r="H18" s="24">
        <v>57</v>
      </c>
      <c r="I18" s="24">
        <v>25.073352554284767</v>
      </c>
      <c r="J18" s="24">
        <v>43.253687964793507</v>
      </c>
      <c r="K18" s="24">
        <v>55</v>
      </c>
      <c r="L18" s="24">
        <v>27.156787288906891</v>
      </c>
      <c r="M18" s="24">
        <v>42.362835655142668</v>
      </c>
      <c r="N18" s="24">
        <v>54</v>
      </c>
      <c r="O18" s="24">
        <v>27.470220453584364</v>
      </c>
      <c r="P18" s="24">
        <v>42.068320715439071</v>
      </c>
      <c r="Q18" s="24">
        <v>55</v>
      </c>
      <c r="R18" s="24">
        <v>30.739708799013226</v>
      </c>
      <c r="S18" s="24">
        <v>44.946538295244444</v>
      </c>
      <c r="T18" s="24">
        <v>60</v>
      </c>
      <c r="U18" s="24">
        <v>33.491926799506786</v>
      </c>
      <c r="V18" s="25">
        <v>55.737696415140093</v>
      </c>
      <c r="W18" s="24">
        <v>73</v>
      </c>
      <c r="X18" s="24">
        <v>30.970608215109031</v>
      </c>
      <c r="Y18" s="24">
        <v>69.513267564301984</v>
      </c>
      <c r="Z18" s="24">
        <v>84</v>
      </c>
      <c r="AA18" s="24">
        <v>20.840240925658296</v>
      </c>
      <c r="AB18" s="24">
        <v>80.168827909328812</v>
      </c>
      <c r="AC18" s="24">
        <v>98</v>
      </c>
      <c r="AD18" s="24">
        <v>22.242026677548907</v>
      </c>
      <c r="AE18" s="24">
        <v>89.725403390761386</v>
      </c>
      <c r="AF18" s="24">
        <v>102</v>
      </c>
      <c r="AG18" s="24">
        <v>13.680179910456076</v>
      </c>
      <c r="AH18" s="24">
        <v>81.808074249304241</v>
      </c>
      <c r="AI18" s="24">
        <v>104</v>
      </c>
      <c r="AJ18" s="24">
        <v>27.126815970594119</v>
      </c>
      <c r="AK18" s="24">
        <v>84.104260638934136</v>
      </c>
      <c r="AL18" s="24">
        <v>94</v>
      </c>
      <c r="AM18" s="24">
        <v>11.766038112562468</v>
      </c>
      <c r="AN18" s="24">
        <v>79.004074547415286</v>
      </c>
      <c r="AO18" s="24">
        <v>85</v>
      </c>
      <c r="AP18" s="24">
        <v>7.5893876194780105</v>
      </c>
      <c r="AQ18" s="24">
        <v>75.896749716340182</v>
      </c>
      <c r="AR18" s="24">
        <v>84</v>
      </c>
      <c r="AS18" s="24">
        <v>10.67667629239099</v>
      </c>
      <c r="AT18" s="24">
        <v>72.050404836822295</v>
      </c>
      <c r="AU18" s="24">
        <v>83</v>
      </c>
      <c r="AV18" s="24">
        <v>15.197132046622134</v>
      </c>
      <c r="AW18" s="24">
        <v>69.504172498944712</v>
      </c>
      <c r="AX18" s="24">
        <v>77</v>
      </c>
      <c r="AY18" s="24">
        <v>10.784715840144846</v>
      </c>
      <c r="AZ18" s="24">
        <v>72.170467608162866</v>
      </c>
      <c r="BA18" s="24">
        <v>71</v>
      </c>
      <c r="BB18" s="24">
        <v>-1.6218096500603525</v>
      </c>
      <c r="BC18" s="24">
        <v>72.166290851270588</v>
      </c>
      <c r="BD18" s="24">
        <v>72</v>
      </c>
      <c r="BE18" s="24">
        <v>-0.23042732182716927</v>
      </c>
      <c r="BF18" s="24">
        <v>83.103673132017477</v>
      </c>
      <c r="BG18" s="24">
        <v>87</v>
      </c>
      <c r="BH18" s="24">
        <v>4.6885134208121775</v>
      </c>
      <c r="BI18" s="24">
        <v>77.676739888018972</v>
      </c>
      <c r="BJ18" s="24">
        <v>92</v>
      </c>
      <c r="BK18" s="24">
        <v>18.439574231140305</v>
      </c>
      <c r="BL18" s="24">
        <v>76.315112330538867</v>
      </c>
      <c r="BM18" s="24">
        <v>83</v>
      </c>
      <c r="BN18" s="24">
        <v>8.7595857036903766</v>
      </c>
      <c r="BO18" s="24">
        <v>76.290978515748009</v>
      </c>
      <c r="BP18" s="24">
        <v>83</v>
      </c>
      <c r="BQ18" s="24">
        <v>8.7939906064609108</v>
      </c>
      <c r="BR18" s="24">
        <v>59.183631644703659</v>
      </c>
      <c r="BS18" s="24">
        <v>74</v>
      </c>
      <c r="BT18" s="24">
        <v>25.034571119669124</v>
      </c>
      <c r="BU18" s="24">
        <v>51.842729940221936</v>
      </c>
      <c r="BV18" s="24">
        <v>68</v>
      </c>
      <c r="BW18" s="24">
        <v>31.165932192244611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90.575956185798759</v>
      </c>
      <c r="E19" s="24">
        <v>102</v>
      </c>
      <c r="F19" s="24">
        <v>12.612667086579869</v>
      </c>
      <c r="G19" s="24">
        <v>86.174885361802666</v>
      </c>
      <c r="H19" s="24">
        <v>96</v>
      </c>
      <c r="I19" s="24">
        <v>11.401366647541085</v>
      </c>
      <c r="J19" s="24">
        <v>81.610732009044341</v>
      </c>
      <c r="K19" s="24">
        <v>95</v>
      </c>
      <c r="L19" s="24">
        <v>16.406258909026601</v>
      </c>
      <c r="M19" s="24">
        <v>79.022981895169977</v>
      </c>
      <c r="N19" s="24">
        <v>93</v>
      </c>
      <c r="O19" s="24">
        <v>17.687282572266895</v>
      </c>
      <c r="P19" s="24">
        <v>78.473598257645961</v>
      </c>
      <c r="Q19" s="24">
        <v>94</v>
      </c>
      <c r="R19" s="24">
        <v>19.785510142376133</v>
      </c>
      <c r="S19" s="24">
        <v>81.064292282494449</v>
      </c>
      <c r="T19" s="24">
        <v>97</v>
      </c>
      <c r="U19" s="24">
        <v>19.658109962858223</v>
      </c>
      <c r="V19" s="25">
        <v>90.677744914183137</v>
      </c>
      <c r="W19" s="24">
        <v>104</v>
      </c>
      <c r="X19" s="24">
        <v>14.691868548809813</v>
      </c>
      <c r="Y19" s="24">
        <v>115.26883608764</v>
      </c>
      <c r="Z19" s="24">
        <v>127</v>
      </c>
      <c r="AA19" s="24">
        <v>10.177220756736615</v>
      </c>
      <c r="AB19" s="24">
        <v>123.66468134949658</v>
      </c>
      <c r="AC19" s="24">
        <v>141</v>
      </c>
      <c r="AD19" s="24">
        <v>14.018002926406275</v>
      </c>
      <c r="AE19" s="24">
        <v>130.74273065510943</v>
      </c>
      <c r="AF19" s="24">
        <v>142</v>
      </c>
      <c r="AG19" s="24">
        <v>8.6102449355953077</v>
      </c>
      <c r="AH19" s="24">
        <v>125.60431601913378</v>
      </c>
      <c r="AI19" s="24">
        <v>144</v>
      </c>
      <c r="AJ19" s="24">
        <v>14.645741932995312</v>
      </c>
      <c r="AK19" s="24">
        <v>119.07830961750079</v>
      </c>
      <c r="AL19" s="24">
        <v>132</v>
      </c>
      <c r="AM19" s="24">
        <v>10.851422416060332</v>
      </c>
      <c r="AN19" s="24">
        <v>115.9298919989246</v>
      </c>
      <c r="AO19" s="24">
        <v>129</v>
      </c>
      <c r="AP19" s="24">
        <v>11.274148345792161</v>
      </c>
      <c r="AQ19" s="24">
        <v>103.81279558901703</v>
      </c>
      <c r="AR19" s="24">
        <v>123</v>
      </c>
      <c r="AS19" s="24">
        <v>18.482504302208483</v>
      </c>
      <c r="AT19" s="24">
        <v>99.069306650630665</v>
      </c>
      <c r="AU19" s="24">
        <v>122</v>
      </c>
      <c r="AV19" s="24">
        <v>23.146112680726389</v>
      </c>
      <c r="AW19" s="24">
        <v>103.80493295296937</v>
      </c>
      <c r="AX19" s="24">
        <v>117</v>
      </c>
      <c r="AY19" s="24">
        <v>12.711406550408244</v>
      </c>
      <c r="AZ19" s="24">
        <v>111.18153118014278</v>
      </c>
      <c r="BA19" s="24">
        <v>116</v>
      </c>
      <c r="BB19" s="24">
        <v>4.3338752117472215</v>
      </c>
      <c r="BC19" s="24">
        <v>104.64112173434235</v>
      </c>
      <c r="BD19" s="24">
        <v>121</v>
      </c>
      <c r="BE19" s="24">
        <v>15.633316992901467</v>
      </c>
      <c r="BF19" s="24">
        <v>122.26747311377285</v>
      </c>
      <c r="BG19" s="24">
        <v>114</v>
      </c>
      <c r="BH19" s="24">
        <v>-6.7617927345891626</v>
      </c>
      <c r="BI19" s="24">
        <v>114.74972938002801</v>
      </c>
      <c r="BJ19" s="24">
        <v>124</v>
      </c>
      <c r="BK19" s="24">
        <v>8.0612570242644761</v>
      </c>
      <c r="BL19" s="24">
        <v>108.40214819678816</v>
      </c>
      <c r="BM19" s="24">
        <v>120</v>
      </c>
      <c r="BN19" s="24">
        <v>10.698913255997144</v>
      </c>
      <c r="BO19" s="24">
        <v>103.7214427011855</v>
      </c>
      <c r="BP19" s="24">
        <v>118</v>
      </c>
      <c r="BQ19" s="24">
        <v>13.766254042522402</v>
      </c>
      <c r="BR19" s="24">
        <v>86.802659745565364</v>
      </c>
      <c r="BS19" s="24">
        <v>108</v>
      </c>
      <c r="BT19" s="24">
        <v>24.420150622766577</v>
      </c>
      <c r="BU19" s="24">
        <v>80.906078543073633</v>
      </c>
      <c r="BV19" s="24">
        <v>99</v>
      </c>
      <c r="BW19" s="24">
        <v>22.364106359812425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21.60527395257585</v>
      </c>
      <c r="E20" s="24">
        <v>28</v>
      </c>
      <c r="F20" s="24">
        <v>29.597986405822692</v>
      </c>
      <c r="G20" s="24">
        <v>20.715116673510256</v>
      </c>
      <c r="H20" s="24">
        <v>28</v>
      </c>
      <c r="I20" s="24">
        <v>35.166991532349854</v>
      </c>
      <c r="J20" s="24">
        <v>18.770468362080202</v>
      </c>
      <c r="K20" s="24">
        <v>28</v>
      </c>
      <c r="L20" s="24">
        <v>49.17049196580065</v>
      </c>
      <c r="M20" s="24">
        <v>18.737408078236179</v>
      </c>
      <c r="N20" s="24">
        <v>27</v>
      </c>
      <c r="O20" s="24">
        <v>44.09677094753016</v>
      </c>
      <c r="P20" s="24">
        <v>19.416148022510342</v>
      </c>
      <c r="Q20" s="24">
        <v>27</v>
      </c>
      <c r="R20" s="24">
        <v>39.059508449859514</v>
      </c>
      <c r="S20" s="24">
        <v>20.065418881805556</v>
      </c>
      <c r="T20" s="24">
        <v>27</v>
      </c>
      <c r="U20" s="24">
        <v>34.559862213902839</v>
      </c>
      <c r="V20" s="25">
        <v>20.797647916097048</v>
      </c>
      <c r="W20" s="24">
        <v>27</v>
      </c>
      <c r="X20" s="24">
        <v>29.822372745825888</v>
      </c>
      <c r="Y20" s="24">
        <v>24.637613820258931</v>
      </c>
      <c r="Z20" s="24">
        <v>28</v>
      </c>
      <c r="AA20" s="24">
        <v>13.647369441988161</v>
      </c>
      <c r="AB20" s="24">
        <v>25.585796141275154</v>
      </c>
      <c r="AC20" s="24">
        <v>29</v>
      </c>
      <c r="AD20" s="24">
        <v>13.344137660883778</v>
      </c>
      <c r="AE20" s="24">
        <v>28.19941249423929</v>
      </c>
      <c r="AF20" s="24">
        <v>31</v>
      </c>
      <c r="AG20" s="24">
        <v>9.9313682734802615</v>
      </c>
      <c r="AH20" s="24">
        <v>27.269358083101412</v>
      </c>
      <c r="AI20" s="24">
        <v>30</v>
      </c>
      <c r="AJ20" s="24">
        <v>10.013590743783379</v>
      </c>
      <c r="AK20" s="24">
        <v>27.479609911730954</v>
      </c>
      <c r="AL20" s="24">
        <v>32</v>
      </c>
      <c r="AM20" s="24">
        <v>16.449979103740141</v>
      </c>
      <c r="AN20" s="24">
        <v>28.338418044181573</v>
      </c>
      <c r="AO20" s="24">
        <v>33</v>
      </c>
      <c r="AP20" s="24">
        <v>16.449690129317364</v>
      </c>
      <c r="AQ20" s="24">
        <v>27.916045872676847</v>
      </c>
      <c r="AR20" s="24">
        <v>33</v>
      </c>
      <c r="AS20" s="24">
        <v>18.211583941761369</v>
      </c>
      <c r="AT20" s="24">
        <v>27.919531874268642</v>
      </c>
      <c r="AU20" s="24">
        <v>32</v>
      </c>
      <c r="AV20" s="24">
        <v>14.615102230607318</v>
      </c>
      <c r="AW20" s="24">
        <v>27.982199317756962</v>
      </c>
      <c r="AX20" s="24">
        <v>32</v>
      </c>
      <c r="AY20" s="24">
        <v>14.358416351117262</v>
      </c>
      <c r="AZ20" s="24">
        <v>30.233574268284443</v>
      </c>
      <c r="BA20" s="24">
        <v>32</v>
      </c>
      <c r="BB20" s="24">
        <v>5.8425964328292119</v>
      </c>
      <c r="BC20" s="24">
        <v>27.062359069226471</v>
      </c>
      <c r="BD20" s="24">
        <v>32</v>
      </c>
      <c r="BE20" s="24">
        <v>18.245419470427059</v>
      </c>
      <c r="BF20" s="24">
        <v>27.701224377339159</v>
      </c>
      <c r="BG20" s="24">
        <v>33</v>
      </c>
      <c r="BH20" s="24">
        <v>19.128308375406959</v>
      </c>
      <c r="BI20" s="24">
        <v>26.480706780006464</v>
      </c>
      <c r="BJ20" s="24">
        <v>31</v>
      </c>
      <c r="BK20" s="24">
        <v>17.066361776286517</v>
      </c>
      <c r="BL20" s="24">
        <v>26.01651556722916</v>
      </c>
      <c r="BM20" s="24">
        <v>30</v>
      </c>
      <c r="BN20" s="24">
        <v>15.311367974997022</v>
      </c>
      <c r="BO20" s="24">
        <v>24.001656162257802</v>
      </c>
      <c r="BP20" s="24">
        <v>30</v>
      </c>
      <c r="BQ20" s="24">
        <v>24.991374750107834</v>
      </c>
      <c r="BR20" s="24">
        <v>22.095222480689365</v>
      </c>
      <c r="BS20" s="24">
        <v>30</v>
      </c>
      <c r="BT20" s="24">
        <v>35.775958020876232</v>
      </c>
      <c r="BU20" s="24">
        <v>21.208389520999884</v>
      </c>
      <c r="BV20" s="24">
        <v>29</v>
      </c>
      <c r="BW20" s="24">
        <v>36.738341076228856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96</v>
      </c>
      <c r="E21" s="24">
        <v>93</v>
      </c>
      <c r="F21" s="24">
        <v>-3.125</v>
      </c>
      <c r="G21" s="24">
        <v>95</v>
      </c>
      <c r="H21" s="24">
        <v>92</v>
      </c>
      <c r="I21" s="24">
        <v>-3.1578947368421053</v>
      </c>
      <c r="J21" s="24">
        <v>92</v>
      </c>
      <c r="K21" s="24">
        <v>90</v>
      </c>
      <c r="L21" s="24">
        <v>-2.1739130434782608</v>
      </c>
      <c r="M21" s="24">
        <v>94</v>
      </c>
      <c r="N21" s="24">
        <v>90</v>
      </c>
      <c r="O21" s="24">
        <v>-4.2553191489361701</v>
      </c>
      <c r="P21" s="24">
        <v>91</v>
      </c>
      <c r="Q21" s="24">
        <v>85</v>
      </c>
      <c r="R21" s="24">
        <v>-6.593406593406594</v>
      </c>
      <c r="S21" s="24">
        <v>91</v>
      </c>
      <c r="T21" s="24">
        <v>86</v>
      </c>
      <c r="U21" s="24">
        <v>-5.4945054945054945</v>
      </c>
      <c r="V21" s="25">
        <v>90</v>
      </c>
      <c r="W21" s="24">
        <v>83</v>
      </c>
      <c r="X21" s="24">
        <v>-7.7777777777777777</v>
      </c>
      <c r="Y21" s="24">
        <v>115</v>
      </c>
      <c r="Z21" s="24">
        <v>93</v>
      </c>
      <c r="AA21" s="24">
        <v>-19.130434782608695</v>
      </c>
      <c r="AB21" s="24">
        <v>117</v>
      </c>
      <c r="AC21" s="24">
        <v>95</v>
      </c>
      <c r="AD21" s="24">
        <v>-18.803418803418804</v>
      </c>
      <c r="AE21" s="24">
        <v>130</v>
      </c>
      <c r="AF21" s="24">
        <v>98</v>
      </c>
      <c r="AG21" s="24">
        <v>-24.615384615384617</v>
      </c>
      <c r="AH21" s="24">
        <v>131</v>
      </c>
      <c r="AI21" s="24">
        <v>99</v>
      </c>
      <c r="AJ21" s="24">
        <v>-24.427480916030532</v>
      </c>
      <c r="AK21" s="24">
        <v>132</v>
      </c>
      <c r="AL21" s="24">
        <v>96</v>
      </c>
      <c r="AM21" s="24">
        <v>-27.27272727272727</v>
      </c>
      <c r="AN21" s="24">
        <v>130</v>
      </c>
      <c r="AO21" s="24">
        <v>98</v>
      </c>
      <c r="AP21" s="24">
        <v>-24.615384615384617</v>
      </c>
      <c r="AQ21" s="24">
        <v>125</v>
      </c>
      <c r="AR21" s="24">
        <v>95</v>
      </c>
      <c r="AS21" s="24">
        <v>-24</v>
      </c>
      <c r="AT21" s="24">
        <v>121</v>
      </c>
      <c r="AU21" s="24">
        <v>89</v>
      </c>
      <c r="AV21" s="24">
        <v>-26.446280991735538</v>
      </c>
      <c r="AW21" s="24">
        <v>130</v>
      </c>
      <c r="AX21" s="24">
        <v>86</v>
      </c>
      <c r="AY21" s="24">
        <v>-33.846153846153847</v>
      </c>
      <c r="AZ21" s="24">
        <v>131</v>
      </c>
      <c r="BA21" s="24">
        <v>86</v>
      </c>
      <c r="BB21" s="24">
        <v>-34.351145038167942</v>
      </c>
      <c r="BC21" s="24">
        <v>128</v>
      </c>
      <c r="BD21" s="24">
        <v>85</v>
      </c>
      <c r="BE21" s="24">
        <v>-33.59375</v>
      </c>
      <c r="BF21" s="24">
        <v>123</v>
      </c>
      <c r="BG21" s="24">
        <v>82</v>
      </c>
      <c r="BH21" s="24">
        <v>-33.333333333333329</v>
      </c>
      <c r="BI21" s="24">
        <v>113</v>
      </c>
      <c r="BJ21" s="24">
        <v>82</v>
      </c>
      <c r="BK21" s="24">
        <v>-27.43362831858407</v>
      </c>
      <c r="BL21" s="24">
        <v>113</v>
      </c>
      <c r="BM21" s="24">
        <v>82</v>
      </c>
      <c r="BN21" s="24">
        <v>-27.43362831858407</v>
      </c>
      <c r="BO21" s="24">
        <v>109</v>
      </c>
      <c r="BP21" s="24">
        <v>79</v>
      </c>
      <c r="BQ21" s="24">
        <v>-27.522935779816514</v>
      </c>
      <c r="BR21" s="24">
        <v>100</v>
      </c>
      <c r="BS21" s="24">
        <v>73</v>
      </c>
      <c r="BT21" s="24">
        <v>-27</v>
      </c>
      <c r="BU21" s="24">
        <v>101</v>
      </c>
      <c r="BV21" s="24">
        <v>71</v>
      </c>
      <c r="BW21" s="24">
        <v>-29.702970297029701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64.815821857727556</v>
      </c>
      <c r="E22" s="24">
        <v>81</v>
      </c>
      <c r="F22" s="24">
        <v>24.969486891329005</v>
      </c>
      <c r="G22" s="24">
        <v>60.488140686649942</v>
      </c>
      <c r="H22" s="24">
        <v>88</v>
      </c>
      <c r="I22" s="24">
        <v>45.483063293135864</v>
      </c>
      <c r="J22" s="24">
        <v>58.759727046511927</v>
      </c>
      <c r="K22" s="24">
        <v>83</v>
      </c>
      <c r="L22" s="24">
        <v>41.253208910076133</v>
      </c>
      <c r="M22" s="24">
        <v>56.212224234708536</v>
      </c>
      <c r="N22" s="24">
        <v>89</v>
      </c>
      <c r="O22" s="24">
        <v>58.328550794199806</v>
      </c>
      <c r="P22" s="24">
        <v>57.439437899926425</v>
      </c>
      <c r="Q22" s="24">
        <v>82</v>
      </c>
      <c r="R22" s="24">
        <v>42.759057187962199</v>
      </c>
      <c r="S22" s="24">
        <v>58.591023134872223</v>
      </c>
      <c r="T22" s="24">
        <v>76</v>
      </c>
      <c r="U22" s="24">
        <v>29.712703301073262</v>
      </c>
      <c r="V22" s="25">
        <v>70.712002914729965</v>
      </c>
      <c r="W22" s="24">
        <v>83</v>
      </c>
      <c r="X22" s="24">
        <v>17.377526556683538</v>
      </c>
      <c r="Y22" s="24">
        <v>105.58977351539541</v>
      </c>
      <c r="Z22" s="24">
        <v>111</v>
      </c>
      <c r="AA22" s="24">
        <v>5.1238167338390586</v>
      </c>
      <c r="AB22" s="24">
        <v>119.40038199261738</v>
      </c>
      <c r="AC22" s="24">
        <v>130</v>
      </c>
      <c r="AD22" s="24">
        <v>8.8773736151346654</v>
      </c>
      <c r="AE22" s="24">
        <v>120.48839883902242</v>
      </c>
      <c r="AF22" s="24">
        <v>130</v>
      </c>
      <c r="AG22" s="24">
        <v>7.8942049629902353</v>
      </c>
      <c r="AH22" s="24">
        <v>118.16721836010612</v>
      </c>
      <c r="AI22" s="24">
        <v>117</v>
      </c>
      <c r="AJ22" s="24">
        <v>-0.98776833059495828</v>
      </c>
      <c r="AK22" s="24">
        <v>111.58387055066508</v>
      </c>
      <c r="AL22" s="24">
        <v>116</v>
      </c>
      <c r="AM22" s="24">
        <v>3.9576772409321981</v>
      </c>
      <c r="AN22" s="24">
        <v>108.20123253232964</v>
      </c>
      <c r="AO22" s="24">
        <v>114</v>
      </c>
      <c r="AP22" s="24">
        <v>5.359243450334759</v>
      </c>
      <c r="AQ22" s="24">
        <v>113.4089363577497</v>
      </c>
      <c r="AR22" s="24">
        <v>101</v>
      </c>
      <c r="AS22" s="24">
        <v>-10.941762400985381</v>
      </c>
      <c r="AT22" s="24">
        <v>93.665526287868985</v>
      </c>
      <c r="AU22" s="24">
        <v>108</v>
      </c>
      <c r="AV22" s="24">
        <v>15.303894912281651</v>
      </c>
      <c r="AW22" s="24">
        <v>106.51288772565553</v>
      </c>
      <c r="AX22" s="24">
        <v>102</v>
      </c>
      <c r="AY22" s="24">
        <v>-4.2369405449595385</v>
      </c>
      <c r="AZ22" s="24">
        <v>118.98374389453878</v>
      </c>
      <c r="BA22" s="24">
        <v>108</v>
      </c>
      <c r="BB22" s="24">
        <v>-9.2312979361905239</v>
      </c>
      <c r="BC22" s="24">
        <v>112.75982945511029</v>
      </c>
      <c r="BD22" s="24">
        <v>104</v>
      </c>
      <c r="BE22" s="24">
        <v>-7.7685728130668927</v>
      </c>
      <c r="BF22" s="24">
        <v>116.53618531156474</v>
      </c>
      <c r="BG22" s="24">
        <v>113</v>
      </c>
      <c r="BH22" s="24">
        <v>-3.034409700395277</v>
      </c>
      <c r="BI22" s="24">
        <v>120.04587073602931</v>
      </c>
      <c r="BJ22" s="24">
        <v>119</v>
      </c>
      <c r="BK22" s="24">
        <v>-0.8712259152412628</v>
      </c>
      <c r="BL22" s="24">
        <v>116.20710286695692</v>
      </c>
      <c r="BM22" s="24">
        <v>120</v>
      </c>
      <c r="BN22" s="24">
        <v>3.2639116194003157</v>
      </c>
      <c r="BO22" s="24">
        <v>105.43584671277534</v>
      </c>
      <c r="BP22" s="24">
        <v>102</v>
      </c>
      <c r="BQ22" s="24">
        <v>-3.2587083234937717</v>
      </c>
      <c r="BR22" s="24">
        <v>82.067969213989073</v>
      </c>
      <c r="BS22" s="24">
        <v>97</v>
      </c>
      <c r="BT22" s="24">
        <v>18.194712174583277</v>
      </c>
      <c r="BU22" s="24">
        <v>80.12058263488845</v>
      </c>
      <c r="BV22" s="24">
        <v>81</v>
      </c>
      <c r="BW22" s="24">
        <v>1.0976172865829965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67.308738083024764</v>
      </c>
      <c r="E23" s="24">
        <v>90</v>
      </c>
      <c r="F23" s="24">
        <v>33.712208196483722</v>
      </c>
      <c r="G23" s="24">
        <v>62.145350020530763</v>
      </c>
      <c r="H23" s="24">
        <v>83</v>
      </c>
      <c r="I23" s="24">
        <v>33.557860680774269</v>
      </c>
      <c r="J23" s="24">
        <v>59.575834366602372</v>
      </c>
      <c r="K23" s="24">
        <v>81</v>
      </c>
      <c r="L23" s="24">
        <v>35.961167579396594</v>
      </c>
      <c r="M23" s="24">
        <v>58.656233984043695</v>
      </c>
      <c r="N23" s="24">
        <v>81</v>
      </c>
      <c r="O23" s="24">
        <v>38.092738824716392</v>
      </c>
      <c r="P23" s="24">
        <v>59.057450235135619</v>
      </c>
      <c r="Q23" s="24">
        <v>81</v>
      </c>
      <c r="R23" s="24">
        <v>37.154583676573779</v>
      </c>
      <c r="S23" s="24">
        <v>63.406723666505556</v>
      </c>
      <c r="T23" s="24">
        <v>86</v>
      </c>
      <c r="U23" s="24">
        <v>35.632303684899725</v>
      </c>
      <c r="V23" s="25">
        <v>80.694873914456565</v>
      </c>
      <c r="W23" s="24">
        <v>103</v>
      </c>
      <c r="X23" s="24">
        <v>27.641317228141116</v>
      </c>
      <c r="Y23" s="24">
        <v>115.26883608764</v>
      </c>
      <c r="Z23" s="24">
        <v>118</v>
      </c>
      <c r="AA23" s="24">
        <v>2.3693862149206342</v>
      </c>
      <c r="AB23" s="24">
        <v>140.72187877701336</v>
      </c>
      <c r="AC23" s="24">
        <v>135</v>
      </c>
      <c r="AD23" s="24">
        <v>-4.0660903810701656</v>
      </c>
      <c r="AE23" s="24">
        <v>141.85159012253703</v>
      </c>
      <c r="AF23" s="24">
        <v>142</v>
      </c>
      <c r="AG23" s="24">
        <v>0.10462334425350103</v>
      </c>
      <c r="AH23" s="24">
        <v>117.34087417576971</v>
      </c>
      <c r="AI23" s="24">
        <v>141</v>
      </c>
      <c r="AJ23" s="24">
        <v>20.162731861695789</v>
      </c>
      <c r="AK23" s="24">
        <v>112.41658600253571</v>
      </c>
      <c r="AL23" s="24">
        <v>133</v>
      </c>
      <c r="AM23" s="24">
        <v>18.309944047758222</v>
      </c>
      <c r="AN23" s="24">
        <v>103.90753282866577</v>
      </c>
      <c r="AO23" s="24">
        <v>125</v>
      </c>
      <c r="AP23" s="24">
        <v>20.29926666251794</v>
      </c>
      <c r="AQ23" s="24">
        <v>101.19566628845358</v>
      </c>
      <c r="AR23" s="24">
        <v>115</v>
      </c>
      <c r="AS23" s="24">
        <v>13.641230121651457</v>
      </c>
      <c r="AT23" s="24">
        <v>94.566156348329272</v>
      </c>
      <c r="AU23" s="24">
        <v>107</v>
      </c>
      <c r="AV23" s="24">
        <v>13.148301815156094</v>
      </c>
      <c r="AW23" s="24">
        <v>96.583720225806289</v>
      </c>
      <c r="AX23" s="24">
        <v>101</v>
      </c>
      <c r="AY23" s="24">
        <v>4.5724887836881241</v>
      </c>
      <c r="AZ23" s="24">
        <v>100.45348869784831</v>
      </c>
      <c r="BA23" s="24">
        <v>93</v>
      </c>
      <c r="BB23" s="24">
        <v>-7.4198405595125596</v>
      </c>
      <c r="BC23" s="24">
        <v>100.13072855613794</v>
      </c>
      <c r="BD23" s="24">
        <v>98</v>
      </c>
      <c r="BE23" s="24">
        <v>-2.1279467221127364</v>
      </c>
      <c r="BF23" s="24">
        <v>109.84968287565529</v>
      </c>
      <c r="BG23" s="24">
        <v>123</v>
      </c>
      <c r="BH23" s="24">
        <v>11.971192615303455</v>
      </c>
      <c r="BI23" s="24">
        <v>115.63241960602824</v>
      </c>
      <c r="BJ23" s="24">
        <v>123</v>
      </c>
      <c r="BK23" s="24">
        <v>6.3715525620529974</v>
      </c>
      <c r="BL23" s="24">
        <v>111.00379975351109</v>
      </c>
      <c r="BM23" s="24">
        <v>116</v>
      </c>
      <c r="BN23" s="24">
        <v>4.5009272273410437</v>
      </c>
      <c r="BO23" s="24">
        <v>99.435432672210894</v>
      </c>
      <c r="BP23" s="24">
        <v>119</v>
      </c>
      <c r="BQ23" s="24">
        <v>19.675649617057275</v>
      </c>
      <c r="BR23" s="24">
        <v>84.435314479777219</v>
      </c>
      <c r="BS23" s="24">
        <v>111</v>
      </c>
      <c r="BT23" s="24">
        <v>31.461581784698851</v>
      </c>
      <c r="BU23" s="24">
        <v>69.909135828481098</v>
      </c>
      <c r="BV23" s="24">
        <v>94</v>
      </c>
      <c r="BW23" s="24">
        <v>34.460251705334684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15.788469426882353</v>
      </c>
      <c r="E24" s="24">
        <v>26</v>
      </c>
      <c r="F24" s="24">
        <v>64.677140620932576</v>
      </c>
      <c r="G24" s="24">
        <v>14.086279337986973</v>
      </c>
      <c r="H24" s="24">
        <v>25</v>
      </c>
      <c r="I24" s="24">
        <v>77.477667453190463</v>
      </c>
      <c r="J24" s="24">
        <v>13.057717121447096</v>
      </c>
      <c r="K24" s="24">
        <v>24</v>
      </c>
      <c r="L24" s="24">
        <v>83.799356172147228</v>
      </c>
      <c r="M24" s="24">
        <v>13.03471866312082</v>
      </c>
      <c r="N24" s="24">
        <v>23</v>
      </c>
      <c r="O24" s="24">
        <v>76.451832942693187</v>
      </c>
      <c r="P24" s="24">
        <v>12.944098681673561</v>
      </c>
      <c r="Q24" s="24">
        <v>23</v>
      </c>
      <c r="R24" s="24">
        <v>77.687149685931615</v>
      </c>
      <c r="S24" s="24">
        <v>12.841868084355555</v>
      </c>
      <c r="T24" s="24">
        <v>24</v>
      </c>
      <c r="U24" s="24">
        <v>86.888697519309517</v>
      </c>
      <c r="V24" s="25">
        <v>15.806212416233759</v>
      </c>
      <c r="W24" s="24">
        <v>26</v>
      </c>
      <c r="X24" s="24">
        <v>64.492285155529856</v>
      </c>
      <c r="Y24" s="24">
        <v>20.238039923784122</v>
      </c>
      <c r="Z24" s="24">
        <v>29</v>
      </c>
      <c r="AA24" s="24">
        <v>43.294509296419854</v>
      </c>
      <c r="AB24" s="24">
        <v>23.027216527147637</v>
      </c>
      <c r="AC24" s="24">
        <v>31</v>
      </c>
      <c r="AD24" s="24">
        <v>34.623305267716376</v>
      </c>
      <c r="AE24" s="24">
        <v>23.072246586195782</v>
      </c>
      <c r="AF24" s="24">
        <v>33</v>
      </c>
      <c r="AG24" s="24">
        <v>43.028984527861425</v>
      </c>
      <c r="AH24" s="24">
        <v>27.269358083101412</v>
      </c>
      <c r="AI24" s="24">
        <v>34</v>
      </c>
      <c r="AJ24" s="24">
        <v>24.682069509621162</v>
      </c>
      <c r="AK24" s="24">
        <v>25.814179007989683</v>
      </c>
      <c r="AL24" s="24">
        <v>34</v>
      </c>
      <c r="AM24" s="24">
        <v>31.710561042738348</v>
      </c>
      <c r="AN24" s="24">
        <v>28.338418044181573</v>
      </c>
      <c r="AO24" s="24">
        <v>32</v>
      </c>
      <c r="AP24" s="24">
        <v>12.92091164055017</v>
      </c>
      <c r="AQ24" s="24">
        <v>25.298916572113395</v>
      </c>
      <c r="AR24" s="24">
        <v>32</v>
      </c>
      <c r="AS24" s="24">
        <v>26.487630048446842</v>
      </c>
      <c r="AT24" s="24">
        <v>24.317011632427526</v>
      </c>
      <c r="AU24" s="24">
        <v>31</v>
      </c>
      <c r="AV24" s="24">
        <v>27.482769957886156</v>
      </c>
      <c r="AW24" s="24">
        <v>23.468941363280031</v>
      </c>
      <c r="AX24" s="24">
        <v>30</v>
      </c>
      <c r="AY24" s="24">
        <v>27.828518277090215</v>
      </c>
      <c r="AZ24" s="24">
        <v>26.33246791108645</v>
      </c>
      <c r="BA24" s="24">
        <v>30</v>
      </c>
      <c r="BB24" s="24">
        <v>13.927794771448109</v>
      </c>
      <c r="BC24" s="24">
        <v>21.649887255381177</v>
      </c>
      <c r="BD24" s="24">
        <v>32</v>
      </c>
      <c r="BE24" s="24">
        <v>47.806774338033819</v>
      </c>
      <c r="BF24" s="24">
        <v>22.925151208832407</v>
      </c>
      <c r="BG24" s="24">
        <v>35</v>
      </c>
      <c r="BH24" s="24">
        <v>52.670748738684424</v>
      </c>
      <c r="BI24" s="24">
        <v>22.949945876005604</v>
      </c>
      <c r="BJ24" s="24">
        <v>34</v>
      </c>
      <c r="BK24" s="24">
        <v>48.148497533265811</v>
      </c>
      <c r="BL24" s="24">
        <v>22.547646824931938</v>
      </c>
      <c r="BM24" s="24">
        <v>33</v>
      </c>
      <c r="BN24" s="24">
        <v>46.356736275957758</v>
      </c>
      <c r="BO24" s="24">
        <v>20.572848139078115</v>
      </c>
      <c r="BP24" s="24">
        <v>33</v>
      </c>
      <c r="BQ24" s="24">
        <v>60.405597595971741</v>
      </c>
      <c r="BR24" s="24">
        <v>18.149647037709123</v>
      </c>
      <c r="BS24" s="24">
        <v>31</v>
      </c>
      <c r="BT24" s="24">
        <v>70.802219655247185</v>
      </c>
      <c r="BU24" s="24">
        <v>15.709918163703616</v>
      </c>
      <c r="BV24" s="24">
        <v>29</v>
      </c>
      <c r="BW24" s="24">
        <v>84.596760452908967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42.37957583005263</v>
      </c>
      <c r="E25" s="24">
        <v>50</v>
      </c>
      <c r="F25" s="24">
        <v>17.981360173367989</v>
      </c>
      <c r="G25" s="24">
        <v>38.944419346199282</v>
      </c>
      <c r="H25" s="24">
        <v>49</v>
      </c>
      <c r="I25" s="24">
        <v>25.8203378625597</v>
      </c>
      <c r="J25" s="24">
        <v>37.540936724160403</v>
      </c>
      <c r="K25" s="24">
        <v>48</v>
      </c>
      <c r="L25" s="24">
        <v>27.860421684971985</v>
      </c>
      <c r="M25" s="24">
        <v>38.289486072917413</v>
      </c>
      <c r="N25" s="24">
        <v>46</v>
      </c>
      <c r="O25" s="24">
        <v>20.137418173748539</v>
      </c>
      <c r="P25" s="24">
        <v>38.023289877416083</v>
      </c>
      <c r="Q25" s="24">
        <v>46</v>
      </c>
      <c r="R25" s="24">
        <v>20.978484892549186</v>
      </c>
      <c r="S25" s="24">
        <v>37.722987497794449</v>
      </c>
      <c r="T25" s="24">
        <v>47</v>
      </c>
      <c r="U25" s="24">
        <v>24.592465012872989</v>
      </c>
      <c r="V25" s="25">
        <v>44.091013582125747</v>
      </c>
      <c r="W25" s="24">
        <v>50</v>
      </c>
      <c r="X25" s="24">
        <v>13.401793104320294</v>
      </c>
      <c r="Y25" s="24">
        <v>61.594034550647322</v>
      </c>
      <c r="Z25" s="24">
        <v>57</v>
      </c>
      <c r="AA25" s="24">
        <v>-7.4585705972382055</v>
      </c>
      <c r="AB25" s="24">
        <v>80.168827909328812</v>
      </c>
      <c r="AC25" s="24">
        <v>65</v>
      </c>
      <c r="AD25" s="24">
        <v>-18.921104754686947</v>
      </c>
      <c r="AE25" s="24">
        <v>64.944101501884433</v>
      </c>
      <c r="AF25" s="24">
        <v>67</v>
      </c>
      <c r="AG25" s="24">
        <v>3.165643146292374</v>
      </c>
      <c r="AH25" s="24">
        <v>59.496781272221263</v>
      </c>
      <c r="AI25" s="24">
        <v>69</v>
      </c>
      <c r="AJ25" s="24">
        <v>15.972660242404979</v>
      </c>
      <c r="AK25" s="24">
        <v>57.457366179073809</v>
      </c>
      <c r="AL25" s="24">
        <v>69</v>
      </c>
      <c r="AM25" s="24">
        <v>20.089040950732027</v>
      </c>
      <c r="AN25" s="24">
        <v>59.253055910561464</v>
      </c>
      <c r="AO25" s="24">
        <v>66</v>
      </c>
      <c r="AP25" s="24">
        <v>11.386660123694883</v>
      </c>
      <c r="AQ25" s="24">
        <v>59.321597479438303</v>
      </c>
      <c r="AR25" s="24">
        <v>65</v>
      </c>
      <c r="AS25" s="24">
        <v>9.572234669725324</v>
      </c>
      <c r="AT25" s="24">
        <v>57.640323869457838</v>
      </c>
      <c r="AU25" s="24">
        <v>62</v>
      </c>
      <c r="AV25" s="24">
        <v>7.5635871519664475</v>
      </c>
      <c r="AW25" s="24">
        <v>55.964398635513923</v>
      </c>
      <c r="AX25" s="24">
        <v>59</v>
      </c>
      <c r="AY25" s="24">
        <v>5.4241650736862255</v>
      </c>
      <c r="AZ25" s="24">
        <v>55.590765590071392</v>
      </c>
      <c r="BA25" s="24">
        <v>57</v>
      </c>
      <c r="BB25" s="24">
        <v>2.535015294303304</v>
      </c>
      <c r="BC25" s="24">
        <v>55.026796774093825</v>
      </c>
      <c r="BD25" s="24">
        <v>58</v>
      </c>
      <c r="BE25" s="24">
        <v>5.4031915361388716</v>
      </c>
      <c r="BF25" s="24">
        <v>58.268092655782368</v>
      </c>
      <c r="BG25" s="24">
        <v>65</v>
      </c>
      <c r="BH25" s="24">
        <v>11.553333972996583</v>
      </c>
      <c r="BI25" s="24">
        <v>60.905625594014872</v>
      </c>
      <c r="BJ25" s="24">
        <v>68</v>
      </c>
      <c r="BK25" s="24">
        <v>11.648143068548144</v>
      </c>
      <c r="BL25" s="24">
        <v>56.369117062329849</v>
      </c>
      <c r="BM25" s="24">
        <v>66</v>
      </c>
      <c r="BN25" s="24">
        <v>17.0853890207662</v>
      </c>
      <c r="BO25" s="24">
        <v>56.575332382464822</v>
      </c>
      <c r="BP25" s="24">
        <v>63</v>
      </c>
      <c r="BQ25" s="24">
        <v>11.355952050096068</v>
      </c>
      <c r="BR25" s="24">
        <v>45.768675138570828</v>
      </c>
      <c r="BS25" s="24">
        <v>60</v>
      </c>
      <c r="BT25" s="24">
        <v>31.094028433949461</v>
      </c>
      <c r="BU25" s="24">
        <v>42.416779041999767</v>
      </c>
      <c r="BV25" s="24">
        <v>56</v>
      </c>
      <c r="BW25" s="24">
        <v>32.023225866703719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60</v>
      </c>
      <c r="E26" s="24">
        <v>80</v>
      </c>
      <c r="F26" s="24">
        <v>33.333333333333329</v>
      </c>
      <c r="G26" s="24">
        <v>58</v>
      </c>
      <c r="H26" s="24">
        <v>75</v>
      </c>
      <c r="I26" s="24">
        <v>29.310344827586203</v>
      </c>
      <c r="J26" s="24">
        <v>56</v>
      </c>
      <c r="K26" s="24">
        <v>72</v>
      </c>
      <c r="L26" s="24">
        <v>28.571428571428569</v>
      </c>
      <c r="M26" s="24">
        <v>52</v>
      </c>
      <c r="N26" s="24">
        <v>71</v>
      </c>
      <c r="O26" s="24">
        <v>36.538461538461533</v>
      </c>
      <c r="P26" s="24">
        <v>52</v>
      </c>
      <c r="Q26" s="24">
        <v>70</v>
      </c>
      <c r="R26" s="24">
        <v>34.615384615384613</v>
      </c>
      <c r="S26" s="24">
        <v>66</v>
      </c>
      <c r="T26" s="24">
        <v>75</v>
      </c>
      <c r="U26" s="24">
        <v>13.636363636363635</v>
      </c>
      <c r="V26" s="25">
        <v>66</v>
      </c>
      <c r="W26" s="24">
        <v>83</v>
      </c>
      <c r="X26" s="24">
        <v>25.757575757575758</v>
      </c>
      <c r="Y26" s="24">
        <v>84</v>
      </c>
      <c r="Z26" s="24">
        <v>95</v>
      </c>
      <c r="AA26" s="24">
        <v>13.095238095238097</v>
      </c>
      <c r="AB26" s="24">
        <v>108</v>
      </c>
      <c r="AC26" s="24">
        <v>109</v>
      </c>
      <c r="AD26" s="24">
        <v>0.92592592592592582</v>
      </c>
      <c r="AE26" s="24">
        <v>107</v>
      </c>
      <c r="AF26" s="24">
        <v>118</v>
      </c>
      <c r="AG26" s="24">
        <v>10.2803738317757</v>
      </c>
      <c r="AH26" s="24">
        <v>103</v>
      </c>
      <c r="AI26" s="24">
        <v>120</v>
      </c>
      <c r="AJ26" s="24">
        <v>16.50485436893204</v>
      </c>
      <c r="AK26" s="24">
        <v>97</v>
      </c>
      <c r="AL26" s="24">
        <v>117</v>
      </c>
      <c r="AM26" s="24">
        <v>20.618556701030926</v>
      </c>
      <c r="AN26" s="24">
        <v>94</v>
      </c>
      <c r="AO26" s="24">
        <v>114</v>
      </c>
      <c r="AP26" s="24">
        <v>21.276595744680851</v>
      </c>
      <c r="AQ26" s="24">
        <v>90</v>
      </c>
      <c r="AR26" s="24">
        <v>110</v>
      </c>
      <c r="AS26" s="24">
        <v>22.222222222222221</v>
      </c>
      <c r="AT26" s="24">
        <v>84</v>
      </c>
      <c r="AU26" s="24">
        <v>107</v>
      </c>
      <c r="AV26" s="24">
        <v>27.380952380952383</v>
      </c>
      <c r="AW26" s="24">
        <v>83</v>
      </c>
      <c r="AX26" s="24">
        <v>101</v>
      </c>
      <c r="AY26" s="24">
        <v>21.686746987951807</v>
      </c>
      <c r="AZ26" s="24">
        <v>81</v>
      </c>
      <c r="BA26" s="24">
        <v>97</v>
      </c>
      <c r="BB26" s="24">
        <v>19.753086419753085</v>
      </c>
      <c r="BC26" s="24">
        <v>84</v>
      </c>
      <c r="BD26" s="24">
        <v>103</v>
      </c>
      <c r="BE26" s="24">
        <v>22.61904761904762</v>
      </c>
      <c r="BF26" s="24">
        <v>92</v>
      </c>
      <c r="BG26" s="24">
        <v>115</v>
      </c>
      <c r="BH26" s="24">
        <v>25</v>
      </c>
      <c r="BI26" s="24">
        <v>102</v>
      </c>
      <c r="BJ26" s="24">
        <v>117</v>
      </c>
      <c r="BK26" s="24">
        <v>14.705882352941178</v>
      </c>
      <c r="BL26" s="24">
        <v>101</v>
      </c>
      <c r="BM26" s="24">
        <v>117</v>
      </c>
      <c r="BN26" s="24">
        <v>15.841584158415841</v>
      </c>
      <c r="BO26" s="24">
        <v>91</v>
      </c>
      <c r="BP26" s="24">
        <v>113</v>
      </c>
      <c r="BQ26" s="24">
        <v>24.175824175824175</v>
      </c>
      <c r="BR26" s="24">
        <v>86</v>
      </c>
      <c r="BS26" s="24">
        <v>100</v>
      </c>
      <c r="BT26" s="24">
        <v>16.279069767441861</v>
      </c>
      <c r="BU26" s="24">
        <v>68</v>
      </c>
      <c r="BV26" s="24">
        <v>89</v>
      </c>
      <c r="BW26" s="24">
        <v>30.882352941176471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29.914994703566563</v>
      </c>
      <c r="E27" s="24">
        <v>38</v>
      </c>
      <c r="F27" s="24">
        <v>27.026597786659529</v>
      </c>
      <c r="G27" s="24">
        <v>30.658372676795178</v>
      </c>
      <c r="H27" s="24">
        <v>36</v>
      </c>
      <c r="I27" s="24">
        <v>17.42306214200277</v>
      </c>
      <c r="J27" s="24">
        <v>28.563756203165521</v>
      </c>
      <c r="K27" s="24">
        <v>36</v>
      </c>
      <c r="L27" s="24">
        <v>26.033844232329539</v>
      </c>
      <c r="M27" s="24">
        <v>26.884107242686692</v>
      </c>
      <c r="N27" s="24">
        <v>34</v>
      </c>
      <c r="O27" s="24">
        <v>26.468770910177987</v>
      </c>
      <c r="P27" s="24">
        <v>26.697203530951718</v>
      </c>
      <c r="Q27" s="24">
        <v>32</v>
      </c>
      <c r="R27" s="24">
        <v>19.862741290114609</v>
      </c>
      <c r="S27" s="24">
        <v>25.683736168711111</v>
      </c>
      <c r="T27" s="24">
        <v>32</v>
      </c>
      <c r="U27" s="24">
        <v>24.592465012873006</v>
      </c>
      <c r="V27" s="25">
        <v>29.116707082535871</v>
      </c>
      <c r="W27" s="24">
        <v>32</v>
      </c>
      <c r="X27" s="24">
        <v>9.9025377742441236</v>
      </c>
      <c r="Y27" s="24">
        <v>40.476079847568244</v>
      </c>
      <c r="Z27" s="24">
        <v>40</v>
      </c>
      <c r="AA27" s="24">
        <v>-1.1762004852276864</v>
      </c>
      <c r="AB27" s="24">
        <v>43.495853440167764</v>
      </c>
      <c r="AC27" s="24">
        <v>43</v>
      </c>
      <c r="AD27" s="24">
        <v>-1.1400016345232824</v>
      </c>
      <c r="AE27" s="24">
        <v>51.271659080435072</v>
      </c>
      <c r="AF27" s="24">
        <v>41</v>
      </c>
      <c r="AG27" s="24">
        <v>-20.03379501396839</v>
      </c>
      <c r="AH27" s="24">
        <v>58.670437087884856</v>
      </c>
      <c r="AI27" s="24">
        <v>45</v>
      </c>
      <c r="AJ27" s="24">
        <v>-23.300383918066515</v>
      </c>
      <c r="AK27" s="24">
        <v>59.122797082815083</v>
      </c>
      <c r="AL27" s="24">
        <v>44</v>
      </c>
      <c r="AM27" s="24">
        <v>-25.578622509405509</v>
      </c>
      <c r="AN27" s="24">
        <v>61.82927573275979</v>
      </c>
      <c r="AO27" s="24">
        <v>43</v>
      </c>
      <c r="AP27" s="24">
        <v>-30.453657283879902</v>
      </c>
      <c r="AQ27" s="24">
        <v>56.704468178874848</v>
      </c>
      <c r="AR27" s="24">
        <v>37</v>
      </c>
      <c r="AS27" s="24">
        <v>-34.749410075969486</v>
      </c>
      <c r="AT27" s="24">
        <v>57.640323869457838</v>
      </c>
      <c r="AU27" s="24">
        <v>35</v>
      </c>
      <c r="AV27" s="24">
        <v>-39.278620156147973</v>
      </c>
      <c r="AW27" s="24">
        <v>61.380308180886239</v>
      </c>
      <c r="AX27" s="24">
        <v>33</v>
      </c>
      <c r="AY27" s="24">
        <v>-46.236829077576765</v>
      </c>
      <c r="AZ27" s="24">
        <v>67.294084661665366</v>
      </c>
      <c r="BA27" s="24">
        <v>33</v>
      </c>
      <c r="BB27" s="24">
        <v>-50.961514424463637</v>
      </c>
      <c r="BC27" s="24">
        <v>60.439268587939118</v>
      </c>
      <c r="BD27" s="24">
        <v>32</v>
      </c>
      <c r="BE27" s="24">
        <v>-47.054289789361022</v>
      </c>
      <c r="BF27" s="24">
        <v>59.223307289483721</v>
      </c>
      <c r="BG27" s="24">
        <v>34</v>
      </c>
      <c r="BH27" s="24">
        <v>-42.590170059554616</v>
      </c>
      <c r="BI27" s="24">
        <v>52.961413560012929</v>
      </c>
      <c r="BJ27" s="24">
        <v>33</v>
      </c>
      <c r="BK27" s="24">
        <v>-37.690484861008791</v>
      </c>
      <c r="BL27" s="24">
        <v>46.829728021012485</v>
      </c>
      <c r="BM27" s="24">
        <v>31</v>
      </c>
      <c r="BN27" s="24">
        <v>-33.802733199538743</v>
      </c>
      <c r="BO27" s="24">
        <v>38.57409026077147</v>
      </c>
      <c r="BP27" s="24">
        <v>30</v>
      </c>
      <c r="BQ27" s="24">
        <v>-22.227589044377353</v>
      </c>
      <c r="BR27" s="24">
        <v>32.353718632438003</v>
      </c>
      <c r="BS27" s="24">
        <v>28</v>
      </c>
      <c r="BT27" s="24">
        <v>-13.456625131408984</v>
      </c>
      <c r="BU27" s="24">
        <v>29.848844511036873</v>
      </c>
      <c r="BV27" s="24">
        <v>26</v>
      </c>
      <c r="BW27" s="24">
        <v>-12.894450602983071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1343.9246591110248</v>
      </c>
      <c r="E28" s="33">
        <v>1666</v>
      </c>
      <c r="F28" s="33">
        <v>23.965282481089428</v>
      </c>
      <c r="G28" s="33">
        <v>1266.0714156861889</v>
      </c>
      <c r="H28" s="33">
        <v>1586</v>
      </c>
      <c r="I28" s="33">
        <v>25.269394786897969</v>
      </c>
      <c r="J28" s="33">
        <v>1202.1341501130544</v>
      </c>
      <c r="K28" s="33">
        <v>1544</v>
      </c>
      <c r="L28" s="33">
        <v>28.438244588159726</v>
      </c>
      <c r="M28" s="33">
        <v>1178.7853175616331</v>
      </c>
      <c r="N28" s="33">
        <v>1529</v>
      </c>
      <c r="O28" s="33">
        <v>29.709793396714566</v>
      </c>
      <c r="P28" s="33">
        <v>1176.7406293268873</v>
      </c>
      <c r="Q28" s="33">
        <v>1516</v>
      </c>
      <c r="R28" s="33">
        <v>28.830428916793156</v>
      </c>
      <c r="S28" s="33">
        <v>1226.5729975458946</v>
      </c>
      <c r="T28" s="33">
        <v>1561</v>
      </c>
      <c r="U28" s="33">
        <v>27.265152838291804</v>
      </c>
      <c r="V28" s="33">
        <v>1417.9016974665064</v>
      </c>
      <c r="W28" s="33">
        <v>1688</v>
      </c>
      <c r="X28" s="33">
        <v>19.049155735979632</v>
      </c>
      <c r="Y28" s="33">
        <v>1862.9188476467723</v>
      </c>
      <c r="Z28" s="33">
        <v>1957</v>
      </c>
      <c r="AA28" s="33">
        <v>5.050201326379324</v>
      </c>
      <c r="AB28" s="33">
        <v>2131.9946723963749</v>
      </c>
      <c r="AC28" s="33">
        <v>2187</v>
      </c>
      <c r="AD28" s="33">
        <v>2.5799936705188293</v>
      </c>
      <c r="AE28" s="33">
        <v>2253.6852571637801</v>
      </c>
      <c r="AF28" s="33">
        <v>2271</v>
      </c>
      <c r="AG28" s="33">
        <v>0.76828575690334844</v>
      </c>
      <c r="AH28" s="33">
        <v>2146.9867867387807</v>
      </c>
      <c r="AI28" s="33">
        <v>2312</v>
      </c>
      <c r="AJ28" s="33">
        <v>7.6858047883876495</v>
      </c>
      <c r="AK28" s="33">
        <v>2098.4461894495753</v>
      </c>
      <c r="AL28" s="33">
        <v>2259</v>
      </c>
      <c r="AM28" s="33">
        <v>7.6510806594730054</v>
      </c>
      <c r="AN28" s="33">
        <v>2053.1160737608102</v>
      </c>
      <c r="AO28" s="33">
        <v>2190</v>
      </c>
      <c r="AP28" s="33">
        <v>6.6671304164723475</v>
      </c>
      <c r="AQ28" s="33">
        <v>2011.2230766200507</v>
      </c>
      <c r="AR28" s="33">
        <v>2080</v>
      </c>
      <c r="AS28" s="33">
        <v>3.4196566347842392</v>
      </c>
      <c r="AT28" s="33">
        <v>1954.9242074743215</v>
      </c>
      <c r="AU28" s="33">
        <v>2033</v>
      </c>
      <c r="AV28" s="33">
        <v>3.9938015104201439</v>
      </c>
      <c r="AW28" s="33">
        <v>1977.6838602004791</v>
      </c>
      <c r="AX28" s="33">
        <v>1941</v>
      </c>
      <c r="AY28" s="33">
        <v>-1.8548900023262784</v>
      </c>
      <c r="AZ28" s="33">
        <v>2066.1816489334719</v>
      </c>
      <c r="BA28" s="33">
        <v>1921</v>
      </c>
      <c r="BB28" s="33">
        <v>-7.0265675338086684</v>
      </c>
      <c r="BC28" s="33">
        <v>1985.4865976699743</v>
      </c>
      <c r="BD28" s="33">
        <v>1958</v>
      </c>
      <c r="BE28" s="33">
        <v>-1.3843758856005706</v>
      </c>
      <c r="BF28" s="33">
        <v>2119.697979600493</v>
      </c>
      <c r="BG28" s="33">
        <v>2135</v>
      </c>
      <c r="BH28" s="33">
        <v>0.72189625818254666</v>
      </c>
      <c r="BI28" s="33">
        <v>2078.3590670864546</v>
      </c>
      <c r="BJ28" s="33">
        <v>2172</v>
      </c>
      <c r="BK28" s="33">
        <v>4.5055223804429438</v>
      </c>
      <c r="BL28" s="33">
        <v>1983.990275757157</v>
      </c>
      <c r="BM28" s="33">
        <v>2122</v>
      </c>
      <c r="BN28" s="33">
        <v>6.9561693889943044</v>
      </c>
      <c r="BO28" s="33">
        <v>1814.1113769118374</v>
      </c>
      <c r="BP28" s="33">
        <v>2044</v>
      </c>
      <c r="BQ28" s="33">
        <v>12.672244163944448</v>
      </c>
      <c r="BR28" s="33">
        <v>1529.8629958790709</v>
      </c>
      <c r="BS28" s="33">
        <v>1878</v>
      </c>
      <c r="BT28" s="33">
        <v>22.756090255054957</v>
      </c>
      <c r="BU28" s="33">
        <v>1351.1713418186973</v>
      </c>
      <c r="BV28" s="33">
        <v>1694</v>
      </c>
      <c r="BW28" s="33">
        <v>25.372700528109931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35.731799229260062</v>
      </c>
      <c r="E29" s="24">
        <v>48</v>
      </c>
      <c r="F29" s="24">
        <v>34.334125443909222</v>
      </c>
      <c r="G29" s="24">
        <v>35.630000678437639</v>
      </c>
      <c r="H29" s="24">
        <v>47</v>
      </c>
      <c r="I29" s="24">
        <v>31.911308181487609</v>
      </c>
      <c r="J29" s="24">
        <v>33.460400123708183</v>
      </c>
      <c r="K29" s="24">
        <v>45</v>
      </c>
      <c r="L29" s="24">
        <v>34.487333784497984</v>
      </c>
      <c r="M29" s="24">
        <v>34.216136490692151</v>
      </c>
      <c r="N29" s="24">
        <v>45</v>
      </c>
      <c r="O29" s="24">
        <v>31.51689411877754</v>
      </c>
      <c r="P29" s="24">
        <v>33.169252871788501</v>
      </c>
      <c r="Q29" s="24">
        <v>44</v>
      </c>
      <c r="R29" s="24">
        <v>32.652972830218289</v>
      </c>
      <c r="S29" s="24">
        <v>34.512520476705554</v>
      </c>
      <c r="T29" s="24">
        <v>46</v>
      </c>
      <c r="U29" s="24">
        <v>33.284962571910661</v>
      </c>
      <c r="V29" s="25">
        <v>39.931483998906337</v>
      </c>
      <c r="W29" s="24">
        <v>49</v>
      </c>
      <c r="X29" s="24">
        <v>22.710190288299916</v>
      </c>
      <c r="Y29" s="24">
        <v>30.797017275323661</v>
      </c>
      <c r="Z29" s="24">
        <v>51</v>
      </c>
      <c r="AA29" s="24">
        <v>65.60045261546847</v>
      </c>
      <c r="AB29" s="24">
        <v>33.261534983657697</v>
      </c>
      <c r="AC29" s="24">
        <v>53</v>
      </c>
      <c r="AD29" s="24">
        <v>59.343217401242462</v>
      </c>
      <c r="AE29" s="24">
        <v>49.562603777753907</v>
      </c>
      <c r="AF29" s="24">
        <v>53</v>
      </c>
      <c r="AG29" s="24">
        <v>6.9354633539026516</v>
      </c>
      <c r="AH29" s="24">
        <v>41.317209216820316</v>
      </c>
      <c r="AI29" s="24">
        <v>51</v>
      </c>
      <c r="AJ29" s="24">
        <v>23.435248814524968</v>
      </c>
      <c r="AK29" s="24">
        <v>42.468488045402381</v>
      </c>
      <c r="AL29" s="24">
        <v>53</v>
      </c>
      <c r="AM29" s="24">
        <v>24.798415105662691</v>
      </c>
      <c r="AN29" s="24">
        <v>47.230696740302619</v>
      </c>
      <c r="AO29" s="24">
        <v>53</v>
      </c>
      <c r="AP29" s="24">
        <v>12.21515594279674</v>
      </c>
      <c r="AQ29" s="24">
        <v>45.36357454309988</v>
      </c>
      <c r="AR29" s="24">
        <v>53</v>
      </c>
      <c r="AS29" s="24">
        <v>16.833826553162741</v>
      </c>
      <c r="AT29" s="24">
        <v>45.03150302301394</v>
      </c>
      <c r="AU29" s="24">
        <v>49</v>
      </c>
      <c r="AV29" s="24">
        <v>8.8127126801828215</v>
      </c>
      <c r="AW29" s="24">
        <v>43.327276362978523</v>
      </c>
      <c r="AX29" s="24">
        <v>48</v>
      </c>
      <c r="AY29" s="24">
        <v>10.784715840144843</v>
      </c>
      <c r="AZ29" s="24">
        <v>38.035786982680428</v>
      </c>
      <c r="BA29" s="24">
        <v>47</v>
      </c>
      <c r="BB29" s="24">
        <v>23.567838944416795</v>
      </c>
      <c r="BC29" s="24">
        <v>40.593538603839704</v>
      </c>
      <c r="BD29" s="24">
        <v>49</v>
      </c>
      <c r="BE29" s="24">
        <v>20.708865709394296</v>
      </c>
      <c r="BF29" s="24">
        <v>42.984658516560764</v>
      </c>
      <c r="BG29" s="24">
        <v>55</v>
      </c>
      <c r="BH29" s="24">
        <v>27.952627514325997</v>
      </c>
      <c r="BI29" s="24">
        <v>46.782581978011422</v>
      </c>
      <c r="BJ29" s="24">
        <v>59</v>
      </c>
      <c r="BK29" s="24">
        <v>26.115313660393873</v>
      </c>
      <c r="BL29" s="24">
        <v>45.962510835438181</v>
      </c>
      <c r="BM29" s="24">
        <v>57</v>
      </c>
      <c r="BN29" s="24">
        <v>24.014112727826991</v>
      </c>
      <c r="BO29" s="24">
        <v>41.14569627815623</v>
      </c>
      <c r="BP29" s="24">
        <v>55</v>
      </c>
      <c r="BQ29" s="24">
        <v>33.671331329976447</v>
      </c>
      <c r="BR29" s="24">
        <v>35.510178986822197</v>
      </c>
      <c r="BS29" s="24">
        <v>48</v>
      </c>
      <c r="BT29" s="24">
        <v>35.172509318561211</v>
      </c>
      <c r="BU29" s="24">
        <v>31.419836327407232</v>
      </c>
      <c r="BV29" s="24">
        <v>46</v>
      </c>
      <c r="BW29" s="24">
        <v>46.404327255755391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30.745966778665633</v>
      </c>
      <c r="E30" s="24">
        <v>48</v>
      </c>
      <c r="F30" s="24">
        <v>56.118037678056673</v>
      </c>
      <c r="G30" s="24">
        <v>31.486977343735589</v>
      </c>
      <c r="H30" s="24">
        <v>49</v>
      </c>
      <c r="I30" s="24">
        <v>55.619891566850157</v>
      </c>
      <c r="J30" s="24">
        <v>30.195970843346409</v>
      </c>
      <c r="K30" s="24">
        <v>49</v>
      </c>
      <c r="L30" s="24">
        <v>62.273305449283157</v>
      </c>
      <c r="M30" s="24">
        <v>28.513447075576792</v>
      </c>
      <c r="N30" s="24">
        <v>47</v>
      </c>
      <c r="O30" s="24">
        <v>64.834507295534522</v>
      </c>
      <c r="P30" s="24">
        <v>27.506209698556319</v>
      </c>
      <c r="Q30" s="24">
        <v>43</v>
      </c>
      <c r="R30" s="24">
        <v>56.328336296574086</v>
      </c>
      <c r="S30" s="24">
        <v>30.499436700344447</v>
      </c>
      <c r="T30" s="24">
        <v>46</v>
      </c>
      <c r="U30" s="24">
        <v>50.822457647162047</v>
      </c>
      <c r="V30" s="25">
        <v>34.940048499043044</v>
      </c>
      <c r="W30" s="24">
        <v>46</v>
      </c>
      <c r="X30" s="24">
        <v>31.65408170872994</v>
      </c>
      <c r="Y30" s="24">
        <v>46.635483302632977</v>
      </c>
      <c r="Z30" s="24">
        <v>51</v>
      </c>
      <c r="AA30" s="24">
        <v>9.3587894630452091</v>
      </c>
      <c r="AB30" s="24">
        <v>46.907292925671115</v>
      </c>
      <c r="AC30" s="24">
        <v>57</v>
      </c>
      <c r="AD30" s="24">
        <v>21.516285517311136</v>
      </c>
      <c r="AE30" s="24">
        <v>50.417131429094489</v>
      </c>
      <c r="AF30" s="24">
        <v>48</v>
      </c>
      <c r="AG30" s="24">
        <v>-4.7942660769859309</v>
      </c>
      <c r="AH30" s="24">
        <v>52.059683613193606</v>
      </c>
      <c r="AI30" s="24">
        <v>59</v>
      </c>
      <c r="AJ30" s="24">
        <v>13.331460940818115</v>
      </c>
      <c r="AK30" s="24">
        <v>54.959219823461908</v>
      </c>
      <c r="AL30" s="24">
        <v>62</v>
      </c>
      <c r="AM30" s="24">
        <v>12.810917256748262</v>
      </c>
      <c r="AN30" s="24">
        <v>58.394315969828689</v>
      </c>
      <c r="AO30" s="24">
        <v>51</v>
      </c>
      <c r="AP30" s="24">
        <v>-12.662732403011967</v>
      </c>
      <c r="AQ30" s="24">
        <v>49.725456710705636</v>
      </c>
      <c r="AR30" s="24">
        <v>53</v>
      </c>
      <c r="AS30" s="24">
        <v>6.5852452765695197</v>
      </c>
      <c r="AT30" s="24">
        <v>57.640323869457838</v>
      </c>
      <c r="AU30" s="24">
        <v>45</v>
      </c>
      <c r="AV30" s="24">
        <v>-21.929654486475965</v>
      </c>
      <c r="AW30" s="24">
        <v>53.256443862827766</v>
      </c>
      <c r="AX30" s="24">
        <v>54</v>
      </c>
      <c r="AY30" s="24">
        <v>1.3961805994546059</v>
      </c>
      <c r="AZ30" s="24">
        <v>60.467148536568885</v>
      </c>
      <c r="BA30" s="24">
        <v>44</v>
      </c>
      <c r="BB30" s="24">
        <v>-27.233214952429918</v>
      </c>
      <c r="BC30" s="24">
        <v>45.103931782044121</v>
      </c>
      <c r="BD30" s="24">
        <v>44</v>
      </c>
      <c r="BE30" s="24">
        <v>-2.4475289368976845</v>
      </c>
      <c r="BF30" s="24">
        <v>47.760731685067519</v>
      </c>
      <c r="BG30" s="24">
        <v>44</v>
      </c>
      <c r="BH30" s="24">
        <v>-7.8741081896852902</v>
      </c>
      <c r="BI30" s="24">
        <v>51.1960331080125</v>
      </c>
      <c r="BJ30" s="24">
        <v>44</v>
      </c>
      <c r="BK30" s="24">
        <v>-14.055841187598334</v>
      </c>
      <c r="BL30" s="24">
        <v>48.564162392161094</v>
      </c>
      <c r="BM30" s="24">
        <v>45</v>
      </c>
      <c r="BN30" s="24">
        <v>-7.3390793058059582</v>
      </c>
      <c r="BO30" s="24">
        <v>45.431706307130838</v>
      </c>
      <c r="BP30" s="24">
        <v>43</v>
      </c>
      <c r="BQ30" s="24">
        <v>-5.3524432709875223</v>
      </c>
      <c r="BR30" s="24">
        <v>40.244869518398488</v>
      </c>
      <c r="BS30" s="24">
        <v>41</v>
      </c>
      <c r="BT30" s="24">
        <v>1.876339743768566</v>
      </c>
      <c r="BU30" s="24">
        <v>36.9183076847035</v>
      </c>
      <c r="BV30" s="24">
        <v>40</v>
      </c>
      <c r="BW30" s="24">
        <v>8.3473282188753988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38.224715454557277</v>
      </c>
      <c r="E31" s="24">
        <v>48</v>
      </c>
      <c r="F31" s="24">
        <v>25.57320421930644</v>
      </c>
      <c r="G31" s="24">
        <v>35.630000678437639</v>
      </c>
      <c r="H31" s="24">
        <v>47</v>
      </c>
      <c r="I31" s="24">
        <v>31.911308181487609</v>
      </c>
      <c r="J31" s="24">
        <v>35.092614763889067</v>
      </c>
      <c r="K31" s="24">
        <v>43</v>
      </c>
      <c r="L31" s="24">
        <v>22.53290411476484</v>
      </c>
      <c r="M31" s="24">
        <v>33.401466574247102</v>
      </c>
      <c r="N31" s="24">
        <v>43</v>
      </c>
      <c r="O31" s="24">
        <v>28.736862210575726</v>
      </c>
      <c r="P31" s="24">
        <v>31.551240536579307</v>
      </c>
      <c r="Q31" s="24">
        <v>43</v>
      </c>
      <c r="R31" s="24">
        <v>36.286241899577412</v>
      </c>
      <c r="S31" s="24">
        <v>32.907286966161109</v>
      </c>
      <c r="T31" s="24">
        <v>45</v>
      </c>
      <c r="U31" s="24">
        <v>36.747827453153306</v>
      </c>
      <c r="V31" s="25">
        <v>39.931483998906337</v>
      </c>
      <c r="W31" s="24">
        <v>52</v>
      </c>
      <c r="X31" s="24">
        <v>30.223059081461141</v>
      </c>
      <c r="Y31" s="24">
        <v>49.275227640517862</v>
      </c>
      <c r="Z31" s="24">
        <v>61</v>
      </c>
      <c r="AA31" s="24">
        <v>23.794455999308532</v>
      </c>
      <c r="AB31" s="24">
        <v>57.994471253557016</v>
      </c>
      <c r="AC31" s="24">
        <v>66</v>
      </c>
      <c r="AD31" s="24">
        <v>13.803951606769715</v>
      </c>
      <c r="AE31" s="24">
        <v>58.962407942500334</v>
      </c>
      <c r="AF31" s="24">
        <v>57</v>
      </c>
      <c r="AG31" s="24">
        <v>-3.3282357538960397</v>
      </c>
      <c r="AH31" s="24">
        <v>57.017748719212044</v>
      </c>
      <c r="AI31" s="24">
        <v>56</v>
      </c>
      <c r="AJ31" s="24">
        <v>-1.7849682635209252</v>
      </c>
      <c r="AK31" s="24">
        <v>49.130211660367458</v>
      </c>
      <c r="AL31" s="24">
        <v>45</v>
      </c>
      <c r="AM31" s="24">
        <v>-8.4066636816450604</v>
      </c>
      <c r="AN31" s="24">
        <v>50.66565650323372</v>
      </c>
      <c r="AO31" s="24">
        <v>51</v>
      </c>
      <c r="AP31" s="24">
        <v>0.65990163720653816</v>
      </c>
      <c r="AQ31" s="24">
        <v>52.342586011269091</v>
      </c>
      <c r="AR31" s="24">
        <v>57</v>
      </c>
      <c r="AS31" s="24">
        <v>8.8979439948347068</v>
      </c>
      <c r="AT31" s="24">
        <v>56.739693808997558</v>
      </c>
      <c r="AU31" s="24">
        <v>58</v>
      </c>
      <c r="AV31" s="24">
        <v>2.2212072473372912</v>
      </c>
      <c r="AW31" s="24">
        <v>45.132579544769293</v>
      </c>
      <c r="AX31" s="24">
        <v>51</v>
      </c>
      <c r="AY31" s="24">
        <v>13.000410156947744</v>
      </c>
      <c r="AZ31" s="24">
        <v>45.837999697076413</v>
      </c>
      <c r="BA31" s="24">
        <v>52</v>
      </c>
      <c r="BB31" s="24">
        <v>13.442995644761099</v>
      </c>
      <c r="BC31" s="24">
        <v>46.908089053325881</v>
      </c>
      <c r="BD31" s="24">
        <v>58</v>
      </c>
      <c r="BE31" s="24">
        <v>23.646051609701374</v>
      </c>
      <c r="BF31" s="24">
        <v>51.581590219872922</v>
      </c>
      <c r="BG31" s="24">
        <v>58</v>
      </c>
      <c r="BH31" s="24">
        <v>12.443218118650105</v>
      </c>
      <c r="BI31" s="24">
        <v>55.609484238013579</v>
      </c>
      <c r="BJ31" s="24">
        <v>63</v>
      </c>
      <c r="BK31" s="24">
        <v>13.290027525438559</v>
      </c>
      <c r="BL31" s="24">
        <v>52.900248320032624</v>
      </c>
      <c r="BM31" s="24">
        <v>62</v>
      </c>
      <c r="BN31" s="24">
        <v>17.201718269669104</v>
      </c>
      <c r="BO31" s="24">
        <v>48.860514330310522</v>
      </c>
      <c r="BP31" s="24">
        <v>56</v>
      </c>
      <c r="BQ31" s="24">
        <v>14.611974039864972</v>
      </c>
      <c r="BR31" s="24">
        <v>38.666639341206391</v>
      </c>
      <c r="BS31" s="24">
        <v>49</v>
      </c>
      <c r="BT31" s="24">
        <v>26.724227486151143</v>
      </c>
      <c r="BU31" s="24">
        <v>36.9183076847035</v>
      </c>
      <c r="BV31" s="24">
        <v>50</v>
      </c>
      <c r="BW31" s="24">
        <v>35.434160273594252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36.562771304359131</v>
      </c>
      <c r="E32" s="24">
        <v>66</v>
      </c>
      <c r="F32" s="24">
        <v>80.511481065253022</v>
      </c>
      <c r="G32" s="24">
        <v>38.944419346199282</v>
      </c>
      <c r="H32" s="24">
        <v>61</v>
      </c>
      <c r="I32" s="24">
        <v>56.633481828900841</v>
      </c>
      <c r="J32" s="24">
        <v>36.724829404069958</v>
      </c>
      <c r="K32" s="24">
        <v>61</v>
      </c>
      <c r="L32" s="24">
        <v>66.100158911125646</v>
      </c>
      <c r="M32" s="24">
        <v>35.845476323582254</v>
      </c>
      <c r="N32" s="24">
        <v>60</v>
      </c>
      <c r="O32" s="24">
        <v>67.385137969353224</v>
      </c>
      <c r="P32" s="24">
        <v>33.978259039393095</v>
      </c>
      <c r="Q32" s="24">
        <v>61</v>
      </c>
      <c r="R32" s="24">
        <v>79.526561173363632</v>
      </c>
      <c r="S32" s="24">
        <v>32.907286966161109</v>
      </c>
      <c r="T32" s="24">
        <v>61</v>
      </c>
      <c r="U32" s="24">
        <v>85.369277214274476</v>
      </c>
      <c r="V32" s="25">
        <v>37.435766248974687</v>
      </c>
      <c r="W32" s="24">
        <v>63</v>
      </c>
      <c r="X32" s="24">
        <v>68.288260966811336</v>
      </c>
      <c r="Y32" s="24">
        <v>44.875653744043049</v>
      </c>
      <c r="Z32" s="24">
        <v>67</v>
      </c>
      <c r="AA32" s="24">
        <v>49.301446129670737</v>
      </c>
      <c r="AB32" s="24">
        <v>49.465872539798632</v>
      </c>
      <c r="AC32" s="24">
        <v>78</v>
      </c>
      <c r="AD32" s="24">
        <v>57.684472132263998</v>
      </c>
      <c r="AE32" s="24">
        <v>53.835242034456826</v>
      </c>
      <c r="AF32" s="24">
        <v>84</v>
      </c>
      <c r="AG32" s="24">
        <v>56.031619484939732</v>
      </c>
      <c r="AH32" s="24">
        <v>54.538716166202825</v>
      </c>
      <c r="AI32" s="24">
        <v>80</v>
      </c>
      <c r="AJ32" s="24">
        <v>46.684787658377836</v>
      </c>
      <c r="AK32" s="24">
        <v>53.293788919720633</v>
      </c>
      <c r="AL32" s="24">
        <v>81</v>
      </c>
      <c r="AM32" s="24">
        <v>51.987692453270228</v>
      </c>
      <c r="AN32" s="24">
        <v>54.959356206897596</v>
      </c>
      <c r="AO32" s="24">
        <v>84</v>
      </c>
      <c r="AP32" s="24">
        <v>52.840218294729048</v>
      </c>
      <c r="AQ32" s="24">
        <v>50.59783314422679</v>
      </c>
      <c r="AR32" s="24">
        <v>74</v>
      </c>
      <c r="AS32" s="24">
        <v>46.251322243516654</v>
      </c>
      <c r="AT32" s="24">
        <v>47.733393204394773</v>
      </c>
      <c r="AU32" s="24">
        <v>73</v>
      </c>
      <c r="AV32" s="24">
        <v>52.932769073033235</v>
      </c>
      <c r="AW32" s="24">
        <v>47.84053431745545</v>
      </c>
      <c r="AX32" s="24">
        <v>74</v>
      </c>
      <c r="AY32" s="24">
        <v>54.680546644730541</v>
      </c>
      <c r="AZ32" s="24">
        <v>51.689659232873403</v>
      </c>
      <c r="BA32" s="24">
        <v>69</v>
      </c>
      <c r="BB32" s="24">
        <v>33.488982175602402</v>
      </c>
      <c r="BC32" s="24">
        <v>63.145504494861768</v>
      </c>
      <c r="BD32" s="24">
        <v>67</v>
      </c>
      <c r="BE32" s="24">
        <v>6.1041487212314172</v>
      </c>
      <c r="BF32" s="24">
        <v>63.044165824289124</v>
      </c>
      <c r="BG32" s="24">
        <v>74</v>
      </c>
      <c r="BH32" s="24">
        <v>17.378030199092436</v>
      </c>
      <c r="BI32" s="24">
        <v>65.319076724015957</v>
      </c>
      <c r="BJ32" s="24">
        <v>77</v>
      </c>
      <c r="BK32" s="24">
        <v>17.882866479172542</v>
      </c>
      <c r="BL32" s="24">
        <v>61.572420175775676</v>
      </c>
      <c r="BM32" s="24">
        <v>73</v>
      </c>
      <c r="BN32" s="24">
        <v>18.559575523588489</v>
      </c>
      <c r="BO32" s="24">
        <v>57.432534388259739</v>
      </c>
      <c r="BP32" s="24">
        <v>70</v>
      </c>
      <c r="BQ32" s="24">
        <v>21.882136572244459</v>
      </c>
      <c r="BR32" s="24">
        <v>48.925135492955022</v>
      </c>
      <c r="BS32" s="24">
        <v>65</v>
      </c>
      <c r="BT32" s="24">
        <v>32.856044945158466</v>
      </c>
      <c r="BU32" s="24">
        <v>46.344258582925669</v>
      </c>
      <c r="BV32" s="24">
        <v>62</v>
      </c>
      <c r="BW32" s="24">
        <v>33.78140441940802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27.422078478269349</v>
      </c>
      <c r="E33" s="24">
        <v>34</v>
      </c>
      <c r="F33" s="24">
        <v>23.987683964012181</v>
      </c>
      <c r="G33" s="24">
        <v>27.343954009033538</v>
      </c>
      <c r="H33" s="24">
        <v>32</v>
      </c>
      <c r="I33" s="24">
        <v>17.027698296406797</v>
      </c>
      <c r="J33" s="24">
        <v>26.115434242894192</v>
      </c>
      <c r="K33" s="24">
        <v>32</v>
      </c>
      <c r="L33" s="24">
        <v>22.532904114764825</v>
      </c>
      <c r="M33" s="24">
        <v>25.254767409796589</v>
      </c>
      <c r="N33" s="24">
        <v>32</v>
      </c>
      <c r="O33" s="24">
        <v>26.708749602607167</v>
      </c>
      <c r="P33" s="24">
        <v>25.079191195742524</v>
      </c>
      <c r="Q33" s="24">
        <v>31</v>
      </c>
      <c r="R33" s="24">
        <v>23.608451955430684</v>
      </c>
      <c r="S33" s="24">
        <v>24.078502658166666</v>
      </c>
      <c r="T33" s="24">
        <v>31</v>
      </c>
      <c r="U33" s="24">
        <v>28.745547179968771</v>
      </c>
      <c r="V33" s="25">
        <v>24.125271582672578</v>
      </c>
      <c r="W33" s="24">
        <v>32</v>
      </c>
      <c r="X33" s="24">
        <v>32.640993865467053</v>
      </c>
      <c r="Y33" s="24">
        <v>31.676932054618625</v>
      </c>
      <c r="Z33" s="24">
        <v>35</v>
      </c>
      <c r="AA33" s="24">
        <v>10.490498068599601</v>
      </c>
      <c r="AB33" s="24">
        <v>34.114394855033538</v>
      </c>
      <c r="AC33" s="24">
        <v>35</v>
      </c>
      <c r="AD33" s="24">
        <v>2.5959866757999723</v>
      </c>
      <c r="AE33" s="24">
        <v>37.599216658985718</v>
      </c>
      <c r="AF33" s="24">
        <v>35</v>
      </c>
      <c r="AG33" s="24">
        <v>-6.9129542845529981</v>
      </c>
      <c r="AH33" s="24">
        <v>36.359144110801878</v>
      </c>
      <c r="AI33" s="24">
        <v>37</v>
      </c>
      <c r="AJ33" s="24">
        <v>1.7625714379996387</v>
      </c>
      <c r="AK33" s="24">
        <v>36.639479882307938</v>
      </c>
      <c r="AL33" s="24">
        <v>37</v>
      </c>
      <c r="AM33" s="24">
        <v>0.98396625402465254</v>
      </c>
      <c r="AN33" s="24">
        <v>38.643297332974868</v>
      </c>
      <c r="AO33" s="24">
        <v>36</v>
      </c>
      <c r="AP33" s="24">
        <v>-6.8402478965460976</v>
      </c>
      <c r="AQ33" s="24">
        <v>37.512186641409514</v>
      </c>
      <c r="AR33" s="24">
        <v>33</v>
      </c>
      <c r="AS33" s="24">
        <v>-12.028588694503171</v>
      </c>
      <c r="AT33" s="24">
        <v>36.925832478871428</v>
      </c>
      <c r="AU33" s="24">
        <v>34</v>
      </c>
      <c r="AV33" s="24">
        <v>-7.9235382994968591</v>
      </c>
      <c r="AW33" s="24">
        <v>39.716669999396977</v>
      </c>
      <c r="AX33" s="24">
        <v>32</v>
      </c>
      <c r="AY33" s="24">
        <v>-19.429297570803747</v>
      </c>
      <c r="AZ33" s="24">
        <v>44.862723107776915</v>
      </c>
      <c r="BA33" s="24">
        <v>32</v>
      </c>
      <c r="BB33" s="24">
        <v>-28.671293708310746</v>
      </c>
      <c r="BC33" s="24">
        <v>37.887302696917061</v>
      </c>
      <c r="BD33" s="24">
        <v>31</v>
      </c>
      <c r="BE33" s="24">
        <v>-18.178392777159853</v>
      </c>
      <c r="BF33" s="24">
        <v>38.208585348054015</v>
      </c>
      <c r="BG33" s="24">
        <v>31</v>
      </c>
      <c r="BH33" s="24">
        <v>-18.866402098870569</v>
      </c>
      <c r="BI33" s="24">
        <v>34.424918814008407</v>
      </c>
      <c r="BJ33" s="24">
        <v>30</v>
      </c>
      <c r="BK33" s="24">
        <v>-12.853824980431883</v>
      </c>
      <c r="BL33" s="24">
        <v>32.954253051823599</v>
      </c>
      <c r="BM33" s="24">
        <v>30</v>
      </c>
      <c r="BN33" s="24">
        <v>-8.9647094934233955</v>
      </c>
      <c r="BO33" s="24">
        <v>30.002070202822253</v>
      </c>
      <c r="BP33" s="24">
        <v>30</v>
      </c>
      <c r="BQ33" s="24">
        <v>-6.9001999137321786E-3</v>
      </c>
      <c r="BR33" s="24">
        <v>26.040797923669608</v>
      </c>
      <c r="BS33" s="24">
        <v>28</v>
      </c>
      <c r="BT33" s="24">
        <v>7.5235869579464332</v>
      </c>
      <c r="BU33" s="24">
        <v>23.564877245555426</v>
      </c>
      <c r="BV33" s="24">
        <v>27</v>
      </c>
      <c r="BW33" s="24">
        <v>14.577299591460733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48</v>
      </c>
      <c r="E34" s="24">
        <v>44</v>
      </c>
      <c r="F34" s="24">
        <v>-8.3333333333333321</v>
      </c>
      <c r="G34" s="24">
        <v>47</v>
      </c>
      <c r="H34" s="24">
        <v>43</v>
      </c>
      <c r="I34" s="24">
        <v>-8.5106382978723403</v>
      </c>
      <c r="J34" s="24">
        <v>46</v>
      </c>
      <c r="K34" s="24">
        <v>39</v>
      </c>
      <c r="L34" s="24">
        <v>-15.217391304347828</v>
      </c>
      <c r="M34" s="24">
        <v>48</v>
      </c>
      <c r="N34" s="24">
        <v>45</v>
      </c>
      <c r="O34" s="24">
        <v>-6.25</v>
      </c>
      <c r="P34" s="24">
        <v>49</v>
      </c>
      <c r="Q34" s="24">
        <v>43</v>
      </c>
      <c r="R34" s="24">
        <v>-12.244897959183673</v>
      </c>
      <c r="S34" s="24">
        <v>60</v>
      </c>
      <c r="T34" s="24">
        <v>55</v>
      </c>
      <c r="U34" s="24">
        <v>-8.3333333333333321</v>
      </c>
      <c r="V34" s="25">
        <v>64</v>
      </c>
      <c r="W34" s="24">
        <v>58</v>
      </c>
      <c r="X34" s="24">
        <v>-9.375</v>
      </c>
      <c r="Y34" s="24">
        <v>75</v>
      </c>
      <c r="Z34" s="24">
        <v>65</v>
      </c>
      <c r="AA34" s="24">
        <v>-13.333333333333334</v>
      </c>
      <c r="AB34" s="24">
        <v>78</v>
      </c>
      <c r="AC34" s="24">
        <v>65</v>
      </c>
      <c r="AD34" s="24">
        <v>-16.666666666666664</v>
      </c>
      <c r="AE34" s="24">
        <v>82</v>
      </c>
      <c r="AF34" s="24">
        <v>62</v>
      </c>
      <c r="AG34" s="24">
        <v>-24.390243902439025</v>
      </c>
      <c r="AH34" s="24">
        <v>74</v>
      </c>
      <c r="AI34" s="24">
        <v>67</v>
      </c>
      <c r="AJ34" s="24">
        <v>-9.4594594594594597</v>
      </c>
      <c r="AK34" s="24">
        <v>73</v>
      </c>
      <c r="AL34" s="24">
        <v>60</v>
      </c>
      <c r="AM34" s="24">
        <v>-17.80821917808219</v>
      </c>
      <c r="AN34" s="24">
        <v>64</v>
      </c>
      <c r="AO34" s="24">
        <v>56</v>
      </c>
      <c r="AP34" s="24">
        <v>-12.5</v>
      </c>
      <c r="AQ34" s="24">
        <v>66</v>
      </c>
      <c r="AR34" s="24">
        <v>49</v>
      </c>
      <c r="AS34" s="24">
        <v>-25.757575757575758</v>
      </c>
      <c r="AT34" s="24">
        <v>63</v>
      </c>
      <c r="AU34" s="24">
        <v>60</v>
      </c>
      <c r="AV34" s="24">
        <v>-4.7619047619047619</v>
      </c>
      <c r="AW34" s="24">
        <v>70</v>
      </c>
      <c r="AX34" s="24">
        <v>52</v>
      </c>
      <c r="AY34" s="24">
        <v>-25.714285714285712</v>
      </c>
      <c r="AZ34" s="24">
        <v>74</v>
      </c>
      <c r="BA34" s="24">
        <v>58</v>
      </c>
      <c r="BB34" s="24">
        <v>-21.621621621621621</v>
      </c>
      <c r="BC34" s="24">
        <v>72</v>
      </c>
      <c r="BD34" s="24">
        <v>59</v>
      </c>
      <c r="BE34" s="24">
        <v>-18.055555555555554</v>
      </c>
      <c r="BF34" s="24">
        <v>73</v>
      </c>
      <c r="BG34" s="24">
        <v>61</v>
      </c>
      <c r="BH34" s="24">
        <v>-16.43835616438356</v>
      </c>
      <c r="BI34" s="24">
        <v>66</v>
      </c>
      <c r="BJ34" s="24">
        <v>55</v>
      </c>
      <c r="BK34" s="24">
        <v>-16.666666666666664</v>
      </c>
      <c r="BL34" s="24">
        <v>60</v>
      </c>
      <c r="BM34" s="24">
        <v>52</v>
      </c>
      <c r="BN34" s="24">
        <v>-13.333333333333334</v>
      </c>
      <c r="BO34" s="24">
        <v>59</v>
      </c>
      <c r="BP34" s="24">
        <v>48</v>
      </c>
      <c r="BQ34" s="24">
        <v>-18.64406779661017</v>
      </c>
      <c r="BR34" s="24">
        <v>48</v>
      </c>
      <c r="BS34" s="24">
        <v>41</v>
      </c>
      <c r="BT34" s="24">
        <v>-14.583333333333334</v>
      </c>
      <c r="BU34" s="24">
        <v>47</v>
      </c>
      <c r="BV34" s="24">
        <v>37</v>
      </c>
      <c r="BW34" s="24">
        <v>-21.276595744680851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22.436246027674922</v>
      </c>
      <c r="E35" s="24">
        <v>22</v>
      </c>
      <c r="F35" s="24">
        <v>-1.9443806559119412</v>
      </c>
      <c r="G35" s="24">
        <v>20.715116673510256</v>
      </c>
      <c r="H35" s="24">
        <v>22</v>
      </c>
      <c r="I35" s="24">
        <v>6.2026362039891714</v>
      </c>
      <c r="J35" s="24">
        <v>21.218790322351531</v>
      </c>
      <c r="K35" s="24">
        <v>22</v>
      </c>
      <c r="L35" s="24">
        <v>3.6816880971087014</v>
      </c>
      <c r="M35" s="24">
        <v>21.181417827571334</v>
      </c>
      <c r="N35" s="24">
        <v>22</v>
      </c>
      <c r="O35" s="24">
        <v>3.8646240732909662</v>
      </c>
      <c r="P35" s="24">
        <v>21.034160357719536</v>
      </c>
      <c r="Q35" s="24">
        <v>22</v>
      </c>
      <c r="R35" s="24">
        <v>4.5917670392105823</v>
      </c>
      <c r="S35" s="24">
        <v>20.065418881805556</v>
      </c>
      <c r="T35" s="24">
        <v>22</v>
      </c>
      <c r="U35" s="24">
        <v>9.6413692113282412</v>
      </c>
      <c r="V35" s="25">
        <v>20.797647916097048</v>
      </c>
      <c r="W35" s="24">
        <v>21</v>
      </c>
      <c r="X35" s="24">
        <v>0.97295658008680042</v>
      </c>
      <c r="Y35" s="24">
        <v>21.997869482374043</v>
      </c>
      <c r="Z35" s="24">
        <v>21</v>
      </c>
      <c r="AA35" s="24">
        <v>-4.5362096687299331</v>
      </c>
      <c r="AB35" s="24">
        <v>23.880076398523478</v>
      </c>
      <c r="AC35" s="24">
        <v>22</v>
      </c>
      <c r="AD35" s="24">
        <v>-7.8729915564245205</v>
      </c>
      <c r="AE35" s="24">
        <v>25.635829540217536</v>
      </c>
      <c r="AF35" s="24">
        <v>24</v>
      </c>
      <c r="AG35" s="24">
        <v>-6.3810283090361617</v>
      </c>
      <c r="AH35" s="24">
        <v>24.790325530092193</v>
      </c>
      <c r="AI35" s="24">
        <v>23</v>
      </c>
      <c r="AJ35" s="24">
        <v>-7.2218718060760185</v>
      </c>
      <c r="AK35" s="24">
        <v>25.814179007989683</v>
      </c>
      <c r="AL35" s="24">
        <v>22</v>
      </c>
      <c r="AM35" s="24">
        <v>-14.77551932528695</v>
      </c>
      <c r="AN35" s="24">
        <v>28.338418044181573</v>
      </c>
      <c r="AO35" s="24">
        <v>23</v>
      </c>
      <c r="AP35" s="24">
        <v>-18.838094758354565</v>
      </c>
      <c r="AQ35" s="24">
        <v>27.043669439155696</v>
      </c>
      <c r="AR35" s="24">
        <v>25</v>
      </c>
      <c r="AS35" s="24">
        <v>-7.5569236037056804</v>
      </c>
      <c r="AT35" s="24">
        <v>23.416381571967246</v>
      </c>
      <c r="AU35" s="24">
        <v>24</v>
      </c>
      <c r="AV35" s="24">
        <v>2.4923510331392458</v>
      </c>
      <c r="AW35" s="24">
        <v>25.274244545070804</v>
      </c>
      <c r="AX35" s="24">
        <v>24</v>
      </c>
      <c r="AY35" s="24">
        <v>-5.0416721370187023</v>
      </c>
      <c r="AZ35" s="24">
        <v>28.283021089685445</v>
      </c>
      <c r="BA35" s="24">
        <v>23</v>
      </c>
      <c r="BB35" s="24">
        <v>-18.679125801069794</v>
      </c>
      <c r="BC35" s="24">
        <v>24.356123162303824</v>
      </c>
      <c r="BD35" s="24">
        <v>23</v>
      </c>
      <c r="BE35" s="24">
        <v>-5.5678941729228368</v>
      </c>
      <c r="BF35" s="24">
        <v>25.790795109936461</v>
      </c>
      <c r="BG35" s="24">
        <v>20</v>
      </c>
      <c r="BH35" s="24">
        <v>-22.452953021620615</v>
      </c>
      <c r="BI35" s="24">
        <v>25.59801655400625</v>
      </c>
      <c r="BJ35" s="24">
        <v>22</v>
      </c>
      <c r="BK35" s="24">
        <v>-14.055841187598334</v>
      </c>
      <c r="BL35" s="24">
        <v>26.883732752803464</v>
      </c>
      <c r="BM35" s="24">
        <v>22</v>
      </c>
      <c r="BN35" s="24">
        <v>-18.166125953227919</v>
      </c>
      <c r="BO35" s="24">
        <v>25.716060173847644</v>
      </c>
      <c r="BP35" s="24">
        <v>22</v>
      </c>
      <c r="BQ35" s="24">
        <v>-14.450347948815079</v>
      </c>
      <c r="BR35" s="24">
        <v>22.884337569285414</v>
      </c>
      <c r="BS35" s="24">
        <v>24</v>
      </c>
      <c r="BT35" s="24">
        <v>4.8752227471595706</v>
      </c>
      <c r="BU35" s="24">
        <v>23.564877245555426</v>
      </c>
      <c r="BV35" s="24">
        <v>24</v>
      </c>
      <c r="BW35" s="24">
        <v>1.8464885257428731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63.153877707529411</v>
      </c>
      <c r="E36" s="24">
        <v>74</v>
      </c>
      <c r="F36" s="24">
        <v>17.174119287971259</v>
      </c>
      <c r="G36" s="24">
        <v>68.774187356054043</v>
      </c>
      <c r="H36" s="24">
        <v>71</v>
      </c>
      <c r="I36" s="24">
        <v>3.2364070438558574</v>
      </c>
      <c r="J36" s="24">
        <v>67.736907567506805</v>
      </c>
      <c r="K36" s="24">
        <v>71</v>
      </c>
      <c r="L36" s="24">
        <v>4.8173035198590775</v>
      </c>
      <c r="M36" s="24">
        <v>63.544253482713998</v>
      </c>
      <c r="N36" s="24">
        <v>70</v>
      </c>
      <c r="O36" s="24">
        <v>10.159449774702546</v>
      </c>
      <c r="P36" s="24">
        <v>63.102481073158614</v>
      </c>
      <c r="Q36" s="24">
        <v>67</v>
      </c>
      <c r="R36" s="24">
        <v>6.1764907822289121</v>
      </c>
      <c r="S36" s="24">
        <v>62.60410691123333</v>
      </c>
      <c r="T36" s="24">
        <v>68</v>
      </c>
      <c r="U36" s="24">
        <v>8.6190720625046744</v>
      </c>
      <c r="V36" s="25">
        <v>68.216285164798322</v>
      </c>
      <c r="W36" s="24">
        <v>69</v>
      </c>
      <c r="X36" s="24">
        <v>1.1488676542681322</v>
      </c>
      <c r="Y36" s="24">
        <v>87.99147792949617</v>
      </c>
      <c r="Z36" s="24">
        <v>75</v>
      </c>
      <c r="AA36" s="24">
        <v>-14.76447291850887</v>
      </c>
      <c r="AB36" s="24">
        <v>89.550286494463037</v>
      </c>
      <c r="AC36" s="24">
        <v>79</v>
      </c>
      <c r="AD36" s="24">
        <v>-11.781410096454991</v>
      </c>
      <c r="AE36" s="24">
        <v>95.70709695014547</v>
      </c>
      <c r="AF36" s="24">
        <v>75</v>
      </c>
      <c r="AG36" s="24">
        <v>-21.635905392608397</v>
      </c>
      <c r="AH36" s="24">
        <v>95.029581198686742</v>
      </c>
      <c r="AI36" s="24">
        <v>68</v>
      </c>
      <c r="AJ36" s="24">
        <v>-28.443334020565246</v>
      </c>
      <c r="AK36" s="24">
        <v>96.594992416993648</v>
      </c>
      <c r="AL36" s="24">
        <v>66</v>
      </c>
      <c r="AM36" s="24">
        <v>-31.673476700445569</v>
      </c>
      <c r="AN36" s="24">
        <v>91.885173658406913</v>
      </c>
      <c r="AO36" s="24">
        <v>67</v>
      </c>
      <c r="AP36" s="24">
        <v>-27.082904311548933</v>
      </c>
      <c r="AQ36" s="24">
        <v>83.74813761803054</v>
      </c>
      <c r="AR36" s="24">
        <v>64</v>
      </c>
      <c r="AS36" s="24">
        <v>-23.580390179063361</v>
      </c>
      <c r="AT36" s="24">
        <v>85.559855743726473</v>
      </c>
      <c r="AU36" s="24">
        <v>63</v>
      </c>
      <c r="AV36" s="24">
        <v>-26.367337284086801</v>
      </c>
      <c r="AW36" s="24">
        <v>80.335991589689343</v>
      </c>
      <c r="AX36" s="24">
        <v>62</v>
      </c>
      <c r="AY36" s="24">
        <v>-22.824130538326063</v>
      </c>
      <c r="AZ36" s="24">
        <v>106.3051482336453</v>
      </c>
      <c r="BA36" s="24">
        <v>59</v>
      </c>
      <c r="BB36" s="24">
        <v>-44.499395391156931</v>
      </c>
      <c r="BC36" s="24">
        <v>84.795391750242942</v>
      </c>
      <c r="BD36" s="24">
        <v>61</v>
      </c>
      <c r="BE36" s="24">
        <v>-28.062128447180346</v>
      </c>
      <c r="BF36" s="24">
        <v>93.611034102732333</v>
      </c>
      <c r="BG36" s="24">
        <v>63</v>
      </c>
      <c r="BH36" s="24">
        <v>-32.700241372335029</v>
      </c>
      <c r="BI36" s="24">
        <v>95.330544408023286</v>
      </c>
      <c r="BJ36" s="24">
        <v>69</v>
      </c>
      <c r="BK36" s="24">
        <v>-27.620260192080927</v>
      </c>
      <c r="BL36" s="24">
        <v>88.456152928579144</v>
      </c>
      <c r="BM36" s="24">
        <v>65</v>
      </c>
      <c r="BN36" s="24">
        <v>-26.517265506129352</v>
      </c>
      <c r="BO36" s="24">
        <v>80.576988544722624</v>
      </c>
      <c r="BP36" s="24">
        <v>63</v>
      </c>
      <c r="BQ36" s="24">
        <v>-21.813906007379355</v>
      </c>
      <c r="BR36" s="24">
        <v>71.809473062240443</v>
      </c>
      <c r="BS36" s="24">
        <v>59</v>
      </c>
      <c r="BT36" s="24">
        <v>-17.838138223264647</v>
      </c>
      <c r="BU36" s="24">
        <v>69.909135828481098</v>
      </c>
      <c r="BV36" s="24">
        <v>60</v>
      </c>
      <c r="BW36" s="24">
        <v>-14.174307422126795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33.238883003962847</v>
      </c>
      <c r="E37" s="24">
        <v>49</v>
      </c>
      <c r="F37" s="24">
        <v>47.417709536623306</v>
      </c>
      <c r="G37" s="24">
        <v>32.315582010675996</v>
      </c>
      <c r="H37" s="24">
        <v>50</v>
      </c>
      <c r="I37" s="24">
        <v>54.72412034380708</v>
      </c>
      <c r="J37" s="24">
        <v>31.012078163436854</v>
      </c>
      <c r="K37" s="24">
        <v>49</v>
      </c>
      <c r="L37" s="24">
        <v>58.002955305880953</v>
      </c>
      <c r="M37" s="24">
        <v>29.328116992021847</v>
      </c>
      <c r="N37" s="24">
        <v>43</v>
      </c>
      <c r="O37" s="24">
        <v>46.616981962044569</v>
      </c>
      <c r="P37" s="24">
        <v>28.315215866160916</v>
      </c>
      <c r="Q37" s="24">
        <v>43</v>
      </c>
      <c r="R37" s="24">
        <v>51.861812402386263</v>
      </c>
      <c r="S37" s="24">
        <v>30.499436700344447</v>
      </c>
      <c r="T37" s="24">
        <v>46</v>
      </c>
      <c r="U37" s="24">
        <v>50.822457647162047</v>
      </c>
      <c r="V37" s="25">
        <v>35.771954415686928</v>
      </c>
      <c r="W37" s="24">
        <v>52</v>
      </c>
      <c r="X37" s="24">
        <v>45.365275253724057</v>
      </c>
      <c r="Y37" s="24">
        <v>47.515398081927934</v>
      </c>
      <c r="Z37" s="24">
        <v>62</v>
      </c>
      <c r="AA37" s="24">
        <v>30.484016766727155</v>
      </c>
      <c r="AB37" s="24">
        <v>52.024452153926148</v>
      </c>
      <c r="AC37" s="24">
        <v>69</v>
      </c>
      <c r="AD37" s="24">
        <v>32.629940620706286</v>
      </c>
      <c r="AE37" s="24">
        <v>53.835242034456826</v>
      </c>
      <c r="AF37" s="24">
        <v>68</v>
      </c>
      <c r="AG37" s="24">
        <v>26.311311011617878</v>
      </c>
      <c r="AH37" s="24">
        <v>48.754306875847981</v>
      </c>
      <c r="AI37" s="24">
        <v>68</v>
      </c>
      <c r="AJ37" s="24">
        <v>39.474857417542317</v>
      </c>
      <c r="AK37" s="24">
        <v>49.130211660367458</v>
      </c>
      <c r="AL37" s="24">
        <v>64</v>
      </c>
      <c r="AM37" s="24">
        <v>30.26607831943814</v>
      </c>
      <c r="AN37" s="24">
        <v>51.524396443966495</v>
      </c>
      <c r="AO37" s="24">
        <v>73</v>
      </c>
      <c r="AP37" s="24">
        <v>41.680456324002797</v>
      </c>
      <c r="AQ37" s="24">
        <v>48.853080277184489</v>
      </c>
      <c r="AR37" s="24">
        <v>73</v>
      </c>
      <c r="AS37" s="24">
        <v>49.427629917724303</v>
      </c>
      <c r="AT37" s="24">
        <v>45.932133083474213</v>
      </c>
      <c r="AU37" s="24">
        <v>72</v>
      </c>
      <c r="AV37" s="24">
        <v>56.753007462448259</v>
      </c>
      <c r="AW37" s="24">
        <v>46.035231135664674</v>
      </c>
      <c r="AX37" s="24">
        <v>69</v>
      </c>
      <c r="AY37" s="24">
        <v>49.885203783725395</v>
      </c>
      <c r="AZ37" s="24">
        <v>46.81327628637591</v>
      </c>
      <c r="BA37" s="24">
        <v>53</v>
      </c>
      <c r="BB37" s="24">
        <v>13.215746054126562</v>
      </c>
      <c r="BC37" s="24">
        <v>52.320560867171174</v>
      </c>
      <c r="BD37" s="24">
        <v>56</v>
      </c>
      <c r="BE37" s="24">
        <v>7.0324917620244971</v>
      </c>
      <c r="BF37" s="24">
        <v>53.49201948727562</v>
      </c>
      <c r="BG37" s="24">
        <v>58</v>
      </c>
      <c r="BH37" s="24">
        <v>8.4273889001268927</v>
      </c>
      <c r="BI37" s="24">
        <v>45.017201526010993</v>
      </c>
      <c r="BJ37" s="24">
        <v>56</v>
      </c>
      <c r="BK37" s="24">
        <v>24.396892969109004</v>
      </c>
      <c r="BL37" s="24">
        <v>47.69694520658679</v>
      </c>
      <c r="BM37" s="24">
        <v>56</v>
      </c>
      <c r="BN37" s="24">
        <v>17.407938301815157</v>
      </c>
      <c r="BO37" s="24">
        <v>44.574504301335921</v>
      </c>
      <c r="BP37" s="24">
        <v>54</v>
      </c>
      <c r="BQ37" s="24">
        <v>21.145486296258355</v>
      </c>
      <c r="BR37" s="24">
        <v>37.088409164014294</v>
      </c>
      <c r="BS37" s="24">
        <v>48</v>
      </c>
      <c r="BT37" s="24">
        <v>29.420487645430949</v>
      </c>
      <c r="BU37" s="24">
        <v>35.347315868333141</v>
      </c>
      <c r="BV37" s="24">
        <v>45</v>
      </c>
      <c r="BW37" s="24">
        <v>27.308110657178585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0.7</v>
      </c>
      <c r="F38" s="24">
        <v>16.666666666666664</v>
      </c>
      <c r="G38" s="36">
        <v>0.6</v>
      </c>
      <c r="H38" s="36">
        <v>0.7</v>
      </c>
      <c r="I38" s="24">
        <v>16.666666666666664</v>
      </c>
      <c r="J38" s="36">
        <v>0.6</v>
      </c>
      <c r="K38" s="36">
        <v>0.7</v>
      </c>
      <c r="L38" s="24">
        <v>16.666666666666664</v>
      </c>
      <c r="M38" s="36">
        <v>0.6</v>
      </c>
      <c r="N38" s="24">
        <v>0.7</v>
      </c>
      <c r="O38" s="24">
        <v>16.666666666666664</v>
      </c>
      <c r="P38" s="36">
        <v>0.6</v>
      </c>
      <c r="Q38" s="36">
        <v>0.7</v>
      </c>
      <c r="R38" s="24">
        <v>16.666666666666664</v>
      </c>
      <c r="S38" s="36">
        <v>0.6</v>
      </c>
      <c r="T38" s="36">
        <v>0.7</v>
      </c>
      <c r="U38" s="24">
        <v>16.666666666666664</v>
      </c>
      <c r="V38" s="37">
        <v>0.6</v>
      </c>
      <c r="W38" s="36">
        <v>0.7</v>
      </c>
      <c r="X38" s="24">
        <v>16.666666666666664</v>
      </c>
      <c r="Y38" s="36">
        <v>0.8</v>
      </c>
      <c r="Z38" s="36">
        <v>0.7</v>
      </c>
      <c r="AA38" s="24">
        <v>-12.500000000000011</v>
      </c>
      <c r="AB38" s="36">
        <v>1.3</v>
      </c>
      <c r="AC38" s="36">
        <v>0.7</v>
      </c>
      <c r="AD38" s="24">
        <v>-46.153846153846153</v>
      </c>
      <c r="AE38" s="36">
        <v>2</v>
      </c>
      <c r="AF38" s="36">
        <v>0.7</v>
      </c>
      <c r="AG38" s="24">
        <v>-65</v>
      </c>
      <c r="AH38" s="36">
        <v>2</v>
      </c>
      <c r="AI38" s="36">
        <v>0.7</v>
      </c>
      <c r="AJ38" s="24">
        <v>-65</v>
      </c>
      <c r="AK38" s="36">
        <v>1</v>
      </c>
      <c r="AL38" s="36">
        <v>0.7</v>
      </c>
      <c r="AM38" s="24">
        <v>-30.000000000000004</v>
      </c>
      <c r="AN38" s="36">
        <v>1</v>
      </c>
      <c r="AO38" s="36">
        <v>0.7</v>
      </c>
      <c r="AP38" s="24">
        <v>-30.000000000000004</v>
      </c>
      <c r="AQ38" s="36">
        <v>1</v>
      </c>
      <c r="AR38" s="36">
        <v>0.6</v>
      </c>
      <c r="AS38" s="24">
        <v>-40</v>
      </c>
      <c r="AT38" s="36">
        <v>0.5</v>
      </c>
      <c r="AU38" s="36">
        <v>0.6</v>
      </c>
      <c r="AV38" s="24">
        <v>19.999999999999996</v>
      </c>
      <c r="AW38" s="36">
        <v>0.5</v>
      </c>
      <c r="AX38" s="36">
        <v>0.6</v>
      </c>
      <c r="AY38" s="24">
        <v>19.999999999999996</v>
      </c>
      <c r="AZ38" s="36">
        <v>0.5</v>
      </c>
      <c r="BA38" s="36">
        <v>0.6</v>
      </c>
      <c r="BB38" s="24">
        <v>19.999999999999996</v>
      </c>
      <c r="BC38" s="36">
        <v>0.5</v>
      </c>
      <c r="BD38" s="36">
        <v>0.6</v>
      </c>
      <c r="BE38" s="24">
        <v>19.999999999999996</v>
      </c>
      <c r="BF38" s="36">
        <v>0.5</v>
      </c>
      <c r="BG38" s="36">
        <v>0.6</v>
      </c>
      <c r="BH38" s="24">
        <v>19.999999999999996</v>
      </c>
      <c r="BI38" s="36">
        <v>0.5</v>
      </c>
      <c r="BJ38" s="36">
        <v>0.6</v>
      </c>
      <c r="BK38" s="24">
        <v>19.999999999999996</v>
      </c>
      <c r="BL38" s="36">
        <v>0.5</v>
      </c>
      <c r="BM38" s="36">
        <v>0.6</v>
      </c>
      <c r="BN38" s="24">
        <v>19.999999999999996</v>
      </c>
      <c r="BO38" s="36">
        <v>0.5</v>
      </c>
      <c r="BP38" s="36">
        <v>0.6</v>
      </c>
      <c r="BQ38" s="24">
        <v>19.999999999999996</v>
      </c>
      <c r="BR38" s="36">
        <v>0.5</v>
      </c>
      <c r="BS38" s="36">
        <v>0.6</v>
      </c>
      <c r="BT38" s="24">
        <v>19.999999999999996</v>
      </c>
      <c r="BU38" s="36">
        <v>0.5</v>
      </c>
      <c r="BV38" s="36">
        <v>0.6</v>
      </c>
      <c r="BW38" s="24">
        <v>19.999999999999996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10.802636976287925</v>
      </c>
      <c r="E39" s="36">
        <v>11</v>
      </c>
      <c r="F39" s="24">
        <v>1.8269893188606841</v>
      </c>
      <c r="G39" s="36">
        <v>14.086279337986973</v>
      </c>
      <c r="H39" s="36">
        <v>12</v>
      </c>
      <c r="I39" s="24">
        <v>-14.810719622468573</v>
      </c>
      <c r="J39" s="36">
        <v>13.87382444153754</v>
      </c>
      <c r="K39" s="36">
        <v>12</v>
      </c>
      <c r="L39" s="24">
        <v>-13.506185330754242</v>
      </c>
      <c r="M39" s="36">
        <v>13.849388579565872</v>
      </c>
      <c r="N39" s="24">
        <v>12</v>
      </c>
      <c r="O39" s="24">
        <v>-13.353575639393631</v>
      </c>
      <c r="P39" s="36">
        <v>12.944098681673561</v>
      </c>
      <c r="Q39" s="36">
        <v>11</v>
      </c>
      <c r="R39" s="24">
        <v>-15.019189280641404</v>
      </c>
      <c r="S39" s="36">
        <v>11.236634573811111</v>
      </c>
      <c r="T39" s="36">
        <v>10</v>
      </c>
      <c r="U39" s="24">
        <v>-11.00538213366214</v>
      </c>
      <c r="V39" s="37">
        <v>15.806212416233759</v>
      </c>
      <c r="W39" s="36">
        <v>13</v>
      </c>
      <c r="X39" s="24">
        <v>-17.753857422235072</v>
      </c>
      <c r="Y39" s="36">
        <v>21.117954703079082</v>
      </c>
      <c r="Z39" s="36">
        <v>17</v>
      </c>
      <c r="AA39" s="24">
        <v>-19.499779978591715</v>
      </c>
      <c r="AB39" s="36">
        <v>23.880076398523478</v>
      </c>
      <c r="AC39" s="36">
        <v>21</v>
      </c>
      <c r="AD39" s="24">
        <v>-12.060582849314315</v>
      </c>
      <c r="AE39" s="36">
        <v>18.799608329492859</v>
      </c>
      <c r="AF39" s="36">
        <v>6</v>
      </c>
      <c r="AG39" s="24">
        <v>-68.084441468989596</v>
      </c>
      <c r="AH39" s="36">
        <v>16.526883686728127</v>
      </c>
      <c r="AI39" s="36">
        <v>6</v>
      </c>
      <c r="AJ39" s="24">
        <v>-63.695515054551478</v>
      </c>
      <c r="AK39" s="36">
        <v>14.32270577217492</v>
      </c>
      <c r="AL39" s="36">
        <v>0.1</v>
      </c>
      <c r="AM39" s="24">
        <v>-99.301807901449237</v>
      </c>
      <c r="AN39" s="36">
        <v>13.739839051724399</v>
      </c>
      <c r="AO39" s="36">
        <v>6</v>
      </c>
      <c r="AP39" s="24">
        <v>-56.331366201505986</v>
      </c>
      <c r="AQ39" s="36">
        <v>17.447528670423029</v>
      </c>
      <c r="AR39" s="36">
        <v>0</v>
      </c>
      <c r="AS39" s="24">
        <v>-100</v>
      </c>
      <c r="AT39" s="36">
        <v>18.012601209205574</v>
      </c>
      <c r="AU39" s="36">
        <v>14</v>
      </c>
      <c r="AV39" s="24">
        <v>-22.276633799869405</v>
      </c>
      <c r="AW39" s="36">
        <v>15.34507704522156</v>
      </c>
      <c r="AX39" s="36">
        <v>11</v>
      </c>
      <c r="AY39" s="24">
        <v>-28.315772103435688</v>
      </c>
      <c r="AZ39" s="36">
        <v>18.627782855620417</v>
      </c>
      <c r="BA39" s="36">
        <v>14</v>
      </c>
      <c r="BB39" s="24">
        <v>-24.843444286898116</v>
      </c>
      <c r="BC39" s="36">
        <v>17.861156985689473</v>
      </c>
      <c r="BD39" s="36">
        <v>20</v>
      </c>
      <c r="BE39" s="24">
        <v>11.974829043965006</v>
      </c>
      <c r="BF39" s="36">
        <v>15.283434139221606</v>
      </c>
      <c r="BG39" s="36">
        <v>15</v>
      </c>
      <c r="BH39" s="24">
        <v>-1.854518667988593</v>
      </c>
      <c r="BI39" s="36">
        <v>18.183418655604441</v>
      </c>
      <c r="BJ39" s="36">
        <v>16</v>
      </c>
      <c r="BK39" s="24">
        <v>-12.007745611309865</v>
      </c>
      <c r="BL39" s="36">
        <v>17.344343711486108</v>
      </c>
      <c r="BM39" s="36">
        <v>14</v>
      </c>
      <c r="BN39" s="24">
        <v>-19.28204241750209</v>
      </c>
      <c r="BO39" s="36">
        <v>14.572434098513664</v>
      </c>
      <c r="BP39" s="36">
        <v>13</v>
      </c>
      <c r="BQ39" s="24">
        <v>-10.790469786197535</v>
      </c>
      <c r="BR39" s="36">
        <v>11.284345766923497</v>
      </c>
      <c r="BS39" s="36">
        <v>12</v>
      </c>
      <c r="BT39" s="24">
        <v>6.342009079287676</v>
      </c>
      <c r="BU39" s="36">
        <v>10.996942714592532</v>
      </c>
      <c r="BV39" s="36">
        <v>11</v>
      </c>
      <c r="BW39" s="24">
        <v>2.7801230640326149E-2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22</v>
      </c>
      <c r="E40" s="36">
        <v>21</v>
      </c>
      <c r="F40" s="24">
        <v>-4.5454545454545459</v>
      </c>
      <c r="G40" s="36">
        <v>20</v>
      </c>
      <c r="H40" s="36">
        <v>21</v>
      </c>
      <c r="I40" s="24">
        <v>5</v>
      </c>
      <c r="J40" s="36">
        <v>15</v>
      </c>
      <c r="K40" s="36">
        <v>20</v>
      </c>
      <c r="L40" s="24">
        <v>33.333333333333329</v>
      </c>
      <c r="M40" s="36">
        <v>16</v>
      </c>
      <c r="N40" s="24">
        <v>20</v>
      </c>
      <c r="O40" s="24">
        <v>25</v>
      </c>
      <c r="P40" s="36">
        <v>15</v>
      </c>
      <c r="Q40" s="36">
        <v>22</v>
      </c>
      <c r="R40" s="24">
        <v>46.666666666666664</v>
      </c>
      <c r="S40" s="36">
        <v>16</v>
      </c>
      <c r="T40" s="36">
        <v>24</v>
      </c>
      <c r="U40" s="24">
        <v>50</v>
      </c>
      <c r="V40" s="37">
        <v>21</v>
      </c>
      <c r="W40" s="36">
        <v>29</v>
      </c>
      <c r="X40" s="24">
        <v>38.095238095238095</v>
      </c>
      <c r="Y40" s="36">
        <v>27</v>
      </c>
      <c r="Z40" s="36">
        <v>34</v>
      </c>
      <c r="AA40" s="24">
        <v>25.925925925925924</v>
      </c>
      <c r="AB40" s="36">
        <v>22</v>
      </c>
      <c r="AC40" s="36">
        <v>33</v>
      </c>
      <c r="AD40" s="24">
        <v>50</v>
      </c>
      <c r="AE40" s="36">
        <v>17</v>
      </c>
      <c r="AF40" s="36">
        <v>36</v>
      </c>
      <c r="AG40" s="24">
        <v>111.76470588235294</v>
      </c>
      <c r="AH40" s="36">
        <v>13</v>
      </c>
      <c r="AI40" s="36">
        <v>38</v>
      </c>
      <c r="AJ40" s="24">
        <v>192.30769230769232</v>
      </c>
      <c r="AK40" s="36">
        <v>19</v>
      </c>
      <c r="AL40" s="36">
        <v>47</v>
      </c>
      <c r="AM40" s="24">
        <v>147.36842105263156</v>
      </c>
      <c r="AN40" s="36">
        <v>18</v>
      </c>
      <c r="AO40" s="36">
        <v>56</v>
      </c>
      <c r="AP40" s="24">
        <v>211.11111111111111</v>
      </c>
      <c r="AQ40" s="36">
        <v>12</v>
      </c>
      <c r="AR40" s="36">
        <v>44</v>
      </c>
      <c r="AS40" s="24">
        <v>266.66666666666663</v>
      </c>
      <c r="AT40" s="36">
        <v>21</v>
      </c>
      <c r="AU40" s="36">
        <v>42</v>
      </c>
      <c r="AV40" s="24">
        <v>100</v>
      </c>
      <c r="AW40" s="36">
        <v>17</v>
      </c>
      <c r="AX40" s="36">
        <v>44</v>
      </c>
      <c r="AY40" s="24">
        <v>158.8235294117647</v>
      </c>
      <c r="AZ40" s="36">
        <v>21</v>
      </c>
      <c r="BA40" s="36">
        <v>40</v>
      </c>
      <c r="BB40" s="24">
        <v>90.476190476190482</v>
      </c>
      <c r="BC40" s="36">
        <v>28</v>
      </c>
      <c r="BD40" s="36">
        <v>29</v>
      </c>
      <c r="BE40" s="24">
        <v>3.5714285714285712</v>
      </c>
      <c r="BF40" s="36">
        <v>31</v>
      </c>
      <c r="BG40" s="36">
        <v>31</v>
      </c>
      <c r="BH40" s="24">
        <v>0</v>
      </c>
      <c r="BI40" s="36">
        <v>34</v>
      </c>
      <c r="BJ40" s="36">
        <v>32</v>
      </c>
      <c r="BK40" s="24">
        <v>-5.8823529411764701</v>
      </c>
      <c r="BL40" s="36">
        <v>32</v>
      </c>
      <c r="BM40" s="36">
        <v>31</v>
      </c>
      <c r="BN40" s="24">
        <v>-3.125</v>
      </c>
      <c r="BO40" s="36">
        <v>30</v>
      </c>
      <c r="BP40" s="36">
        <v>29</v>
      </c>
      <c r="BQ40" s="24">
        <v>-3.3333333333333335</v>
      </c>
      <c r="BR40" s="36">
        <v>28</v>
      </c>
      <c r="BS40" s="36">
        <v>25</v>
      </c>
      <c r="BT40" s="24">
        <v>-10.714285714285714</v>
      </c>
      <c r="BU40" s="36">
        <v>24</v>
      </c>
      <c r="BV40" s="36">
        <v>22</v>
      </c>
      <c r="BW40" s="24">
        <v>-8.3333333333333321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11</v>
      </c>
      <c r="F41" s="24">
        <v>-21.428571428571427</v>
      </c>
      <c r="G41" s="36">
        <v>14</v>
      </c>
      <c r="H41" s="36">
        <v>12</v>
      </c>
      <c r="I41" s="24">
        <v>-14.285714285714285</v>
      </c>
      <c r="J41" s="36">
        <v>13</v>
      </c>
      <c r="K41" s="36">
        <v>11</v>
      </c>
      <c r="L41" s="24">
        <v>-15.384615384615385</v>
      </c>
      <c r="M41" s="36">
        <v>14</v>
      </c>
      <c r="N41" s="24">
        <v>10</v>
      </c>
      <c r="O41" s="24">
        <v>-28.571428571428569</v>
      </c>
      <c r="P41" s="36">
        <v>13</v>
      </c>
      <c r="Q41" s="36">
        <v>10</v>
      </c>
      <c r="R41" s="24">
        <v>-23.076923076923077</v>
      </c>
      <c r="S41" s="36">
        <v>12</v>
      </c>
      <c r="T41" s="36">
        <v>11</v>
      </c>
      <c r="U41" s="24">
        <v>-8.3333333333333321</v>
      </c>
      <c r="V41" s="37">
        <v>14</v>
      </c>
      <c r="W41" s="36">
        <v>13</v>
      </c>
      <c r="X41" s="24">
        <v>-7.1428571428571423</v>
      </c>
      <c r="Y41" s="36">
        <v>15</v>
      </c>
      <c r="Z41" s="36">
        <v>11</v>
      </c>
      <c r="AA41" s="24">
        <v>-26.666666666666668</v>
      </c>
      <c r="AB41" s="36">
        <v>13</v>
      </c>
      <c r="AC41" s="36">
        <v>6</v>
      </c>
      <c r="AD41" s="24">
        <v>-53.846153846153847</v>
      </c>
      <c r="AE41" s="36">
        <v>16</v>
      </c>
      <c r="AF41" s="36">
        <v>0</v>
      </c>
      <c r="AG41" s="24">
        <v>-100</v>
      </c>
      <c r="AH41" s="36">
        <v>16</v>
      </c>
      <c r="AI41" s="36">
        <v>0</v>
      </c>
      <c r="AJ41" s="24">
        <v>-100</v>
      </c>
      <c r="AK41" s="36">
        <v>18</v>
      </c>
      <c r="AL41" s="36">
        <v>0</v>
      </c>
      <c r="AM41" s="24">
        <v>-100</v>
      </c>
      <c r="AN41" s="36">
        <v>17</v>
      </c>
      <c r="AO41" s="36">
        <v>0</v>
      </c>
      <c r="AP41" s="24">
        <v>-100</v>
      </c>
      <c r="AQ41" s="36">
        <v>11.4</v>
      </c>
      <c r="AR41" s="36">
        <v>9</v>
      </c>
      <c r="AS41" s="24">
        <v>-21.05263157894737</v>
      </c>
      <c r="AT41" s="36">
        <v>11</v>
      </c>
      <c r="AU41" s="36">
        <v>16</v>
      </c>
      <c r="AV41" s="24">
        <v>45.454545454545453</v>
      </c>
      <c r="AW41" s="36">
        <v>15</v>
      </c>
      <c r="AX41" s="36">
        <v>13</v>
      </c>
      <c r="AY41" s="24">
        <v>-13.333333333333334</v>
      </c>
      <c r="AZ41" s="36">
        <v>14.4</v>
      </c>
      <c r="BA41" s="36">
        <v>15</v>
      </c>
      <c r="BB41" s="24">
        <v>4.1666666666666643</v>
      </c>
      <c r="BC41" s="36">
        <v>15.2</v>
      </c>
      <c r="BD41" s="36">
        <v>16</v>
      </c>
      <c r="BE41" s="24">
        <v>5.2631578947368478</v>
      </c>
      <c r="BF41" s="36">
        <v>15</v>
      </c>
      <c r="BG41" s="36">
        <v>17</v>
      </c>
      <c r="BH41" s="24">
        <v>13.333333333333334</v>
      </c>
      <c r="BI41" s="36">
        <v>18</v>
      </c>
      <c r="BJ41" s="36">
        <v>17</v>
      </c>
      <c r="BK41" s="24">
        <v>-5.5555555555555554</v>
      </c>
      <c r="BL41" s="36">
        <v>18</v>
      </c>
      <c r="BM41" s="36">
        <v>17</v>
      </c>
      <c r="BN41" s="24">
        <v>-5.5555555555555554</v>
      </c>
      <c r="BO41" s="36">
        <v>17.7</v>
      </c>
      <c r="BP41" s="36">
        <v>17</v>
      </c>
      <c r="BQ41" s="24">
        <v>-3.9548022598870016</v>
      </c>
      <c r="BR41" s="36">
        <v>14.6</v>
      </c>
      <c r="BS41" s="36">
        <v>17</v>
      </c>
      <c r="BT41" s="24">
        <v>16.438356164383563</v>
      </c>
      <c r="BU41" s="36">
        <v>14.5</v>
      </c>
      <c r="BV41" s="36">
        <v>16</v>
      </c>
      <c r="BW41" s="24">
        <v>10.344827586206897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3.9</v>
      </c>
      <c r="E42" s="36">
        <v>4</v>
      </c>
      <c r="F42" s="24">
        <v>2.5641025641025665</v>
      </c>
      <c r="G42" s="36">
        <v>3.9</v>
      </c>
      <c r="H42" s="36">
        <v>4</v>
      </c>
      <c r="I42" s="24">
        <v>2.5641025641025665</v>
      </c>
      <c r="J42" s="36">
        <v>3.9</v>
      </c>
      <c r="K42" s="36">
        <v>4</v>
      </c>
      <c r="L42" s="24">
        <v>2.5641025641025665</v>
      </c>
      <c r="M42" s="36">
        <v>3.9</v>
      </c>
      <c r="N42" s="24">
        <v>4</v>
      </c>
      <c r="O42" s="24">
        <v>2.5641025641025665</v>
      </c>
      <c r="P42" s="36">
        <v>3.7</v>
      </c>
      <c r="Q42" s="36">
        <v>4</v>
      </c>
      <c r="R42" s="24">
        <v>8.1081081081081035</v>
      </c>
      <c r="S42" s="36">
        <v>3.7</v>
      </c>
      <c r="T42" s="36">
        <v>4</v>
      </c>
      <c r="U42" s="24">
        <v>8.1081081081081035</v>
      </c>
      <c r="V42" s="37">
        <v>3.7</v>
      </c>
      <c r="W42" s="36">
        <v>4</v>
      </c>
      <c r="X42" s="24">
        <v>8.1081081081081035</v>
      </c>
      <c r="Y42" s="36">
        <v>4.0999999999999996</v>
      </c>
      <c r="Z42" s="36">
        <v>4</v>
      </c>
      <c r="AA42" s="24">
        <v>-2.4390243902438939</v>
      </c>
      <c r="AB42" s="36">
        <v>4.3</v>
      </c>
      <c r="AC42" s="36">
        <v>4</v>
      </c>
      <c r="AD42" s="24">
        <v>-6.9767441860465071</v>
      </c>
      <c r="AE42" s="36">
        <v>4.9000000000000004</v>
      </c>
      <c r="AF42" s="36">
        <v>4</v>
      </c>
      <c r="AG42" s="24">
        <v>-18.367346938775515</v>
      </c>
      <c r="AH42" s="36">
        <v>5</v>
      </c>
      <c r="AI42" s="36">
        <v>4</v>
      </c>
      <c r="AJ42" s="24">
        <v>-20</v>
      </c>
      <c r="AK42" s="36">
        <v>5</v>
      </c>
      <c r="AL42" s="36">
        <v>4</v>
      </c>
      <c r="AM42" s="24">
        <v>-20</v>
      </c>
      <c r="AN42" s="36">
        <v>4.7</v>
      </c>
      <c r="AO42" s="36">
        <v>4</v>
      </c>
      <c r="AP42" s="24">
        <v>-14.893617021276597</v>
      </c>
      <c r="AQ42" s="36">
        <v>4.8</v>
      </c>
      <c r="AR42" s="36">
        <v>4</v>
      </c>
      <c r="AS42" s="24">
        <v>-16.666666666666664</v>
      </c>
      <c r="AT42" s="36">
        <v>5</v>
      </c>
      <c r="AU42" s="36">
        <v>5</v>
      </c>
      <c r="AV42" s="24">
        <v>0</v>
      </c>
      <c r="AW42" s="36">
        <v>4.7</v>
      </c>
      <c r="AX42" s="36">
        <v>4</v>
      </c>
      <c r="AY42" s="24">
        <v>-14.893617021276597</v>
      </c>
      <c r="AZ42" s="36">
        <v>5</v>
      </c>
      <c r="BA42" s="36">
        <v>4</v>
      </c>
      <c r="BB42" s="24">
        <v>-20</v>
      </c>
      <c r="BC42" s="36">
        <v>4.5999999999999996</v>
      </c>
      <c r="BD42" s="36">
        <v>4</v>
      </c>
      <c r="BE42" s="24">
        <v>-13.043478260869559</v>
      </c>
      <c r="BF42" s="36">
        <v>4.5999999999999996</v>
      </c>
      <c r="BG42" s="36">
        <v>4</v>
      </c>
      <c r="BH42" s="24">
        <v>-13.043478260869559</v>
      </c>
      <c r="BI42" s="36">
        <v>4.5</v>
      </c>
      <c r="BJ42" s="36">
        <v>4</v>
      </c>
      <c r="BK42" s="24">
        <v>-11.111111111111111</v>
      </c>
      <c r="BL42" s="36">
        <v>4.5</v>
      </c>
      <c r="BM42" s="36">
        <v>4</v>
      </c>
      <c r="BN42" s="24">
        <v>-11.111111111111111</v>
      </c>
      <c r="BO42" s="36">
        <v>4.5</v>
      </c>
      <c r="BP42" s="36">
        <v>4</v>
      </c>
      <c r="BQ42" s="24">
        <v>-11.111111111111111</v>
      </c>
      <c r="BR42" s="36">
        <v>4.4000000000000004</v>
      </c>
      <c r="BS42" s="36">
        <v>4.0999999999999996</v>
      </c>
      <c r="BT42" s="24">
        <v>-6.8181818181818343</v>
      </c>
      <c r="BU42" s="36">
        <v>3.9</v>
      </c>
      <c r="BV42" s="36">
        <v>3.9</v>
      </c>
      <c r="BW42" s="24">
        <v>0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386.81897496056655</v>
      </c>
      <c r="E43" s="40">
        <v>480.7</v>
      </c>
      <c r="F43" s="40">
        <v>24.270015463694339</v>
      </c>
      <c r="G43" s="40">
        <v>390.426517434071</v>
      </c>
      <c r="H43" s="40">
        <v>471.7</v>
      </c>
      <c r="I43" s="40">
        <v>20.816588765555135</v>
      </c>
      <c r="J43" s="40">
        <v>373.93084987274051</v>
      </c>
      <c r="K43" s="40">
        <v>458.7</v>
      </c>
      <c r="L43" s="40">
        <v>22.669739647346258</v>
      </c>
      <c r="M43" s="40">
        <v>367.63447075576795</v>
      </c>
      <c r="N43" s="40">
        <v>453.7</v>
      </c>
      <c r="O43" s="40">
        <v>23.410625523581082</v>
      </c>
      <c r="P43" s="40">
        <v>357.98010932077244</v>
      </c>
      <c r="Q43" s="40">
        <v>444.7</v>
      </c>
      <c r="R43" s="40">
        <v>24.224779092829746</v>
      </c>
      <c r="S43" s="40">
        <v>371.61063083473334</v>
      </c>
      <c r="T43" s="40">
        <v>469.7</v>
      </c>
      <c r="U43" s="40">
        <v>26.39573818029173</v>
      </c>
      <c r="V43" s="40">
        <v>420.25615424131905</v>
      </c>
      <c r="W43" s="40">
        <v>501.7</v>
      </c>
      <c r="X43" s="40">
        <v>19.379572419518773</v>
      </c>
      <c r="Y43" s="40">
        <v>503.78301421401335</v>
      </c>
      <c r="Z43" s="40">
        <v>554.70000000000005</v>
      </c>
      <c r="AA43" s="40">
        <v>10.106927853735959</v>
      </c>
      <c r="AB43" s="40">
        <v>529.67845800315411</v>
      </c>
      <c r="AC43" s="40">
        <v>588.70000000000005</v>
      </c>
      <c r="AD43" s="40">
        <v>11.142900207675519</v>
      </c>
      <c r="AE43" s="40">
        <v>566.2543786971039</v>
      </c>
      <c r="AF43" s="40">
        <v>552.70000000000005</v>
      </c>
      <c r="AG43" s="40">
        <v>-2.3936907522536357</v>
      </c>
      <c r="AH43" s="40">
        <v>536.39359911758584</v>
      </c>
      <c r="AI43" s="40">
        <v>557.70000000000005</v>
      </c>
      <c r="AJ43" s="40">
        <v>3.9721579298233785</v>
      </c>
      <c r="AK43" s="40">
        <v>538.35327718878602</v>
      </c>
      <c r="AL43" s="40">
        <v>541.79999999999995</v>
      </c>
      <c r="AM43" s="40">
        <v>0.64023438832067481</v>
      </c>
      <c r="AN43" s="40">
        <v>540.08114995151698</v>
      </c>
      <c r="AO43" s="40">
        <v>560.70000000000005</v>
      </c>
      <c r="AP43" s="40">
        <v>3.8177318446189092</v>
      </c>
      <c r="AQ43" s="40">
        <v>507.83405305550463</v>
      </c>
      <c r="AR43" s="40">
        <v>538.6</v>
      </c>
      <c r="AS43" s="40">
        <v>6.0582678060647464</v>
      </c>
      <c r="AT43" s="40">
        <v>517.49171799310898</v>
      </c>
      <c r="AU43" s="40">
        <v>555.6</v>
      </c>
      <c r="AV43" s="40">
        <v>7.3640370815361536</v>
      </c>
      <c r="AW43" s="40">
        <v>503.4640484030744</v>
      </c>
      <c r="AX43" s="40">
        <v>538.6</v>
      </c>
      <c r="AY43" s="40">
        <v>6.9788402386173374</v>
      </c>
      <c r="AZ43" s="40">
        <v>555.82254602230319</v>
      </c>
      <c r="BA43" s="40">
        <v>510.6</v>
      </c>
      <c r="BB43" s="40">
        <v>-8.1361481908091839</v>
      </c>
      <c r="BC43" s="40">
        <v>533.27159939639603</v>
      </c>
      <c r="BD43" s="40">
        <v>517.6</v>
      </c>
      <c r="BE43" s="40">
        <v>-2.9387650522050128</v>
      </c>
      <c r="BF43" s="40">
        <v>555.85701443301048</v>
      </c>
      <c r="BG43" s="40">
        <v>531.6</v>
      </c>
      <c r="BH43" s="40">
        <v>-4.3638946353412988</v>
      </c>
      <c r="BI43" s="40">
        <v>560.46127600570685</v>
      </c>
      <c r="BJ43" s="40">
        <v>544.6</v>
      </c>
      <c r="BK43" s="40">
        <v>-2.8300395914499044</v>
      </c>
      <c r="BL43" s="40">
        <v>537.33476937468663</v>
      </c>
      <c r="BM43" s="40">
        <v>528.6</v>
      </c>
      <c r="BN43" s="40">
        <v>-1.625573082652279</v>
      </c>
      <c r="BO43" s="40">
        <v>500.01250862509949</v>
      </c>
      <c r="BP43" s="40">
        <v>504.6</v>
      </c>
      <c r="BQ43" s="40">
        <v>0.91747532227041895</v>
      </c>
      <c r="BR43" s="40">
        <v>427.95418682551536</v>
      </c>
      <c r="BS43" s="40">
        <v>461.70000000000005</v>
      </c>
      <c r="BT43" s="40">
        <v>7.8853798404929396</v>
      </c>
      <c r="BU43" s="40">
        <v>404.88385918225748</v>
      </c>
      <c r="BV43" s="40">
        <v>444.5</v>
      </c>
      <c r="BW43" s="40">
        <v>9.7845690608055111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34.900827154160993</v>
      </c>
      <c r="E44" s="24">
        <v>32</v>
      </c>
      <c r="F44" s="24">
        <v>-8.311628665268314</v>
      </c>
      <c r="G44" s="24">
        <v>35.630000678437639</v>
      </c>
      <c r="H44" s="24">
        <v>31</v>
      </c>
      <c r="I44" s="24">
        <v>-12.99466907178477</v>
      </c>
      <c r="J44" s="24">
        <v>34.276507443798629</v>
      </c>
      <c r="K44" s="24">
        <v>32</v>
      </c>
      <c r="L44" s="24">
        <v>-6.6415968649410893</v>
      </c>
      <c r="M44" s="24">
        <v>33.401466574247102</v>
      </c>
      <c r="N44" s="24">
        <v>30</v>
      </c>
      <c r="O44" s="24">
        <v>-10.183584504249495</v>
      </c>
      <c r="P44" s="24">
        <v>32.360246704183901</v>
      </c>
      <c r="Q44" s="24">
        <v>30</v>
      </c>
      <c r="R44" s="24">
        <v>-7.2936610334269831</v>
      </c>
      <c r="S44" s="24">
        <v>30.499436700344447</v>
      </c>
      <c r="T44" s="24">
        <v>30</v>
      </c>
      <c r="U44" s="24">
        <v>-1.6375276214160579</v>
      </c>
      <c r="V44" s="25">
        <v>32.444330749111401</v>
      </c>
      <c r="W44" s="24">
        <v>36</v>
      </c>
      <c r="X44" s="24">
        <v>10.95929294515031</v>
      </c>
      <c r="Y44" s="24">
        <v>50.155142419812819</v>
      </c>
      <c r="Z44" s="24">
        <v>46</v>
      </c>
      <c r="AA44" s="24">
        <v>-8.2845790468165639</v>
      </c>
      <c r="AB44" s="24">
        <v>55.435891639429499</v>
      </c>
      <c r="AC44" s="24">
        <v>51</v>
      </c>
      <c r="AD44" s="24">
        <v>-8.0018405192826609</v>
      </c>
      <c r="AE44" s="24">
        <v>62.380518547862671</v>
      </c>
      <c r="AF44" s="24">
        <v>66</v>
      </c>
      <c r="AG44" s="24">
        <v>5.8022625274591313</v>
      </c>
      <c r="AH44" s="24">
        <v>61.149469640894075</v>
      </c>
      <c r="AI44" s="24">
        <v>65</v>
      </c>
      <c r="AJ44" s="24">
        <v>6.2969153808177243</v>
      </c>
      <c r="AK44" s="24">
        <v>43.301203497273015</v>
      </c>
      <c r="AL44" s="24">
        <v>74</v>
      </c>
      <c r="AM44" s="24">
        <v>70.895942891426344</v>
      </c>
      <c r="AN44" s="24">
        <v>42.078257095905968</v>
      </c>
      <c r="AO44" s="24">
        <v>65</v>
      </c>
      <c r="AP44" s="24">
        <v>54.474078742972033</v>
      </c>
      <c r="AQ44" s="24">
        <v>57.576844612396002</v>
      </c>
      <c r="AR44" s="24">
        <v>55</v>
      </c>
      <c r="AS44" s="24">
        <v>-4.4754877238292075</v>
      </c>
      <c r="AT44" s="24">
        <v>66.64662447406063</v>
      </c>
      <c r="AU44" s="24">
        <v>49</v>
      </c>
      <c r="AV44" s="24">
        <v>-26.477896837714312</v>
      </c>
      <c r="AW44" s="24">
        <v>55.061747044618535</v>
      </c>
      <c r="AX44" s="24">
        <v>52</v>
      </c>
      <c r="AY44" s="24">
        <v>-5.5605701034830775</v>
      </c>
      <c r="AZ44" s="24">
        <v>47.788552875675407</v>
      </c>
      <c r="BA44" s="24">
        <v>47</v>
      </c>
      <c r="BB44" s="24">
        <v>-1.6500873707703003</v>
      </c>
      <c r="BC44" s="24">
        <v>40.593538603839704</v>
      </c>
      <c r="BD44" s="24">
        <v>43</v>
      </c>
      <c r="BE44" s="24">
        <v>5.9281882755909114</v>
      </c>
      <c r="BF44" s="24">
        <v>42.029443882859418</v>
      </c>
      <c r="BG44" s="24">
        <v>42</v>
      </c>
      <c r="BH44" s="24">
        <v>-7.0055371042932177E-2</v>
      </c>
      <c r="BI44" s="24">
        <v>50.313342882012286</v>
      </c>
      <c r="BJ44" s="24">
        <v>47</v>
      </c>
      <c r="BK44" s="24">
        <v>-6.5854159000769785</v>
      </c>
      <c r="BL44" s="24">
        <v>45.095293649863876</v>
      </c>
      <c r="BM44" s="24">
        <v>40</v>
      </c>
      <c r="BN44" s="24">
        <v>-11.298947711540752</v>
      </c>
      <c r="BO44" s="24">
        <v>42.002898283951154</v>
      </c>
      <c r="BP44" s="24">
        <v>38</v>
      </c>
      <c r="BQ44" s="24">
        <v>-9.5300525618267109</v>
      </c>
      <c r="BR44" s="24">
        <v>33.9319488096301</v>
      </c>
      <c r="BS44" s="24">
        <v>31</v>
      </c>
      <c r="BT44" s="24">
        <v>-8.6406732076584856</v>
      </c>
      <c r="BU44" s="24">
        <v>32.990828143777598</v>
      </c>
      <c r="BV44" s="24">
        <v>31</v>
      </c>
      <c r="BW44" s="24">
        <v>-6.0344897530348547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35</v>
      </c>
      <c r="E45" s="24">
        <v>35</v>
      </c>
      <c r="F45" s="24">
        <v>0</v>
      </c>
      <c r="G45" s="24">
        <v>42</v>
      </c>
      <c r="H45" s="24">
        <v>38</v>
      </c>
      <c r="I45" s="24">
        <v>-9.5238095238095237</v>
      </c>
      <c r="J45" s="24">
        <v>43</v>
      </c>
      <c r="K45" s="24">
        <v>31</v>
      </c>
      <c r="L45" s="24">
        <v>-27.906976744186046</v>
      </c>
      <c r="M45" s="24">
        <v>42</v>
      </c>
      <c r="N45" s="24">
        <v>35</v>
      </c>
      <c r="O45" s="24">
        <v>-16.666666666666664</v>
      </c>
      <c r="P45" s="24">
        <v>41</v>
      </c>
      <c r="Q45" s="24">
        <v>37</v>
      </c>
      <c r="R45" s="24">
        <v>-9.7560975609756095</v>
      </c>
      <c r="S45" s="24">
        <v>36</v>
      </c>
      <c r="T45" s="24">
        <v>34</v>
      </c>
      <c r="U45" s="24">
        <v>-5.5555555555555554</v>
      </c>
      <c r="V45" s="25">
        <v>42</v>
      </c>
      <c r="W45" s="24">
        <v>38</v>
      </c>
      <c r="X45" s="24">
        <v>-9.5238095238095237</v>
      </c>
      <c r="Y45" s="24">
        <v>50</v>
      </c>
      <c r="Z45" s="24">
        <v>44</v>
      </c>
      <c r="AA45" s="24">
        <v>-12</v>
      </c>
      <c r="AB45" s="24">
        <v>60</v>
      </c>
      <c r="AC45" s="24">
        <v>43</v>
      </c>
      <c r="AD45" s="24">
        <v>-28.333333333333332</v>
      </c>
      <c r="AE45" s="24">
        <v>57</v>
      </c>
      <c r="AF45" s="24">
        <v>49</v>
      </c>
      <c r="AG45" s="24">
        <v>-14.035087719298245</v>
      </c>
      <c r="AH45" s="24">
        <v>54</v>
      </c>
      <c r="AI45" s="24">
        <v>35</v>
      </c>
      <c r="AJ45" s="24">
        <v>-35.185185185185183</v>
      </c>
      <c r="AK45" s="24">
        <v>55</v>
      </c>
      <c r="AL45" s="24">
        <v>47</v>
      </c>
      <c r="AM45" s="24">
        <v>-14.545454545454545</v>
      </c>
      <c r="AN45" s="24">
        <v>42</v>
      </c>
      <c r="AO45" s="24">
        <v>40</v>
      </c>
      <c r="AP45" s="24">
        <v>-4.7619047619047619</v>
      </c>
      <c r="AQ45" s="24">
        <v>39</v>
      </c>
      <c r="AR45" s="24">
        <v>47</v>
      </c>
      <c r="AS45" s="24">
        <v>20.512820512820511</v>
      </c>
      <c r="AT45" s="24">
        <v>40</v>
      </c>
      <c r="AU45" s="24">
        <v>46</v>
      </c>
      <c r="AV45" s="24">
        <v>15</v>
      </c>
      <c r="AW45" s="24">
        <v>48</v>
      </c>
      <c r="AX45" s="24">
        <v>50</v>
      </c>
      <c r="AY45" s="24">
        <v>4.1666666666666661</v>
      </c>
      <c r="AZ45" s="24">
        <v>44</v>
      </c>
      <c r="BA45" s="24">
        <v>43</v>
      </c>
      <c r="BB45" s="24">
        <v>-2.2727272727272729</v>
      </c>
      <c r="BC45" s="24">
        <v>46</v>
      </c>
      <c r="BD45" s="24">
        <v>45</v>
      </c>
      <c r="BE45" s="24">
        <v>-2.1739130434782608</v>
      </c>
      <c r="BF45" s="24">
        <v>41</v>
      </c>
      <c r="BG45" s="24">
        <v>45</v>
      </c>
      <c r="BH45" s="24">
        <v>9.7560975609756095</v>
      </c>
      <c r="BI45" s="24">
        <v>40</v>
      </c>
      <c r="BJ45" s="24">
        <v>48</v>
      </c>
      <c r="BK45" s="24">
        <v>20</v>
      </c>
      <c r="BL45" s="24">
        <v>34</v>
      </c>
      <c r="BM45" s="24">
        <v>40</v>
      </c>
      <c r="BN45" s="24">
        <v>17.647058823529413</v>
      </c>
      <c r="BO45" s="24">
        <v>37</v>
      </c>
      <c r="BP45" s="24">
        <v>41</v>
      </c>
      <c r="BQ45" s="24">
        <v>10.810810810810811</v>
      </c>
      <c r="BR45" s="24">
        <v>33</v>
      </c>
      <c r="BS45" s="24">
        <v>39</v>
      </c>
      <c r="BT45" s="24">
        <v>18.181818181818183</v>
      </c>
      <c r="BU45" s="24">
        <v>38</v>
      </c>
      <c r="BV45" s="24">
        <v>38</v>
      </c>
      <c r="BW45" s="24">
        <v>0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61.491933557331265</v>
      </c>
      <c r="E46" s="24">
        <v>66</v>
      </c>
      <c r="F46" s="24">
        <v>7.3311509036639633</v>
      </c>
      <c r="G46" s="24">
        <v>61.316745353590356</v>
      </c>
      <c r="H46" s="24">
        <v>68</v>
      </c>
      <c r="I46" s="24">
        <v>10.899558689669282</v>
      </c>
      <c r="J46" s="24">
        <v>57.943619726421488</v>
      </c>
      <c r="K46" s="24">
        <v>66</v>
      </c>
      <c r="L46" s="24">
        <v>13.903826360203924</v>
      </c>
      <c r="M46" s="24">
        <v>57.026894151153584</v>
      </c>
      <c r="N46" s="24">
        <v>66</v>
      </c>
      <c r="O46" s="24">
        <v>15.734866824524232</v>
      </c>
      <c r="P46" s="24">
        <v>57.439437899926425</v>
      </c>
      <c r="Q46" s="24">
        <v>62</v>
      </c>
      <c r="R46" s="24">
        <v>7.9397749469958114</v>
      </c>
      <c r="S46" s="24">
        <v>58.591023134872223</v>
      </c>
      <c r="T46" s="24">
        <v>64</v>
      </c>
      <c r="U46" s="24">
        <v>9.2317501482722193</v>
      </c>
      <c r="V46" s="25">
        <v>63.224849664935036</v>
      </c>
      <c r="W46" s="24">
        <v>65</v>
      </c>
      <c r="X46" s="24">
        <v>2.807678222206158</v>
      </c>
      <c r="Y46" s="24">
        <v>84.471818812316329</v>
      </c>
      <c r="Z46" s="24">
        <v>65</v>
      </c>
      <c r="AA46" s="24">
        <v>-23.051260273653845</v>
      </c>
      <c r="AB46" s="24">
        <v>90.403146365838879</v>
      </c>
      <c r="AC46" s="24">
        <v>75</v>
      </c>
      <c r="AD46" s="24">
        <v>-17.038285706900293</v>
      </c>
      <c r="AE46" s="24">
        <v>93.143513996123716</v>
      </c>
      <c r="AF46" s="24">
        <v>80</v>
      </c>
      <c r="AG46" s="24">
        <v>-14.111035145904738</v>
      </c>
      <c r="AH46" s="24">
        <v>91.724204461341117</v>
      </c>
      <c r="AI46" s="24">
        <v>86</v>
      </c>
      <c r="AJ46" s="24">
        <v>-6.2406695102530874</v>
      </c>
      <c r="AK46" s="24">
        <v>89.100553350157938</v>
      </c>
      <c r="AL46" s="24">
        <v>85</v>
      </c>
      <c r="AM46" s="24">
        <v>-4.6021637307268968</v>
      </c>
      <c r="AN46" s="24">
        <v>80.721554428880836</v>
      </c>
      <c r="AO46" s="24">
        <v>46</v>
      </c>
      <c r="AP46" s="24">
        <v>-43.013981426078729</v>
      </c>
      <c r="AQ46" s="24">
        <v>85.492890485072849</v>
      </c>
      <c r="AR46" s="24">
        <v>74</v>
      </c>
      <c r="AS46" s="24">
        <v>-13.443094998735036</v>
      </c>
      <c r="AT46" s="24">
        <v>83.758595622805927</v>
      </c>
      <c r="AU46" s="24">
        <v>69</v>
      </c>
      <c r="AV46" s="24">
        <v>-17.62039527175099</v>
      </c>
      <c r="AW46" s="24">
        <v>69.504172498944712</v>
      </c>
      <c r="AX46" s="24">
        <v>74</v>
      </c>
      <c r="AY46" s="24">
        <v>6.468428210009332</v>
      </c>
      <c r="AZ46" s="24">
        <v>86.799616447655339</v>
      </c>
      <c r="BA46" s="24">
        <v>63</v>
      </c>
      <c r="BB46" s="24">
        <v>-27.419034117515643</v>
      </c>
      <c r="BC46" s="24">
        <v>77.578762665115889</v>
      </c>
      <c r="BD46" s="24">
        <v>60</v>
      </c>
      <c r="BE46" s="24">
        <v>-22.659245985912541</v>
      </c>
      <c r="BF46" s="24">
        <v>86.924531666822887</v>
      </c>
      <c r="BG46" s="24">
        <v>66</v>
      </c>
      <c r="BH46" s="24">
        <v>-24.072067189301066</v>
      </c>
      <c r="BI46" s="24">
        <v>83.855571470020479</v>
      </c>
      <c r="BJ46" s="24">
        <v>72</v>
      </c>
      <c r="BK46" s="24">
        <v>-14.138084401772884</v>
      </c>
      <c r="BL46" s="24">
        <v>84.120067000707621</v>
      </c>
      <c r="BM46" s="24">
        <v>67</v>
      </c>
      <c r="BN46" s="24">
        <v>-20.351941707991752</v>
      </c>
      <c r="BO46" s="24">
        <v>77.14818052154294</v>
      </c>
      <c r="BP46" s="24">
        <v>64</v>
      </c>
      <c r="BQ46" s="24">
        <v>-17.042761647335841</v>
      </c>
      <c r="BR46" s="24">
        <v>68.653012707856249</v>
      </c>
      <c r="BS46" s="24">
        <v>58</v>
      </c>
      <c r="BT46" s="24">
        <v>-15.517181675899245</v>
      </c>
      <c r="BU46" s="24">
        <v>58.912193113888563</v>
      </c>
      <c r="BV46" s="24">
        <v>57</v>
      </c>
      <c r="BW46" s="24">
        <v>-3.2458359005442672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45.703464130448914</v>
      </c>
      <c r="E47" s="24">
        <v>61</v>
      </c>
      <c r="F47" s="24">
        <v>33.469095090671935</v>
      </c>
      <c r="G47" s="24">
        <v>45.573256681722562</v>
      </c>
      <c r="H47" s="24">
        <v>59</v>
      </c>
      <c r="I47" s="24">
        <v>29.461891240400025</v>
      </c>
      <c r="J47" s="24">
        <v>44.88590260497439</v>
      </c>
      <c r="K47" s="24">
        <v>58</v>
      </c>
      <c r="L47" s="24">
        <v>29.21651706647928</v>
      </c>
      <c r="M47" s="24">
        <v>43.992175488032771</v>
      </c>
      <c r="N47" s="24">
        <v>64</v>
      </c>
      <c r="O47" s="24">
        <v>45.480416210400811</v>
      </c>
      <c r="P47" s="24">
        <v>45.304345385857459</v>
      </c>
      <c r="Q47" s="24">
        <v>67</v>
      </c>
      <c r="R47" s="24">
        <v>47.888683589533152</v>
      </c>
      <c r="S47" s="24">
        <v>48.157005316333333</v>
      </c>
      <c r="T47" s="24">
        <v>64</v>
      </c>
      <c r="U47" s="24">
        <v>32.898629347064542</v>
      </c>
      <c r="V47" s="25">
        <v>54.905790498496216</v>
      </c>
      <c r="W47" s="24">
        <v>70</v>
      </c>
      <c r="X47" s="24">
        <v>27.49110679303887</v>
      </c>
      <c r="Y47" s="24">
        <v>69.513267564301984</v>
      </c>
      <c r="Z47" s="24">
        <v>58</v>
      </c>
      <c r="AA47" s="24">
        <v>-16.562690789426416</v>
      </c>
      <c r="AB47" s="24">
        <v>74.198808809697951</v>
      </c>
      <c r="AC47" s="24">
        <v>72</v>
      </c>
      <c r="AD47" s="24">
        <v>-2.9634017647606248</v>
      </c>
      <c r="AE47" s="24">
        <v>74.34390566663086</v>
      </c>
      <c r="AF47" s="24">
        <v>93</v>
      </c>
      <c r="AG47" s="24">
        <v>25.0943156215465</v>
      </c>
      <c r="AH47" s="24">
        <v>80.98173006496782</v>
      </c>
      <c r="AI47" s="24">
        <v>98</v>
      </c>
      <c r="AJ47" s="24">
        <v>21.014949818161732</v>
      </c>
      <c r="AK47" s="24">
        <v>76.609821572098411</v>
      </c>
      <c r="AL47" s="24">
        <v>95</v>
      </c>
      <c r="AM47" s="24">
        <v>24.004987938255898</v>
      </c>
      <c r="AN47" s="24">
        <v>84.156514191811937</v>
      </c>
      <c r="AO47" s="24">
        <v>106</v>
      </c>
      <c r="AP47" s="24">
        <v>25.955787282731034</v>
      </c>
      <c r="AQ47" s="24">
        <v>76.769126149861336</v>
      </c>
      <c r="AR47" s="24">
        <v>87</v>
      </c>
      <c r="AS47" s="24">
        <v>13.326807745820805</v>
      </c>
      <c r="AT47" s="24">
        <v>76.553555139123688</v>
      </c>
      <c r="AU47" s="24">
        <v>84</v>
      </c>
      <c r="AV47" s="24">
        <v>9.7271052237137834</v>
      </c>
      <c r="AW47" s="24">
        <v>66.796217726258547</v>
      </c>
      <c r="AX47" s="24">
        <v>81</v>
      </c>
      <c r="AY47" s="24">
        <v>21.264351122320726</v>
      </c>
      <c r="AZ47" s="24">
        <v>79.972680322558844</v>
      </c>
      <c r="BA47" s="24">
        <v>78</v>
      </c>
      <c r="BB47" s="24">
        <v>-2.4666927688334424</v>
      </c>
      <c r="BC47" s="24">
        <v>60.439268587939118</v>
      </c>
      <c r="BD47" s="24">
        <v>65</v>
      </c>
      <c r="BE47" s="24">
        <v>7.5459738653604305</v>
      </c>
      <c r="BF47" s="24">
        <v>63.999380457990476</v>
      </c>
      <c r="BG47" s="24">
        <v>61</v>
      </c>
      <c r="BH47" s="24">
        <v>-4.6865773332904137</v>
      </c>
      <c r="BI47" s="24">
        <v>65.319076724015957</v>
      </c>
      <c r="BJ47" s="24">
        <v>62</v>
      </c>
      <c r="BK47" s="24">
        <v>-5.081328289497435</v>
      </c>
      <c r="BL47" s="24">
        <v>63.306854546924285</v>
      </c>
      <c r="BM47" s="24">
        <v>62</v>
      </c>
      <c r="BN47" s="24">
        <v>-2.0643176102764964</v>
      </c>
      <c r="BO47" s="24">
        <v>61.718544417234348</v>
      </c>
      <c r="BP47" s="24">
        <v>61</v>
      </c>
      <c r="BQ47" s="24">
        <v>-1.1642277438962105</v>
      </c>
      <c r="BR47" s="24">
        <v>50.503365670147119</v>
      </c>
      <c r="BS47" s="24">
        <v>57</v>
      </c>
      <c r="BT47" s="24">
        <v>12.863765104853369</v>
      </c>
      <c r="BU47" s="24">
        <v>47.915250399296035</v>
      </c>
      <c r="BV47" s="24">
        <v>55</v>
      </c>
      <c r="BW47" s="24">
        <v>14.786001412210201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177.09622484194117</v>
      </c>
      <c r="E48" s="40">
        <v>194</v>
      </c>
      <c r="F48" s="40">
        <v>9.544966400692898</v>
      </c>
      <c r="G48" s="40">
        <v>184.52000271375056</v>
      </c>
      <c r="H48" s="40">
        <v>196</v>
      </c>
      <c r="I48" s="40">
        <v>6.221546237487642</v>
      </c>
      <c r="J48" s="40">
        <v>180.10602977519449</v>
      </c>
      <c r="K48" s="40">
        <v>187</v>
      </c>
      <c r="L48" s="40">
        <v>3.8277287181392312</v>
      </c>
      <c r="M48" s="40">
        <v>176.42053621343348</v>
      </c>
      <c r="N48" s="40">
        <v>195</v>
      </c>
      <c r="O48" s="40">
        <v>10.531349799373183</v>
      </c>
      <c r="P48" s="40">
        <v>176.10402998996778</v>
      </c>
      <c r="Q48" s="40">
        <v>196</v>
      </c>
      <c r="R48" s="40">
        <v>11.29785048710449</v>
      </c>
      <c r="S48" s="40">
        <v>173.24746515155002</v>
      </c>
      <c r="T48" s="40">
        <v>192</v>
      </c>
      <c r="U48" s="40">
        <v>10.824132308109679</v>
      </c>
      <c r="V48" s="40">
        <v>192.57497091254265</v>
      </c>
      <c r="W48" s="40">
        <v>209</v>
      </c>
      <c r="X48" s="40">
        <v>8.5291608819282771</v>
      </c>
      <c r="Y48" s="40">
        <v>254.14022879643113</v>
      </c>
      <c r="Z48" s="40">
        <v>213</v>
      </c>
      <c r="AA48" s="40">
        <v>-16.188003367772549</v>
      </c>
      <c r="AB48" s="40">
        <v>280.03784681496631</v>
      </c>
      <c r="AC48" s="40">
        <v>241</v>
      </c>
      <c r="AD48" s="40">
        <v>-13.940203889926488</v>
      </c>
      <c r="AE48" s="40">
        <v>286.86793821061724</v>
      </c>
      <c r="AF48" s="40">
        <v>288</v>
      </c>
      <c r="AG48" s="40">
        <v>0.39462820294389439</v>
      </c>
      <c r="AH48" s="40">
        <v>287.85540416720301</v>
      </c>
      <c r="AI48" s="40">
        <v>284</v>
      </c>
      <c r="AJ48" s="40">
        <v>-1.3393544506684212</v>
      </c>
      <c r="AK48" s="40">
        <v>264.01157841952931</v>
      </c>
      <c r="AL48" s="40">
        <v>301</v>
      </c>
      <c r="AM48" s="40">
        <v>14.010151297869971</v>
      </c>
      <c r="AN48" s="40">
        <v>248.95632571659874</v>
      </c>
      <c r="AO48" s="40">
        <v>257</v>
      </c>
      <c r="AP48" s="40">
        <v>3.2309579843967628</v>
      </c>
      <c r="AQ48" s="40">
        <v>258.83886124733021</v>
      </c>
      <c r="AR48" s="40">
        <v>263</v>
      </c>
      <c r="AS48" s="40">
        <v>1.6076174700419739</v>
      </c>
      <c r="AT48" s="40">
        <v>266.95877523599029</v>
      </c>
      <c r="AU48" s="40">
        <v>248</v>
      </c>
      <c r="AV48" s="40">
        <v>-7.1017613933952246</v>
      </c>
      <c r="AW48" s="40">
        <v>239.3621372698218</v>
      </c>
      <c r="AX48" s="40">
        <v>257</v>
      </c>
      <c r="AY48" s="40">
        <v>7.3686937004142212</v>
      </c>
      <c r="AZ48" s="40">
        <v>258.56084964588962</v>
      </c>
      <c r="BA48" s="40">
        <v>231</v>
      </c>
      <c r="BB48" s="40">
        <v>-10.659328233038917</v>
      </c>
      <c r="BC48" s="40">
        <v>224.61156985689473</v>
      </c>
      <c r="BD48" s="40">
        <v>213</v>
      </c>
      <c r="BE48" s="40">
        <v>-5.1696223236820504</v>
      </c>
      <c r="BF48" s="40">
        <v>233.95335600767277</v>
      </c>
      <c r="BG48" s="40">
        <v>214</v>
      </c>
      <c r="BH48" s="40">
        <v>-8.5287752858815047</v>
      </c>
      <c r="BI48" s="40">
        <v>239.4879910760487</v>
      </c>
      <c r="BJ48" s="40">
        <v>229</v>
      </c>
      <c r="BK48" s="40">
        <v>-4.3793390344646843</v>
      </c>
      <c r="BL48" s="40">
        <v>226.52221519749577</v>
      </c>
      <c r="BM48" s="40">
        <v>209</v>
      </c>
      <c r="BN48" s="40">
        <v>-7.7353186671862808</v>
      </c>
      <c r="BO48" s="40">
        <v>217.86962322272842</v>
      </c>
      <c r="BP48" s="40">
        <v>204</v>
      </c>
      <c r="BQ48" s="40">
        <v>-6.3660197404158012</v>
      </c>
      <c r="BR48" s="40">
        <v>186.08832718763347</v>
      </c>
      <c r="BS48" s="40">
        <v>185</v>
      </c>
      <c r="BT48" s="40">
        <v>-0.58484441452155334</v>
      </c>
      <c r="BU48" s="40">
        <v>177.81827165696222</v>
      </c>
      <c r="BV48" s="40">
        <v>181</v>
      </c>
      <c r="BW48" s="40">
        <v>1.7893146263258035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563.91519980250769</v>
      </c>
      <c r="E49" s="33">
        <v>674.7</v>
      </c>
      <c r="F49" s="33">
        <v>19.645648891232405</v>
      </c>
      <c r="G49" s="33">
        <v>574.9465201478215</v>
      </c>
      <c r="H49" s="33">
        <v>667.7</v>
      </c>
      <c r="I49" s="33">
        <v>16.132540436688124</v>
      </c>
      <c r="J49" s="33">
        <v>554.03687964793494</v>
      </c>
      <c r="K49" s="33">
        <v>645.70000000000005</v>
      </c>
      <c r="L49" s="33">
        <v>16.544588224941421</v>
      </c>
      <c r="M49" s="33">
        <v>544.05500696920149</v>
      </c>
      <c r="N49" s="33">
        <v>648.70000000000005</v>
      </c>
      <c r="O49" s="33">
        <v>19.234267066808268</v>
      </c>
      <c r="P49" s="33">
        <v>534.08413931074028</v>
      </c>
      <c r="Q49" s="33">
        <v>640.70000000000005</v>
      </c>
      <c r="R49" s="33">
        <v>19.962371626847474</v>
      </c>
      <c r="S49" s="33">
        <v>544.85809598628339</v>
      </c>
      <c r="T49" s="33">
        <v>661.7</v>
      </c>
      <c r="U49" s="33">
        <v>21.444465058780757</v>
      </c>
      <c r="V49" s="33">
        <v>612.83112515386165</v>
      </c>
      <c r="W49" s="33">
        <v>710.7</v>
      </c>
      <c r="X49" s="33">
        <v>15.969958252620858</v>
      </c>
      <c r="Y49" s="33">
        <v>757.92324301044448</v>
      </c>
      <c r="Z49" s="33">
        <v>767.7</v>
      </c>
      <c r="AA49" s="33">
        <v>1.2899402518284873</v>
      </c>
      <c r="AB49" s="33">
        <v>809.71630481812042</v>
      </c>
      <c r="AC49" s="33">
        <v>829.7</v>
      </c>
      <c r="AD49" s="33">
        <v>2.4679872521979647</v>
      </c>
      <c r="AE49" s="33">
        <v>853.12231690772114</v>
      </c>
      <c r="AF49" s="33">
        <v>840.7</v>
      </c>
      <c r="AG49" s="33">
        <v>-1.4561003342108996</v>
      </c>
      <c r="AH49" s="33">
        <v>824.24900328478884</v>
      </c>
      <c r="AI49" s="33">
        <v>841.7</v>
      </c>
      <c r="AJ49" s="33">
        <v>2.1171996139110472</v>
      </c>
      <c r="AK49" s="33">
        <v>802.36485560831534</v>
      </c>
      <c r="AL49" s="33">
        <v>842.8</v>
      </c>
      <c r="AM49" s="33">
        <v>5.0394959486390505</v>
      </c>
      <c r="AN49" s="33">
        <v>789.03747566811569</v>
      </c>
      <c r="AO49" s="33">
        <v>817.7</v>
      </c>
      <c r="AP49" s="33">
        <v>3.6325935352581862</v>
      </c>
      <c r="AQ49" s="33">
        <v>766.6729143028349</v>
      </c>
      <c r="AR49" s="33">
        <v>801.6</v>
      </c>
      <c r="AS49" s="33">
        <v>4.5556697054995956</v>
      </c>
      <c r="AT49" s="33">
        <v>784.45049322909927</v>
      </c>
      <c r="AU49" s="33">
        <v>803.6</v>
      </c>
      <c r="AV49" s="33">
        <v>2.4411364306846233</v>
      </c>
      <c r="AW49" s="33">
        <v>742.82618567289614</v>
      </c>
      <c r="AX49" s="33">
        <v>795.6</v>
      </c>
      <c r="AY49" s="33">
        <v>7.104463378508691</v>
      </c>
      <c r="AZ49" s="33">
        <v>814.38339566819286</v>
      </c>
      <c r="BA49" s="33">
        <v>741.6</v>
      </c>
      <c r="BB49" s="33">
        <v>-8.9372396410998594</v>
      </c>
      <c r="BC49" s="33">
        <v>757.88316925329082</v>
      </c>
      <c r="BD49" s="33">
        <v>730.6</v>
      </c>
      <c r="BE49" s="33">
        <v>-3.5999175545977238</v>
      </c>
      <c r="BF49" s="33">
        <v>789.8103704406833</v>
      </c>
      <c r="BG49" s="33">
        <v>745.6</v>
      </c>
      <c r="BH49" s="33">
        <v>-5.5975930546487529</v>
      </c>
      <c r="BI49" s="33">
        <v>799.94926708175558</v>
      </c>
      <c r="BJ49" s="33">
        <v>773.6</v>
      </c>
      <c r="BK49" s="33">
        <v>-3.2938672695930649</v>
      </c>
      <c r="BL49" s="33">
        <v>763.85698457218245</v>
      </c>
      <c r="BM49" s="33">
        <v>737.6</v>
      </c>
      <c r="BN49" s="33">
        <v>-3.4374215465069455</v>
      </c>
      <c r="BO49" s="33">
        <v>717.88213184782785</v>
      </c>
      <c r="BP49" s="33">
        <v>708.6</v>
      </c>
      <c r="BQ49" s="33">
        <v>-1.2929882826217767</v>
      </c>
      <c r="BR49" s="33">
        <v>614.04251401314878</v>
      </c>
      <c r="BS49" s="33">
        <v>646.70000000000005</v>
      </c>
      <c r="BT49" s="33">
        <v>5.3184405381663789</v>
      </c>
      <c r="BU49" s="33">
        <v>582.70213083921976</v>
      </c>
      <c r="BV49" s="33">
        <v>625.5</v>
      </c>
      <c r="BW49" s="33">
        <v>7.3447250139864515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73</v>
      </c>
      <c r="E50" s="24">
        <v>66</v>
      </c>
      <c r="F50" s="24">
        <v>-9.5890410958904102</v>
      </c>
      <c r="G50" s="24">
        <v>68</v>
      </c>
      <c r="H50" s="24">
        <v>64</v>
      </c>
      <c r="I50" s="24">
        <v>-5.8823529411764701</v>
      </c>
      <c r="J50" s="24">
        <v>63</v>
      </c>
      <c r="K50" s="24">
        <v>57</v>
      </c>
      <c r="L50" s="24">
        <v>-9.5238095238095237</v>
      </c>
      <c r="M50" s="24">
        <v>69</v>
      </c>
      <c r="N50" s="24">
        <v>60</v>
      </c>
      <c r="O50" s="24">
        <v>-13.043478260869565</v>
      </c>
      <c r="P50" s="24">
        <v>61</v>
      </c>
      <c r="Q50" s="24">
        <v>58</v>
      </c>
      <c r="R50" s="24">
        <v>-4.918032786885246</v>
      </c>
      <c r="S50" s="24">
        <v>69</v>
      </c>
      <c r="T50" s="24">
        <v>63</v>
      </c>
      <c r="U50" s="24">
        <v>-8.695652173913043</v>
      </c>
      <c r="V50" s="25">
        <v>66</v>
      </c>
      <c r="W50" s="24">
        <v>65</v>
      </c>
      <c r="X50" s="24">
        <v>-1.5151515151515151</v>
      </c>
      <c r="Y50" s="24">
        <v>73</v>
      </c>
      <c r="Z50" s="24">
        <v>70</v>
      </c>
      <c r="AA50" s="24">
        <v>-4.10958904109589</v>
      </c>
      <c r="AB50" s="24">
        <v>99</v>
      </c>
      <c r="AC50" s="24">
        <v>86</v>
      </c>
      <c r="AD50" s="24">
        <v>-13.131313131313133</v>
      </c>
      <c r="AE50" s="24">
        <v>93</v>
      </c>
      <c r="AF50" s="24">
        <v>80</v>
      </c>
      <c r="AG50" s="24">
        <v>-13.978494623655912</v>
      </c>
      <c r="AH50" s="24">
        <v>91</v>
      </c>
      <c r="AI50" s="24">
        <v>90</v>
      </c>
      <c r="AJ50" s="24">
        <v>-1.098901098901099</v>
      </c>
      <c r="AK50" s="24">
        <v>94</v>
      </c>
      <c r="AL50" s="24">
        <v>90</v>
      </c>
      <c r="AM50" s="24">
        <v>-4.2553191489361701</v>
      </c>
      <c r="AN50" s="24">
        <v>98</v>
      </c>
      <c r="AO50" s="24">
        <v>81</v>
      </c>
      <c r="AP50" s="24">
        <v>-17.346938775510203</v>
      </c>
      <c r="AQ50" s="24">
        <v>96</v>
      </c>
      <c r="AR50" s="24">
        <v>83</v>
      </c>
      <c r="AS50" s="24">
        <v>-13.541666666666666</v>
      </c>
      <c r="AT50" s="24">
        <v>95</v>
      </c>
      <c r="AU50" s="24">
        <v>73</v>
      </c>
      <c r="AV50" s="24">
        <v>-23.157894736842106</v>
      </c>
      <c r="AW50" s="24">
        <v>94</v>
      </c>
      <c r="AX50" s="24">
        <v>73</v>
      </c>
      <c r="AY50" s="24">
        <v>-22.340425531914892</v>
      </c>
      <c r="AZ50" s="24">
        <v>78</v>
      </c>
      <c r="BA50" s="24">
        <v>68</v>
      </c>
      <c r="BB50" s="24">
        <v>-12.820512820512819</v>
      </c>
      <c r="BC50" s="24">
        <v>86</v>
      </c>
      <c r="BD50" s="24">
        <v>59</v>
      </c>
      <c r="BE50" s="24">
        <v>-31.395348837209301</v>
      </c>
      <c r="BF50" s="24">
        <v>81</v>
      </c>
      <c r="BG50" s="24">
        <v>71</v>
      </c>
      <c r="BH50" s="24">
        <v>-12.345679012345679</v>
      </c>
      <c r="BI50" s="24">
        <v>84</v>
      </c>
      <c r="BJ50" s="24">
        <v>75</v>
      </c>
      <c r="BK50" s="24">
        <v>-10.714285714285714</v>
      </c>
      <c r="BL50" s="24">
        <v>75</v>
      </c>
      <c r="BM50" s="24">
        <v>77</v>
      </c>
      <c r="BN50" s="24">
        <v>2.666666666666667</v>
      </c>
      <c r="BO50" s="24">
        <v>74</v>
      </c>
      <c r="BP50" s="24">
        <v>73</v>
      </c>
      <c r="BQ50" s="24">
        <v>-1.3513513513513513</v>
      </c>
      <c r="BR50" s="24">
        <v>66</v>
      </c>
      <c r="BS50" s="24">
        <v>62</v>
      </c>
      <c r="BT50" s="24">
        <v>-6.0606060606060606</v>
      </c>
      <c r="BU50" s="24">
        <v>61</v>
      </c>
      <c r="BV50" s="24">
        <v>62</v>
      </c>
      <c r="BW50" s="24">
        <v>1.639344262295082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39.508207934354409</v>
      </c>
      <c r="E51" s="24">
        <v>35</v>
      </c>
      <c r="F51" s="24">
        <v>-11.410813524736696</v>
      </c>
      <c r="G51" s="24">
        <v>35.841648476400785</v>
      </c>
      <c r="H51" s="24">
        <v>35</v>
      </c>
      <c r="I51" s="24">
        <v>-2.3482415351374013</v>
      </c>
      <c r="J51" s="24">
        <v>35.314536905563479</v>
      </c>
      <c r="K51" s="24">
        <v>34</v>
      </c>
      <c r="L51" s="24">
        <v>-3.7223676727766621</v>
      </c>
      <c r="M51" s="24">
        <v>33.189311882257414</v>
      </c>
      <c r="N51" s="24">
        <v>33</v>
      </c>
      <c r="O51" s="24">
        <v>-0.5704001424585653</v>
      </c>
      <c r="P51" s="24">
        <v>39.220391323473095</v>
      </c>
      <c r="Q51" s="24">
        <v>35</v>
      </c>
      <c r="R51" s="24">
        <v>-10.760706818718619</v>
      </c>
      <c r="S51" s="24">
        <v>42.137835269117474</v>
      </c>
      <c r="T51" s="24">
        <v>36</v>
      </c>
      <c r="U51" s="24">
        <v>-14.56609061646755</v>
      </c>
      <c r="V51" s="25">
        <v>43.216278315069474</v>
      </c>
      <c r="W51" s="24">
        <v>41</v>
      </c>
      <c r="X51" s="24">
        <v>-5.1283414525231326</v>
      </c>
      <c r="Y51" s="24">
        <v>56.874048542631478</v>
      </c>
      <c r="Z51" s="24">
        <v>48</v>
      </c>
      <c r="AA51" s="24">
        <v>-15.602983733397661</v>
      </c>
      <c r="AB51" s="24">
        <v>53.425998016723156</v>
      </c>
      <c r="AC51" s="24">
        <v>57</v>
      </c>
      <c r="AD51" s="24">
        <v>6.6896307340073031</v>
      </c>
      <c r="AE51" s="24">
        <v>49.416704323748405</v>
      </c>
      <c r="AF51" s="24">
        <v>53</v>
      </c>
      <c r="AG51" s="24">
        <v>7.2511830266462241</v>
      </c>
      <c r="AH51" s="24">
        <v>56.542173195901256</v>
      </c>
      <c r="AI51" s="24">
        <v>58</v>
      </c>
      <c r="AJ51" s="24">
        <v>2.5782999161489988</v>
      </c>
      <c r="AK51" s="24">
        <v>45.69835233321966</v>
      </c>
      <c r="AL51" s="24">
        <v>46</v>
      </c>
      <c r="AM51" s="24">
        <v>0.66008433866676308</v>
      </c>
      <c r="AN51" s="24">
        <v>50.825562991841302</v>
      </c>
      <c r="AO51" s="24">
        <v>47</v>
      </c>
      <c r="AP51" s="24">
        <v>-7.5268482366941907</v>
      </c>
      <c r="AQ51" s="24">
        <v>50.852471901312846</v>
      </c>
      <c r="AR51" s="24">
        <v>50</v>
      </c>
      <c r="AS51" s="24">
        <v>-1.6763627596455899</v>
      </c>
      <c r="AT51" s="24">
        <v>49.004863344346248</v>
      </c>
      <c r="AU51" s="24">
        <v>50</v>
      </c>
      <c r="AV51" s="24">
        <v>2.0306895841360659</v>
      </c>
      <c r="AW51" s="24">
        <v>51.086499122172889</v>
      </c>
      <c r="AX51" s="24">
        <v>45</v>
      </c>
      <c r="AY51" s="24">
        <v>-11.914104952889964</v>
      </c>
      <c r="AZ51" s="24">
        <v>53.502454255136364</v>
      </c>
      <c r="BA51" s="24">
        <v>37</v>
      </c>
      <c r="BB51" s="24">
        <v>-30.844293939192685</v>
      </c>
      <c r="BC51" s="24">
        <v>52.874286348340775</v>
      </c>
      <c r="BD51" s="24">
        <v>38</v>
      </c>
      <c r="BE51" s="24">
        <v>-28.1314176996122</v>
      </c>
      <c r="BF51" s="24">
        <v>54.208755825177903</v>
      </c>
      <c r="BG51" s="24">
        <v>43</v>
      </c>
      <c r="BH51" s="24">
        <v>-20.67702099883256</v>
      </c>
      <c r="BI51" s="24">
        <v>48.752968255871167</v>
      </c>
      <c r="BJ51" s="24">
        <v>48</v>
      </c>
      <c r="BK51" s="24">
        <v>-1.5444562306839427</v>
      </c>
      <c r="BL51" s="24">
        <v>43.51310719239418</v>
      </c>
      <c r="BM51" s="24">
        <v>45</v>
      </c>
      <c r="BN51" s="24">
        <v>3.4171147581612353</v>
      </c>
      <c r="BO51" s="24">
        <v>48.356354417961136</v>
      </c>
      <c r="BP51" s="24">
        <v>43</v>
      </c>
      <c r="BQ51" s="24">
        <v>-11.076836710361295</v>
      </c>
      <c r="BR51" s="24">
        <v>50.717807851983522</v>
      </c>
      <c r="BS51" s="24">
        <v>44</v>
      </c>
      <c r="BT51" s="24">
        <v>-13.245461774666975</v>
      </c>
      <c r="BU51" s="24">
        <v>51.307646432672655</v>
      </c>
      <c r="BV51" s="24">
        <v>42</v>
      </c>
      <c r="BW51" s="24">
        <v>-18.140856343676596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42.381532147762002</v>
      </c>
      <c r="E52" s="24">
        <v>28</v>
      </c>
      <c r="F52" s="24">
        <v>-33.933488052346014</v>
      </c>
      <c r="G52" s="24">
        <v>42.293145202152928</v>
      </c>
      <c r="H52" s="24">
        <v>28</v>
      </c>
      <c r="I52" s="24">
        <v>-33.795417989923664</v>
      </c>
      <c r="J52" s="24">
        <v>31.635939311233951</v>
      </c>
      <c r="K52" s="24">
        <v>25</v>
      </c>
      <c r="L52" s="24">
        <v>-20.975951578202462</v>
      </c>
      <c r="M52" s="24">
        <v>40.404379682748157</v>
      </c>
      <c r="N52" s="24">
        <v>25</v>
      </c>
      <c r="O52" s="24">
        <v>-38.125519569170649</v>
      </c>
      <c r="P52" s="24">
        <v>43.498979467851981</v>
      </c>
      <c r="Q52" s="24">
        <v>24</v>
      </c>
      <c r="R52" s="24">
        <v>-44.82629180361058</v>
      </c>
      <c r="S52" s="24">
        <v>44.317378472692511</v>
      </c>
      <c r="T52" s="24">
        <v>25</v>
      </c>
      <c r="U52" s="24">
        <v>-43.588721035463543</v>
      </c>
      <c r="V52" s="25">
        <v>31.085393173997339</v>
      </c>
      <c r="W52" s="24">
        <v>26</v>
      </c>
      <c r="X52" s="24">
        <v>-16.359430120546861</v>
      </c>
      <c r="Y52" s="24">
        <v>40.624320387593912</v>
      </c>
      <c r="Z52" s="24">
        <v>28</v>
      </c>
      <c r="AA52" s="24">
        <v>-31.075770048941422</v>
      </c>
      <c r="AB52" s="24">
        <v>41.874430877972209</v>
      </c>
      <c r="AC52" s="24">
        <v>31</v>
      </c>
      <c r="AD52" s="24">
        <v>-25.969143102295007</v>
      </c>
      <c r="AE52" s="24">
        <v>31.767881350981121</v>
      </c>
      <c r="AF52" s="24">
        <v>25</v>
      </c>
      <c r="AG52" s="24">
        <v>-21.304163397639048</v>
      </c>
      <c r="AH52" s="24">
        <v>32.110369963104418</v>
      </c>
      <c r="AI52" s="24">
        <v>22</v>
      </c>
      <c r="AJ52" s="24">
        <v>-31.486307927069902</v>
      </c>
      <c r="AK52" s="24">
        <v>38</v>
      </c>
      <c r="AL52" s="24">
        <v>20</v>
      </c>
      <c r="AM52" s="24">
        <v>-47.368421052631575</v>
      </c>
      <c r="AN52" s="24">
        <v>34</v>
      </c>
      <c r="AO52" s="24">
        <v>21</v>
      </c>
      <c r="AP52" s="24">
        <v>-38.235294117647058</v>
      </c>
      <c r="AQ52" s="24">
        <v>39</v>
      </c>
      <c r="AR52" s="24">
        <v>22</v>
      </c>
      <c r="AS52" s="24">
        <v>-43.589743589743591</v>
      </c>
      <c r="AT52" s="24">
        <v>36</v>
      </c>
      <c r="AU52" s="24">
        <v>25</v>
      </c>
      <c r="AV52" s="24">
        <v>-30.555555555555557</v>
      </c>
      <c r="AW52" s="24">
        <v>39</v>
      </c>
      <c r="AX52" s="24">
        <v>26</v>
      </c>
      <c r="AY52" s="24">
        <v>-33.333333333333329</v>
      </c>
      <c r="AZ52" s="24">
        <v>33</v>
      </c>
      <c r="BA52" s="24">
        <v>22</v>
      </c>
      <c r="BB52" s="24">
        <v>-33.333333333333329</v>
      </c>
      <c r="BC52" s="24">
        <v>34</v>
      </c>
      <c r="BD52" s="24">
        <v>23</v>
      </c>
      <c r="BE52" s="24">
        <v>-32.352941176470587</v>
      </c>
      <c r="BF52" s="24">
        <v>38</v>
      </c>
      <c r="BG52" s="24">
        <v>22</v>
      </c>
      <c r="BH52" s="24">
        <v>-42.105263157894733</v>
      </c>
      <c r="BI52" s="24">
        <v>32.262993698738278</v>
      </c>
      <c r="BJ52" s="24">
        <v>38</v>
      </c>
      <c r="BK52" s="24">
        <v>17.782002361070671</v>
      </c>
      <c r="BL52" s="24">
        <v>29.246514670297728</v>
      </c>
      <c r="BM52" s="24">
        <v>37</v>
      </c>
      <c r="BN52" s="24">
        <v>26.51080108898098</v>
      </c>
      <c r="BO52" s="24">
        <v>27.525924822531721</v>
      </c>
      <c r="BP52" s="24">
        <v>34</v>
      </c>
      <c r="BQ52" s="24">
        <v>23.519918837273131</v>
      </c>
      <c r="BR52" s="24">
        <v>23.867203695051074</v>
      </c>
      <c r="BS52" s="24">
        <v>31</v>
      </c>
      <c r="BT52" s="24">
        <v>29.885345581677541</v>
      </c>
      <c r="BU52" s="24">
        <v>27.917395853071888</v>
      </c>
      <c r="BV52" s="24">
        <v>32</v>
      </c>
      <c r="BW52" s="24">
        <v>14.623871683500465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39.508207934354409</v>
      </c>
      <c r="E53" s="24">
        <v>21</v>
      </c>
      <c r="F53" s="24">
        <v>-46.846488114842018</v>
      </c>
      <c r="G53" s="24">
        <v>42.293145202152928</v>
      </c>
      <c r="H53" s="24">
        <v>24</v>
      </c>
      <c r="I53" s="24">
        <v>-43.25321541993457</v>
      </c>
      <c r="J53" s="24">
        <v>41.200293056490729</v>
      </c>
      <c r="K53" s="24">
        <v>25</v>
      </c>
      <c r="L53" s="24">
        <v>-39.320819961834033</v>
      </c>
      <c r="M53" s="24">
        <v>43.290406802944453</v>
      </c>
      <c r="N53" s="24">
        <v>24</v>
      </c>
      <c r="O53" s="24">
        <v>-44.560465533976895</v>
      </c>
      <c r="P53" s="24">
        <v>46.351371564104568</v>
      </c>
      <c r="Q53" s="24">
        <v>24</v>
      </c>
      <c r="R53" s="24">
        <v>-48.22159692338839</v>
      </c>
      <c r="S53" s="24">
        <v>45.043892873884189</v>
      </c>
      <c r="T53" s="24">
        <v>24</v>
      </c>
      <c r="U53" s="24">
        <v>-46.718637158657174</v>
      </c>
      <c r="V53" s="25">
        <v>36.392655423216397</v>
      </c>
      <c r="W53" s="24">
        <v>25</v>
      </c>
      <c r="X53" s="24">
        <v>-31.304820411506839</v>
      </c>
      <c r="Y53" s="24">
        <v>39.811833979842035</v>
      </c>
      <c r="Z53" s="24">
        <v>29</v>
      </c>
      <c r="AA53" s="24">
        <v>-27.15733715084917</v>
      </c>
      <c r="AB53" s="24">
        <v>38.986539093284463</v>
      </c>
      <c r="AC53" s="24">
        <v>55</v>
      </c>
      <c r="AD53" s="24">
        <v>41.074333036845267</v>
      </c>
      <c r="AE53" s="24">
        <v>54.689769685797415</v>
      </c>
      <c r="AF53" s="24">
        <v>82</v>
      </c>
      <c r="AG53" s="24">
        <v>49.936634348809257</v>
      </c>
      <c r="AH53" s="24">
        <v>65.281190562576114</v>
      </c>
      <c r="AI53" s="24">
        <v>99</v>
      </c>
      <c r="AJ53" s="24">
        <v>51.651645974658344</v>
      </c>
      <c r="AK53" s="24">
        <v>72.446244312745236</v>
      </c>
      <c r="AL53" s="24">
        <v>109</v>
      </c>
      <c r="AM53" s="24">
        <v>50.456384639422893</v>
      </c>
      <c r="AN53" s="24">
        <v>69.557935199354759</v>
      </c>
      <c r="AO53" s="24">
        <v>110</v>
      </c>
      <c r="AP53" s="24">
        <v>58.141554496603852</v>
      </c>
      <c r="AQ53" s="24">
        <v>70.662491115213271</v>
      </c>
      <c r="AR53" s="24">
        <v>89</v>
      </c>
      <c r="AS53" s="24">
        <v>25.950838408580758</v>
      </c>
      <c r="AT53" s="24">
        <v>74.752295018203142</v>
      </c>
      <c r="AU53" s="24">
        <v>116</v>
      </c>
      <c r="AV53" s="24">
        <v>55.179182086319244</v>
      </c>
      <c r="AW53" s="24">
        <v>69.504172498944712</v>
      </c>
      <c r="AX53" s="24">
        <v>89</v>
      </c>
      <c r="AY53" s="24">
        <v>28.049866360686899</v>
      </c>
      <c r="AZ53" s="24">
        <v>60.467148536568885</v>
      </c>
      <c r="BA53" s="24">
        <v>66</v>
      </c>
      <c r="BB53" s="24">
        <v>9.1501775713551261</v>
      </c>
      <c r="BC53" s="24">
        <v>52.107992343292359</v>
      </c>
      <c r="BD53" s="24">
        <v>42</v>
      </c>
      <c r="BE53" s="24">
        <v>-19.398161181685822</v>
      </c>
      <c r="BF53" s="24">
        <v>31.211101838738795</v>
      </c>
      <c r="BG53" s="24">
        <v>25</v>
      </c>
      <c r="BH53" s="24">
        <v>-19.900296602248307</v>
      </c>
      <c r="BI53" s="24">
        <v>25.093439543463106</v>
      </c>
      <c r="BJ53" s="24">
        <v>29</v>
      </c>
      <c r="BK53" s="24">
        <v>15.568054948268587</v>
      </c>
      <c r="BL53" s="24">
        <v>24.966536913668794</v>
      </c>
      <c r="BM53" s="24">
        <v>27</v>
      </c>
      <c r="BN53" s="24">
        <v>8.1447542899628864</v>
      </c>
      <c r="BO53" s="24">
        <v>23.80620525191933</v>
      </c>
      <c r="BP53" s="24">
        <v>25</v>
      </c>
      <c r="BQ53" s="24">
        <v>5.014636879115467</v>
      </c>
      <c r="BR53" s="24">
        <v>26.104754041462108</v>
      </c>
      <c r="BS53" s="24">
        <v>23</v>
      </c>
      <c r="BT53" s="24">
        <v>-11.89344299712932</v>
      </c>
      <c r="BU53" s="24">
        <v>36.971686400014121</v>
      </c>
      <c r="BV53" s="24">
        <v>27</v>
      </c>
      <c r="BW53" s="24">
        <v>-26.971142977157548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17.239945280445561</v>
      </c>
      <c r="E54" s="24">
        <v>13</v>
      </c>
      <c r="F54" s="24">
        <v>-24.593728178793736</v>
      </c>
      <c r="G54" s="24">
        <v>17.920824238200392</v>
      </c>
      <c r="H54" s="24">
        <v>14</v>
      </c>
      <c r="I54" s="24">
        <v>-21.878593228109921</v>
      </c>
      <c r="J54" s="24">
        <v>17.657268452781739</v>
      </c>
      <c r="K54" s="24">
        <v>15</v>
      </c>
      <c r="L54" s="24">
        <v>-15.049147946567643</v>
      </c>
      <c r="M54" s="24">
        <v>18.759176281275927</v>
      </c>
      <c r="N54" s="24">
        <v>14</v>
      </c>
      <c r="O54" s="24">
        <v>-25.369857449584277</v>
      </c>
      <c r="P54" s="24">
        <v>17.827450601578679</v>
      </c>
      <c r="Q54" s="24">
        <v>16</v>
      </c>
      <c r="R54" s="24">
        <v>-10.250768000539866</v>
      </c>
      <c r="S54" s="24">
        <v>17.436345628600332</v>
      </c>
      <c r="T54" s="24">
        <v>15</v>
      </c>
      <c r="U54" s="24">
        <v>-13.972799579081896</v>
      </c>
      <c r="V54" s="25">
        <v>18.196327711608198</v>
      </c>
      <c r="W54" s="24">
        <v>15</v>
      </c>
      <c r="X54" s="24">
        <v>-17.565784493808202</v>
      </c>
      <c r="Y54" s="24">
        <v>30.874483494571372</v>
      </c>
      <c r="Z54" s="24">
        <v>17</v>
      </c>
      <c r="AA54" s="24">
        <v>-44.938350133082899</v>
      </c>
      <c r="AB54" s="24">
        <v>30.322863739221255</v>
      </c>
      <c r="AC54" s="24">
        <v>25</v>
      </c>
      <c r="AD54" s="24">
        <v>-17.5539612122333</v>
      </c>
      <c r="AE54" s="24">
        <v>29.650022594249045</v>
      </c>
      <c r="AF54" s="24">
        <v>27</v>
      </c>
      <c r="AG54" s="24">
        <v>-8.9376747886966079</v>
      </c>
      <c r="AH54" s="24">
        <v>24.431803232796838</v>
      </c>
      <c r="AI54" s="24">
        <v>30</v>
      </c>
      <c r="AJ54" s="24">
        <v>22.790772806030578</v>
      </c>
      <c r="AK54" s="24">
        <v>25.309856676860118</v>
      </c>
      <c r="AL54" s="24">
        <v>25</v>
      </c>
      <c r="AM54" s="24">
        <v>-1.2242529889290474</v>
      </c>
      <c r="AN54" s="24">
        <v>19.328030996897397</v>
      </c>
      <c r="AO54" s="24">
        <v>19</v>
      </c>
      <c r="AP54" s="24">
        <v>-1.6971775187552904</v>
      </c>
      <c r="AQ54" s="24">
        <v>20.770727959691165</v>
      </c>
      <c r="AR54" s="24">
        <v>17</v>
      </c>
      <c r="AS54" s="24">
        <v>-18.154048173029132</v>
      </c>
      <c r="AT54" s="24">
        <v>17.611122764374432</v>
      </c>
      <c r="AU54" s="24">
        <v>13</v>
      </c>
      <c r="AV54" s="24">
        <v>-26.183014144346771</v>
      </c>
      <c r="AW54" s="24">
        <v>15.776712964200449</v>
      </c>
      <c r="AX54" s="24">
        <v>15</v>
      </c>
      <c r="AY54" s="24">
        <v>-4.9231609015320155</v>
      </c>
      <c r="AZ54" s="24">
        <v>19</v>
      </c>
      <c r="BA54" s="24">
        <v>15</v>
      </c>
      <c r="BB54" s="24">
        <v>-21.052631578947366</v>
      </c>
      <c r="BC54" s="24">
        <v>18</v>
      </c>
      <c r="BD54" s="24">
        <v>11</v>
      </c>
      <c r="BE54" s="24">
        <v>-38.888888888888893</v>
      </c>
      <c r="BF54" s="24">
        <v>15</v>
      </c>
      <c r="BG54" s="24">
        <v>13</v>
      </c>
      <c r="BH54" s="24">
        <v>-13.333333333333334</v>
      </c>
      <c r="BI54" s="24">
        <v>20</v>
      </c>
      <c r="BJ54" s="24">
        <v>17</v>
      </c>
      <c r="BK54" s="24">
        <v>-15</v>
      </c>
      <c r="BL54" s="24">
        <v>14.266592522096454</v>
      </c>
      <c r="BM54" s="24">
        <v>16</v>
      </c>
      <c r="BN54" s="24">
        <v>12.150115559961506</v>
      </c>
      <c r="BO54" s="24">
        <v>13.390990454204621</v>
      </c>
      <c r="BP54" s="24">
        <v>14</v>
      </c>
      <c r="BQ54" s="24">
        <v>4.5479051596527489</v>
      </c>
      <c r="BR54" s="24">
        <v>14.91700230940692</v>
      </c>
      <c r="BS54" s="24">
        <v>14</v>
      </c>
      <c r="BT54" s="24">
        <v>-6.1473631925942804</v>
      </c>
      <c r="BU54" s="24">
        <v>18.108581093884467</v>
      </c>
      <c r="BV54" s="24">
        <v>17</v>
      </c>
      <c r="BW54" s="24">
        <v>-6.1218550925497492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10.774965800278476</v>
      </c>
      <c r="E55" s="24">
        <v>18</v>
      </c>
      <c r="F55" s="24">
        <v>67.053894496210788</v>
      </c>
      <c r="G55" s="24">
        <v>10.03566157339222</v>
      </c>
      <c r="H55" s="24">
        <v>19</v>
      </c>
      <c r="I55" s="24">
        <v>89.324837840039734</v>
      </c>
      <c r="J55" s="24">
        <v>11.035792782988588</v>
      </c>
      <c r="K55" s="24">
        <v>20</v>
      </c>
      <c r="L55" s="24">
        <v>81.228484380655672</v>
      </c>
      <c r="M55" s="24">
        <v>10.822601700736113</v>
      </c>
      <c r="N55" s="24">
        <v>19</v>
      </c>
      <c r="O55" s="24">
        <v>75.55852580907316</v>
      </c>
      <c r="P55" s="24">
        <v>9.9833723368840595</v>
      </c>
      <c r="Q55" s="24">
        <v>20</v>
      </c>
      <c r="R55" s="24">
        <v>100.33310714165211</v>
      </c>
      <c r="S55" s="24">
        <v>10.897716017875206</v>
      </c>
      <c r="T55" s="24">
        <v>22</v>
      </c>
      <c r="U55" s="24">
        <v>101.87716365442117</v>
      </c>
      <c r="V55" s="25">
        <v>10.614524498438117</v>
      </c>
      <c r="W55" s="24">
        <v>24</v>
      </c>
      <c r="X55" s="24">
        <v>126.10527681698318</v>
      </c>
      <c r="Y55" s="24">
        <v>14.624755339533808</v>
      </c>
      <c r="Z55" s="24">
        <v>19</v>
      </c>
      <c r="AA55" s="24">
        <v>29.916703280765184</v>
      </c>
      <c r="AB55" s="24">
        <v>15.161431869610627</v>
      </c>
      <c r="AC55" s="24">
        <v>0.5</v>
      </c>
      <c r="AD55" s="24">
        <v>-96.702158448489328</v>
      </c>
      <c r="AE55" s="24">
        <v>7.0595291891069163</v>
      </c>
      <c r="AF55" s="24">
        <v>-16</v>
      </c>
      <c r="AG55" s="24">
        <v>-326.64400941479954</v>
      </c>
      <c r="AH55" s="24">
        <v>4.8863606465593676</v>
      </c>
      <c r="AI55" s="24">
        <v>-35</v>
      </c>
      <c r="AJ55" s="24">
        <v>-816.27950803517831</v>
      </c>
      <c r="AK55" s="24">
        <v>7.0305157435722547</v>
      </c>
      <c r="AL55" s="24">
        <v>-40</v>
      </c>
      <c r="AM55" s="24">
        <v>-668.94830278376867</v>
      </c>
      <c r="AN55" s="24">
        <v>8.5902359986210648</v>
      </c>
      <c r="AO55" s="24">
        <v>-55</v>
      </c>
      <c r="AP55" s="24">
        <v>-740.26180431863338</v>
      </c>
      <c r="AQ55" s="24">
        <v>8.5947839833204824</v>
      </c>
      <c r="AR55" s="24">
        <v>-31</v>
      </c>
      <c r="AS55" s="24">
        <v>-460.68387594336667</v>
      </c>
      <c r="AT55" s="24">
        <v>10.71981385657574</v>
      </c>
      <c r="AU55" s="24">
        <v>-46</v>
      </c>
      <c r="AV55" s="24">
        <v>-529.11192876528082</v>
      </c>
      <c r="AW55" s="24">
        <v>12.020352734628915</v>
      </c>
      <c r="AX55" s="24">
        <v>23</v>
      </c>
      <c r="AY55" s="24">
        <v>91.342138685666797</v>
      </c>
      <c r="AZ55" s="24">
        <v>9.3047746530671951</v>
      </c>
      <c r="BA55" s="24">
        <v>-13</v>
      </c>
      <c r="BB55" s="24">
        <v>-239.71321697419853</v>
      </c>
      <c r="BC55" s="24">
        <v>7.6629400504841714</v>
      </c>
      <c r="BD55" s="24">
        <v>11</v>
      </c>
      <c r="BE55" s="24">
        <v>43.54803675261666</v>
      </c>
      <c r="BF55" s="24">
        <v>8.2134478522996819</v>
      </c>
      <c r="BG55" s="24">
        <v>20</v>
      </c>
      <c r="BH55" s="24">
        <v>143.50309832916517</v>
      </c>
      <c r="BI55" s="24">
        <v>8.6034649863302057</v>
      </c>
      <c r="BJ55" s="24">
        <v>20</v>
      </c>
      <c r="BK55" s="24">
        <v>132.46447834421849</v>
      </c>
      <c r="BL55" s="24">
        <v>9.9866147654675164</v>
      </c>
      <c r="BM55" s="24">
        <v>18</v>
      </c>
      <c r="BN55" s="24">
        <v>80.241257149938164</v>
      </c>
      <c r="BO55" s="24">
        <v>13.390990454204621</v>
      </c>
      <c r="BP55" s="24">
        <v>17</v>
      </c>
      <c r="BQ55" s="24">
        <v>26.951027693864056</v>
      </c>
      <c r="BR55" s="24">
        <v>11.933601847525537</v>
      </c>
      <c r="BS55" s="24">
        <v>22</v>
      </c>
      <c r="BT55" s="24">
        <v>84.353393728832643</v>
      </c>
      <c r="BU55" s="24">
        <v>11.317863183677792</v>
      </c>
      <c r="BV55" s="24">
        <v>21</v>
      </c>
      <c r="BW55" s="24">
        <v>85.547392287666383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2.1549931600556951</v>
      </c>
      <c r="E56" s="24">
        <v>0</v>
      </c>
      <c r="F56" s="24">
        <v>-100</v>
      </c>
      <c r="G56" s="24">
        <v>2.4372320963952534</v>
      </c>
      <c r="H56" s="24">
        <v>0</v>
      </c>
      <c r="I56" s="24">
        <v>-100</v>
      </c>
      <c r="J56" s="24">
        <v>2.3543024603708993</v>
      </c>
      <c r="K56" s="24">
        <v>0</v>
      </c>
      <c r="L56" s="24">
        <v>-100</v>
      </c>
      <c r="M56" s="24">
        <v>2.3809723741619444</v>
      </c>
      <c r="N56" s="24">
        <v>0</v>
      </c>
      <c r="O56" s="24">
        <v>-100</v>
      </c>
      <c r="P56" s="24">
        <v>2.2106038745957566</v>
      </c>
      <c r="Q56" s="24">
        <v>0</v>
      </c>
      <c r="R56" s="24">
        <v>-100</v>
      </c>
      <c r="S56" s="24">
        <v>2.8261410206356374</v>
      </c>
      <c r="T56" s="24">
        <v>0</v>
      </c>
      <c r="U56" s="24">
        <v>-100</v>
      </c>
      <c r="V56" s="25">
        <v>2.8052671888729308</v>
      </c>
      <c r="W56" s="24">
        <v>0</v>
      </c>
      <c r="X56" s="24">
        <v>-100</v>
      </c>
      <c r="Y56" s="24">
        <v>3.4124429125578888</v>
      </c>
      <c r="Z56" s="24">
        <v>0</v>
      </c>
      <c r="AA56" s="24">
        <v>-100</v>
      </c>
      <c r="AB56" s="24">
        <v>2.5991026062189651</v>
      </c>
      <c r="AC56" s="24">
        <v>0</v>
      </c>
      <c r="AD56" s="24">
        <v>-100</v>
      </c>
      <c r="AE56" s="24">
        <v>3.5297645945534581</v>
      </c>
      <c r="AF56" s="24">
        <v>0</v>
      </c>
      <c r="AG56" s="24">
        <v>-100</v>
      </c>
      <c r="AH56" s="24">
        <v>3.4902576046852629</v>
      </c>
      <c r="AI56" s="24">
        <v>0</v>
      </c>
      <c r="AJ56" s="24">
        <v>-100</v>
      </c>
      <c r="AK56" s="24">
        <v>3.5152578717861274</v>
      </c>
      <c r="AL56" s="24">
        <v>0</v>
      </c>
      <c r="AM56" s="24">
        <v>-100</v>
      </c>
      <c r="AN56" s="24">
        <v>3.579264999425444</v>
      </c>
      <c r="AO56" s="24">
        <v>0</v>
      </c>
      <c r="AP56" s="24">
        <v>-100</v>
      </c>
      <c r="AQ56" s="24">
        <v>3.5811599930502003</v>
      </c>
      <c r="AR56" s="24">
        <v>0.5</v>
      </c>
      <c r="AS56" s="24">
        <v>-86.038043511869674</v>
      </c>
      <c r="AT56" s="24">
        <v>3.0628039590216405</v>
      </c>
      <c r="AU56" s="24">
        <v>1</v>
      </c>
      <c r="AV56" s="24">
        <v>-67.350179333076454</v>
      </c>
      <c r="AW56" s="24">
        <v>3.7563602295715359</v>
      </c>
      <c r="AX56" s="24">
        <v>2</v>
      </c>
      <c r="AY56" s="24">
        <v>-46.756970104857935</v>
      </c>
      <c r="AZ56" s="24">
        <v>3.8769894387779975</v>
      </c>
      <c r="BA56" s="24">
        <v>3</v>
      </c>
      <c r="BB56" s="24">
        <v>-22.62037213736695</v>
      </c>
      <c r="BC56" s="24">
        <v>4.1379876272614524</v>
      </c>
      <c r="BD56" s="24">
        <v>3</v>
      </c>
      <c r="BE56" s="24">
        <v>-27.500991539082491</v>
      </c>
      <c r="BF56" s="24">
        <v>3.7781860120578532</v>
      </c>
      <c r="BG56" s="24">
        <v>4</v>
      </c>
      <c r="BH56" s="24">
        <v>5.8709123170283517</v>
      </c>
      <c r="BI56" s="24">
        <v>3.5847770776375856</v>
      </c>
      <c r="BJ56" s="24">
        <v>4</v>
      </c>
      <c r="BK56" s="24">
        <v>11.582949605224872</v>
      </c>
      <c r="BL56" s="24">
        <v>3.2099833174717021</v>
      </c>
      <c r="BM56" s="24">
        <v>4</v>
      </c>
      <c r="BN56" s="24">
        <v>24.611239511068344</v>
      </c>
      <c r="BO56" s="24">
        <v>3.7197195706123951</v>
      </c>
      <c r="BP56" s="24">
        <v>4</v>
      </c>
      <c r="BQ56" s="24">
        <v>7.5349881642142442</v>
      </c>
      <c r="BR56" s="24">
        <v>3.2071554965224873</v>
      </c>
      <c r="BS56" s="24">
        <v>3.7</v>
      </c>
      <c r="BT56" s="24">
        <v>15.367028633688115</v>
      </c>
      <c r="BU56" s="24">
        <v>3.0180968489807447</v>
      </c>
      <c r="BV56" s="24">
        <v>3.8</v>
      </c>
      <c r="BW56" s="24">
        <v>25.90715905234503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224.56785225725054</v>
      </c>
      <c r="E57" s="40">
        <v>181</v>
      </c>
      <c r="F57" s="40">
        <v>-19.400752075297937</v>
      </c>
      <c r="G57" s="40">
        <v>218.8216567886945</v>
      </c>
      <c r="H57" s="40">
        <v>184</v>
      </c>
      <c r="I57" s="40">
        <v>-15.913258906690434</v>
      </c>
      <c r="J57" s="40">
        <v>202.19813296942937</v>
      </c>
      <c r="K57" s="40">
        <v>176</v>
      </c>
      <c r="L57" s="40">
        <v>-12.956664131706052</v>
      </c>
      <c r="M57" s="40">
        <v>217.84684872412402</v>
      </c>
      <c r="N57" s="40">
        <v>175</v>
      </c>
      <c r="O57" s="40">
        <v>-19.668335335152921</v>
      </c>
      <c r="P57" s="40">
        <v>220.09216916848814</v>
      </c>
      <c r="Q57" s="40">
        <v>177</v>
      </c>
      <c r="R57" s="40">
        <v>-19.579146923441698</v>
      </c>
      <c r="S57" s="40">
        <v>231.65930928280537</v>
      </c>
      <c r="T57" s="40">
        <v>185</v>
      </c>
      <c r="U57" s="40">
        <v>-20.141348701788864</v>
      </c>
      <c r="V57" s="40">
        <v>208.31044631120247</v>
      </c>
      <c r="W57" s="40">
        <v>196</v>
      </c>
      <c r="X57" s="40">
        <v>-5.9096634514485418</v>
      </c>
      <c r="Y57" s="40">
        <v>259.22188465673048</v>
      </c>
      <c r="Z57" s="40">
        <v>211</v>
      </c>
      <c r="AA57" s="40">
        <v>-18.602551524763186</v>
      </c>
      <c r="AB57" s="40">
        <v>281.3703662030307</v>
      </c>
      <c r="AC57" s="40">
        <v>254.5</v>
      </c>
      <c r="AD57" s="40">
        <v>-9.5498209586298906</v>
      </c>
      <c r="AE57" s="40">
        <v>269.11367173843638</v>
      </c>
      <c r="AF57" s="40">
        <v>251</v>
      </c>
      <c r="AG57" s="40">
        <v>-6.7308626950926032</v>
      </c>
      <c r="AH57" s="40">
        <v>277.74215520562325</v>
      </c>
      <c r="AI57" s="40">
        <v>264</v>
      </c>
      <c r="AJ57" s="40">
        <v>-4.9478103874614927</v>
      </c>
      <c r="AK57" s="40">
        <v>286.0002269381834</v>
      </c>
      <c r="AL57" s="40">
        <v>250</v>
      </c>
      <c r="AM57" s="40">
        <v>-12.587481948384802</v>
      </c>
      <c r="AN57" s="40">
        <v>283.88103018613992</v>
      </c>
      <c r="AO57" s="40">
        <v>223</v>
      </c>
      <c r="AP57" s="40">
        <v>-21.445966342386605</v>
      </c>
      <c r="AQ57" s="40">
        <v>289.46163495258799</v>
      </c>
      <c r="AR57" s="40">
        <v>230.5</v>
      </c>
      <c r="AS57" s="40">
        <v>-20.369412672683044</v>
      </c>
      <c r="AT57" s="40">
        <v>286.15089894252122</v>
      </c>
      <c r="AU57" s="40">
        <v>232</v>
      </c>
      <c r="AV57" s="40">
        <v>-18.92389614802449</v>
      </c>
      <c r="AW57" s="40">
        <v>285.14409754951851</v>
      </c>
      <c r="AX57" s="40">
        <v>273</v>
      </c>
      <c r="AY57" s="40">
        <v>-4.2589335195372735</v>
      </c>
      <c r="AZ57" s="40">
        <v>257.15136688355045</v>
      </c>
      <c r="BA57" s="40">
        <v>198</v>
      </c>
      <c r="BB57" s="40">
        <v>-23.002548110248551</v>
      </c>
      <c r="BC57" s="40">
        <v>254.78320636937875</v>
      </c>
      <c r="BD57" s="40">
        <v>187</v>
      </c>
      <c r="BE57" s="40">
        <v>-26.604267736197745</v>
      </c>
      <c r="BF57" s="40">
        <v>231.41149152827421</v>
      </c>
      <c r="BG57" s="40">
        <v>198</v>
      </c>
      <c r="BH57" s="40">
        <v>-14.438129804021399</v>
      </c>
      <c r="BI57" s="40">
        <v>222.29764356204035</v>
      </c>
      <c r="BJ57" s="40">
        <v>231</v>
      </c>
      <c r="BK57" s="40">
        <v>3.9147317526696757</v>
      </c>
      <c r="BL57" s="40">
        <v>200.1893493813964</v>
      </c>
      <c r="BM57" s="40">
        <v>224</v>
      </c>
      <c r="BN57" s="40">
        <v>11.894064640392067</v>
      </c>
      <c r="BO57" s="40">
        <v>204.19018497143384</v>
      </c>
      <c r="BP57" s="40">
        <v>210</v>
      </c>
      <c r="BQ57" s="40">
        <v>2.8452959329945049</v>
      </c>
      <c r="BR57" s="40">
        <v>196.74752524195162</v>
      </c>
      <c r="BS57" s="40">
        <v>199.7</v>
      </c>
      <c r="BT57" s="40">
        <v>1.5006413699067074</v>
      </c>
      <c r="BU57" s="40">
        <v>209.64126981230169</v>
      </c>
      <c r="BV57" s="40">
        <v>204.8</v>
      </c>
      <c r="BW57" s="40">
        <v>-2.3093114331143929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27.422078478269349</v>
      </c>
      <c r="E58" s="24">
        <v>32</v>
      </c>
      <c r="F58" s="24">
        <v>16.694290789658524</v>
      </c>
      <c r="G58" s="24">
        <v>27.343954009033538</v>
      </c>
      <c r="H58" s="24">
        <v>31</v>
      </c>
      <c r="I58" s="24">
        <v>13.370582724644084</v>
      </c>
      <c r="J58" s="24">
        <v>26.931541562984634</v>
      </c>
      <c r="K58" s="24">
        <v>31</v>
      </c>
      <c r="L58" s="24">
        <v>15.106667501748783</v>
      </c>
      <c r="M58" s="24">
        <v>26.069437326241641</v>
      </c>
      <c r="N58" s="24">
        <v>30</v>
      </c>
      <c r="O58" s="24">
        <v>15.077282353930338</v>
      </c>
      <c r="P58" s="24">
        <v>33.978259039393095</v>
      </c>
      <c r="Q58" s="24">
        <v>32</v>
      </c>
      <c r="R58" s="24">
        <v>-5.822131843481376</v>
      </c>
      <c r="S58" s="24">
        <v>27.288969679255555</v>
      </c>
      <c r="T58" s="24">
        <v>28</v>
      </c>
      <c r="U58" s="24">
        <v>2.6055594223660048</v>
      </c>
      <c r="V58" s="25">
        <v>32.444330749111401</v>
      </c>
      <c r="W58" s="24">
        <v>34</v>
      </c>
      <c r="X58" s="24">
        <v>4.794887781530849</v>
      </c>
      <c r="Y58" s="24">
        <v>36.956420730388395</v>
      </c>
      <c r="Z58" s="24">
        <v>41</v>
      </c>
      <c r="AA58" s="24">
        <v>10.941479693369399</v>
      </c>
      <c r="AB58" s="24">
        <v>38.37869421191273</v>
      </c>
      <c r="AC58" s="24">
        <v>56</v>
      </c>
      <c r="AD58" s="24">
        <v>45.914292161137737</v>
      </c>
      <c r="AE58" s="24">
        <v>41.871854915688644</v>
      </c>
      <c r="AF58" s="24">
        <v>55</v>
      </c>
      <c r="AG58" s="24">
        <v>31.353149056199257</v>
      </c>
      <c r="AH58" s="24">
        <v>41.317209216820316</v>
      </c>
      <c r="AI58" s="24">
        <v>57</v>
      </c>
      <c r="AJ58" s="24">
        <v>37.957042792704378</v>
      </c>
      <c r="AK58" s="24">
        <v>40.803057141661114</v>
      </c>
      <c r="AL58" s="24">
        <v>55</v>
      </c>
      <c r="AM58" s="24">
        <v>34.793821475311447</v>
      </c>
      <c r="AN58" s="24">
        <v>39.502037273707643</v>
      </c>
      <c r="AO58" s="24">
        <v>55</v>
      </c>
      <c r="AP58" s="24">
        <v>39.233325154618605</v>
      </c>
      <c r="AQ58" s="24">
        <v>37.512186641409514</v>
      </c>
      <c r="AR58" s="24">
        <v>35</v>
      </c>
      <c r="AS58" s="24">
        <v>-6.6969880093215455</v>
      </c>
      <c r="AT58" s="24">
        <v>41.42898278117282</v>
      </c>
      <c r="AU58" s="24">
        <v>32</v>
      </c>
      <c r="AV58" s="24">
        <v>-22.759387627199409</v>
      </c>
      <c r="AW58" s="24">
        <v>43.327276362978523</v>
      </c>
      <c r="AX58" s="24">
        <v>33</v>
      </c>
      <c r="AY58" s="24">
        <v>-23.835507859900421</v>
      </c>
      <c r="AZ58" s="24">
        <v>46.81327628637591</v>
      </c>
      <c r="BA58" s="24">
        <v>36</v>
      </c>
      <c r="BB58" s="24">
        <v>-23.098738529272524</v>
      </c>
      <c r="BC58" s="24">
        <v>39.691459968198828</v>
      </c>
      <c r="BD58" s="24">
        <v>39</v>
      </c>
      <c r="BE58" s="24">
        <v>-1.7420875139207075</v>
      </c>
      <c r="BF58" s="24">
        <v>41.074229249158066</v>
      </c>
      <c r="BG58" s="24">
        <v>27</v>
      </c>
      <c r="BH58" s="24">
        <v>-34.265352038094683</v>
      </c>
      <c r="BI58" s="24">
        <v>35.307609040008622</v>
      </c>
      <c r="BJ58" s="24">
        <v>41</v>
      </c>
      <c r="BK58" s="24">
        <v>16.122278213574521</v>
      </c>
      <c r="BL58" s="24">
        <v>33.821470237397911</v>
      </c>
      <c r="BM58" s="24">
        <v>31</v>
      </c>
      <c r="BN58" s="24">
        <v>-8.3422459685921204</v>
      </c>
      <c r="BO58" s="24">
        <v>31.716474214412095</v>
      </c>
      <c r="BP58" s="24">
        <v>36</v>
      </c>
      <c r="BQ58" s="24">
        <v>13.505680854151983</v>
      </c>
      <c r="BR58" s="24">
        <v>27.619028100861705</v>
      </c>
      <c r="BS58" s="24">
        <v>31</v>
      </c>
      <c r="BT58" s="24">
        <v>12.241458630591023</v>
      </c>
      <c r="BU58" s="24">
        <v>33.199065338788188</v>
      </c>
      <c r="BV58" s="24">
        <v>42</v>
      </c>
      <c r="BW58" s="24">
        <v>26.509585650681633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52</v>
      </c>
      <c r="E59" s="24">
        <v>45</v>
      </c>
      <c r="F59" s="24">
        <v>-13.461538461538462</v>
      </c>
      <c r="G59" s="24">
        <v>48</v>
      </c>
      <c r="H59" s="24">
        <v>59</v>
      </c>
      <c r="I59" s="24">
        <v>22.916666666666664</v>
      </c>
      <c r="J59" s="24">
        <v>45</v>
      </c>
      <c r="K59" s="24">
        <v>47</v>
      </c>
      <c r="L59" s="24">
        <v>4.4444444444444446</v>
      </c>
      <c r="M59" s="24">
        <v>47</v>
      </c>
      <c r="N59" s="24">
        <v>51</v>
      </c>
      <c r="O59" s="24">
        <v>8.5106382978723403</v>
      </c>
      <c r="P59" s="24">
        <v>47</v>
      </c>
      <c r="Q59" s="24">
        <v>50</v>
      </c>
      <c r="R59" s="24">
        <v>6.3829787234042552</v>
      </c>
      <c r="S59" s="24">
        <v>51</v>
      </c>
      <c r="T59" s="24">
        <v>42</v>
      </c>
      <c r="U59" s="24">
        <v>-17.647058823529413</v>
      </c>
      <c r="V59" s="25">
        <v>40</v>
      </c>
      <c r="W59" s="24">
        <v>58</v>
      </c>
      <c r="X59" s="24">
        <v>45</v>
      </c>
      <c r="Y59" s="24">
        <v>72</v>
      </c>
      <c r="Z59" s="24">
        <v>66</v>
      </c>
      <c r="AA59" s="24">
        <v>-8.3333333333333321</v>
      </c>
      <c r="AB59" s="24">
        <v>78</v>
      </c>
      <c r="AC59" s="24">
        <v>74</v>
      </c>
      <c r="AD59" s="24">
        <v>-5.1282051282051277</v>
      </c>
      <c r="AE59" s="24">
        <v>76</v>
      </c>
      <c r="AF59" s="24">
        <v>78</v>
      </c>
      <c r="AG59" s="24">
        <v>2.6315789473684208</v>
      </c>
      <c r="AH59" s="24">
        <v>72</v>
      </c>
      <c r="AI59" s="24">
        <v>67</v>
      </c>
      <c r="AJ59" s="24">
        <v>-6.9444444444444446</v>
      </c>
      <c r="AK59" s="24">
        <v>48</v>
      </c>
      <c r="AL59" s="24">
        <v>57</v>
      </c>
      <c r="AM59" s="24">
        <v>18.75</v>
      </c>
      <c r="AN59" s="24">
        <v>62</v>
      </c>
      <c r="AO59" s="24">
        <v>52</v>
      </c>
      <c r="AP59" s="24">
        <v>-16.129032258064516</v>
      </c>
      <c r="AQ59" s="24">
        <v>58</v>
      </c>
      <c r="AR59" s="24">
        <v>54</v>
      </c>
      <c r="AS59" s="24">
        <v>-6.8965517241379306</v>
      </c>
      <c r="AT59" s="24">
        <v>60</v>
      </c>
      <c r="AU59" s="24">
        <v>56</v>
      </c>
      <c r="AV59" s="24">
        <v>-6.666666666666667</v>
      </c>
      <c r="AW59" s="24">
        <v>52</v>
      </c>
      <c r="AX59" s="24">
        <v>38</v>
      </c>
      <c r="AY59" s="24">
        <v>-26.923076923076923</v>
      </c>
      <c r="AZ59" s="24">
        <v>60</v>
      </c>
      <c r="BA59" s="24">
        <v>47</v>
      </c>
      <c r="BB59" s="24">
        <v>-21.666666666666668</v>
      </c>
      <c r="BC59" s="24">
        <v>58</v>
      </c>
      <c r="BD59" s="24">
        <v>43</v>
      </c>
      <c r="BE59" s="24">
        <v>-25.862068965517242</v>
      </c>
      <c r="BF59" s="24">
        <v>60</v>
      </c>
      <c r="BG59" s="24">
        <v>52</v>
      </c>
      <c r="BH59" s="24">
        <v>-13.333333333333334</v>
      </c>
      <c r="BI59" s="24">
        <v>71</v>
      </c>
      <c r="BJ59" s="24">
        <v>69</v>
      </c>
      <c r="BK59" s="24">
        <v>-2.8169014084507045</v>
      </c>
      <c r="BL59" s="24">
        <v>66</v>
      </c>
      <c r="BM59" s="24">
        <v>69</v>
      </c>
      <c r="BN59" s="24">
        <v>4.5454545454545459</v>
      </c>
      <c r="BO59" s="24">
        <v>61</v>
      </c>
      <c r="BP59" s="24">
        <v>67</v>
      </c>
      <c r="BQ59" s="24">
        <v>9.8360655737704921</v>
      </c>
      <c r="BR59" s="24">
        <v>50</v>
      </c>
      <c r="BS59" s="24">
        <v>59</v>
      </c>
      <c r="BT59" s="24">
        <v>18</v>
      </c>
      <c r="BU59" s="24">
        <v>53</v>
      </c>
      <c r="BV59" s="24">
        <v>51</v>
      </c>
      <c r="BW59" s="24">
        <v>-3.7735849056603774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47.36540828064706</v>
      </c>
      <c r="E60" s="24">
        <v>42</v>
      </c>
      <c r="F60" s="24">
        <v>-11.327693511805538</v>
      </c>
      <c r="G60" s="24">
        <v>40.601628680080097</v>
      </c>
      <c r="H60" s="24">
        <v>43</v>
      </c>
      <c r="I60" s="24">
        <v>5.90708155778142</v>
      </c>
      <c r="J60" s="24">
        <v>38.357044044250841</v>
      </c>
      <c r="K60" s="24">
        <v>44</v>
      </c>
      <c r="L60" s="24">
        <v>14.71165491595006</v>
      </c>
      <c r="M60" s="24">
        <v>38.289486072917413</v>
      </c>
      <c r="N60" s="24">
        <v>35</v>
      </c>
      <c r="O60" s="24">
        <v>-8.5910948678000238</v>
      </c>
      <c r="P60" s="24">
        <v>47.731363888671254</v>
      </c>
      <c r="Q60" s="24">
        <v>44</v>
      </c>
      <c r="R60" s="24">
        <v>-7.8174256603567747</v>
      </c>
      <c r="S60" s="24">
        <v>45.749155050516663</v>
      </c>
      <c r="T60" s="24">
        <v>37</v>
      </c>
      <c r="U60" s="24">
        <v>-19.124189377608747</v>
      </c>
      <c r="V60" s="25">
        <v>48.250543165345157</v>
      </c>
      <c r="W60" s="24">
        <v>50</v>
      </c>
      <c r="X60" s="24">
        <v>3.6257764573961326</v>
      </c>
      <c r="Y60" s="24">
        <v>51.035057199107783</v>
      </c>
      <c r="Z60" s="24">
        <v>52</v>
      </c>
      <c r="AA60" s="24">
        <v>1.8907450169549076</v>
      </c>
      <c r="AB60" s="24">
        <v>52.877312025301983</v>
      </c>
      <c r="AC60" s="24">
        <v>94</v>
      </c>
      <c r="AD60" s="24">
        <v>77.770004562676448</v>
      </c>
      <c r="AE60" s="24">
        <v>51.271659080435072</v>
      </c>
      <c r="AF60" s="24">
        <v>93</v>
      </c>
      <c r="AG60" s="24">
        <v>81.386757651242434</v>
      </c>
      <c r="AH60" s="24">
        <v>66.314894489019991</v>
      </c>
      <c r="AI60" s="24">
        <v>101</v>
      </c>
      <c r="AJ60" s="24">
        <v>52.303642761164241</v>
      </c>
      <c r="AK60" s="24">
        <v>83.663137348509835</v>
      </c>
      <c r="AL60" s="24">
        <v>101</v>
      </c>
      <c r="AM60" s="24">
        <v>20.72222391000134</v>
      </c>
      <c r="AN60" s="24">
        <v>101.33131300646744</v>
      </c>
      <c r="AO60" s="24">
        <v>124</v>
      </c>
      <c r="AP60" s="24">
        <v>22.370860813858929</v>
      </c>
      <c r="AQ60" s="24">
        <v>99.556247806795582</v>
      </c>
      <c r="AR60" s="24">
        <v>154</v>
      </c>
      <c r="AS60" s="24">
        <v>54.686424400868347</v>
      </c>
      <c r="AT60" s="24">
        <v>88.821314811627573</v>
      </c>
      <c r="AU60" s="24">
        <v>127</v>
      </c>
      <c r="AV60" s="24">
        <v>42.98369740342379</v>
      </c>
      <c r="AW60" s="24">
        <v>83.391197096488099</v>
      </c>
      <c r="AX60" s="24">
        <v>102</v>
      </c>
      <c r="AY60" s="24">
        <v>22.315068678029068</v>
      </c>
      <c r="AZ60" s="24">
        <v>53.640212411472397</v>
      </c>
      <c r="BA60" s="24">
        <v>89</v>
      </c>
      <c r="BB60" s="24">
        <v>65.920297476236243</v>
      </c>
      <c r="BC60" s="24">
        <v>58.635111316657351</v>
      </c>
      <c r="BD60" s="24">
        <v>61</v>
      </c>
      <c r="BE60" s="24">
        <v>4.033229630231502</v>
      </c>
      <c r="BF60" s="24">
        <v>47.760731685067519</v>
      </c>
      <c r="BG60" s="24">
        <v>38</v>
      </c>
      <c r="BH60" s="24">
        <v>-20.43672980018275</v>
      </c>
      <c r="BI60" s="24">
        <v>46.782581978011422</v>
      </c>
      <c r="BJ60" s="24">
        <v>34</v>
      </c>
      <c r="BK60" s="24">
        <v>-27.32337856858658</v>
      </c>
      <c r="BL60" s="24">
        <v>34.688687422972215</v>
      </c>
      <c r="BM60" s="24">
        <v>39</v>
      </c>
      <c r="BN60" s="24">
        <v>12.428583775622089</v>
      </c>
      <c r="BO60" s="24">
        <v>27.430464185437486</v>
      </c>
      <c r="BP60" s="24">
        <v>38</v>
      </c>
      <c r="BQ60" s="24">
        <v>38.532107014702859</v>
      </c>
      <c r="BR60" s="24">
        <v>26.040797923669608</v>
      </c>
      <c r="BS60" s="24">
        <v>42</v>
      </c>
      <c r="BT60" s="24">
        <v>61.285380436919645</v>
      </c>
      <c r="BU60" s="24">
        <v>25.135869061925789</v>
      </c>
      <c r="BV60" s="24">
        <v>43</v>
      </c>
      <c r="BW60" s="24">
        <v>71.070273695583737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30.169904240779733</v>
      </c>
      <c r="E61" s="24">
        <v>32</v>
      </c>
      <c r="F61" s="24">
        <v>6.0659647594989146</v>
      </c>
      <c r="G61" s="24">
        <v>29.390151750648645</v>
      </c>
      <c r="H61" s="24">
        <v>31</v>
      </c>
      <c r="I61" s="24">
        <v>5.4775091432313729</v>
      </c>
      <c r="J61" s="24">
        <v>27.957341716904423</v>
      </c>
      <c r="K61" s="24">
        <v>31</v>
      </c>
      <c r="L61" s="24">
        <v>10.883217417111696</v>
      </c>
      <c r="M61" s="24">
        <v>26.695750861815746</v>
      </c>
      <c r="N61" s="24">
        <v>32</v>
      </c>
      <c r="O61" s="24">
        <v>19.869263710320219</v>
      </c>
      <c r="P61" s="24">
        <v>28.523920962525892</v>
      </c>
      <c r="Q61" s="24">
        <v>34</v>
      </c>
      <c r="R61" s="24">
        <v>19.198198749282966</v>
      </c>
      <c r="S61" s="24">
        <v>29.060576047667219</v>
      </c>
      <c r="T61" s="24">
        <v>34</v>
      </c>
      <c r="U61" s="24">
        <v>16.996992572448626</v>
      </c>
      <c r="V61" s="25">
        <v>32.601753816631359</v>
      </c>
      <c r="W61" s="24">
        <v>37</v>
      </c>
      <c r="X61" s="24">
        <v>13.490826929454739</v>
      </c>
      <c r="Y61" s="24">
        <v>37.374374756586398</v>
      </c>
      <c r="Z61" s="24">
        <v>44</v>
      </c>
      <c r="AA61" s="24">
        <v>17.727721966093849</v>
      </c>
      <c r="AB61" s="24">
        <v>36.82062025476867</v>
      </c>
      <c r="AC61" s="24">
        <v>50</v>
      </c>
      <c r="AD61" s="24">
        <v>35.793475650439262</v>
      </c>
      <c r="AE61" s="24">
        <v>47.298845567016329</v>
      </c>
      <c r="AF61" s="24">
        <v>48</v>
      </c>
      <c r="AG61" s="24">
        <v>1.4823922752833916</v>
      </c>
      <c r="AH61" s="24">
        <v>50.957761028404832</v>
      </c>
      <c r="AI61" s="24">
        <v>46</v>
      </c>
      <c r="AJ61" s="24">
        <v>-9.7291578914569676</v>
      </c>
      <c r="AK61" s="24">
        <v>53.431919651149137</v>
      </c>
      <c r="AL61" s="24">
        <v>52</v>
      </c>
      <c r="AM61" s="24">
        <v>-2.6798955764606172</v>
      </c>
      <c r="AN61" s="24">
        <v>58.699945990577277</v>
      </c>
      <c r="AO61" s="24">
        <v>49</v>
      </c>
      <c r="AP61" s="24">
        <v>-16.524625068878848</v>
      </c>
      <c r="AQ61" s="24">
        <v>46.555079909652612</v>
      </c>
      <c r="AR61" s="24">
        <v>44</v>
      </c>
      <c r="AS61" s="24">
        <v>-5.4882945418870355</v>
      </c>
      <c r="AT61" s="24">
        <v>33.690843549238039</v>
      </c>
      <c r="AU61" s="24">
        <v>39</v>
      </c>
      <c r="AV61" s="24">
        <v>15.758455091819847</v>
      </c>
      <c r="AW61" s="24">
        <v>29.299609790657982</v>
      </c>
      <c r="AX61" s="24">
        <v>40</v>
      </c>
      <c r="AY61" s="24">
        <v>36.520589474723238</v>
      </c>
      <c r="AZ61" s="24">
        <v>29.465119734712783</v>
      </c>
      <c r="BA61" s="24">
        <v>35</v>
      </c>
      <c r="BB61" s="24">
        <v>18.784516455796339</v>
      </c>
      <c r="BC61" s="24">
        <v>26.05399617164618</v>
      </c>
      <c r="BD61" s="24">
        <v>42</v>
      </c>
      <c r="BE61" s="24">
        <v>61.203677636628349</v>
      </c>
      <c r="BF61" s="24">
        <v>23.818998771669079</v>
      </c>
      <c r="BG61" s="24">
        <v>36</v>
      </c>
      <c r="BH61" s="24">
        <v>51.139854135343889</v>
      </c>
      <c r="BI61" s="24">
        <v>28.678216621100685</v>
      </c>
      <c r="BJ61" s="24">
        <v>39</v>
      </c>
      <c r="BK61" s="24">
        <v>35.99171983136781</v>
      </c>
      <c r="BL61" s="24">
        <v>27.819855418088082</v>
      </c>
      <c r="BM61" s="24">
        <v>34</v>
      </c>
      <c r="BN61" s="24">
        <v>22.214869520470888</v>
      </c>
      <c r="BO61" s="24">
        <v>26.781980908409242</v>
      </c>
      <c r="BP61" s="24">
        <v>34</v>
      </c>
      <c r="BQ61" s="24">
        <v>26.951027693864056</v>
      </c>
      <c r="BR61" s="24">
        <v>31.32570484975453</v>
      </c>
      <c r="BS61" s="24">
        <v>31</v>
      </c>
      <c r="BT61" s="24">
        <v>-1.0397366996742361</v>
      </c>
      <c r="BU61" s="24">
        <v>39.235259036749675</v>
      </c>
      <c r="BV61" s="24">
        <v>38</v>
      </c>
      <c r="BW61" s="24">
        <v>-3.1483391905038025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24.929162252972134</v>
      </c>
      <c r="E62" s="24">
        <v>11</v>
      </c>
      <c r="F62" s="24">
        <v>-55.874971295160371</v>
      </c>
      <c r="G62" s="24">
        <v>30.658372676795178</v>
      </c>
      <c r="H62" s="24">
        <v>8</v>
      </c>
      <c r="I62" s="24">
        <v>-73.905986190666056</v>
      </c>
      <c r="J62" s="24">
        <v>31.012078163436854</v>
      </c>
      <c r="K62" s="24">
        <v>8</v>
      </c>
      <c r="L62" s="24">
        <v>-74.203599133733718</v>
      </c>
      <c r="M62" s="24">
        <v>30.957456824911947</v>
      </c>
      <c r="N62" s="24">
        <v>10</v>
      </c>
      <c r="O62" s="24">
        <v>-67.697604953282706</v>
      </c>
      <c r="P62" s="24">
        <v>29.93322820137011</v>
      </c>
      <c r="Q62" s="24">
        <v>10</v>
      </c>
      <c r="R62" s="24">
        <v>-66.592310282316035</v>
      </c>
      <c r="S62" s="24">
        <v>28.091586434527777</v>
      </c>
      <c r="T62" s="24">
        <v>13</v>
      </c>
      <c r="U62" s="24">
        <v>-53.722798709504318</v>
      </c>
      <c r="V62" s="25">
        <v>43.259107665481864</v>
      </c>
      <c r="W62" s="24">
        <v>14</v>
      </c>
      <c r="X62" s="24">
        <v>-67.636872890997822</v>
      </c>
      <c r="Y62" s="24">
        <v>43.995738964748085</v>
      </c>
      <c r="Z62" s="24">
        <v>17</v>
      </c>
      <c r="AA62" s="24">
        <v>-61.359894389724026</v>
      </c>
      <c r="AB62" s="24">
        <v>44.040349716488009</v>
      </c>
      <c r="AC62" s="24">
        <v>43</v>
      </c>
      <c r="AD62" s="24">
        <v>-2.3622648847825087</v>
      </c>
      <c r="AE62" s="24">
        <v>72.713150647801228</v>
      </c>
      <c r="AF62" s="24">
        <v>68</v>
      </c>
      <c r="AG62" s="24">
        <v>-6.4818407754467859</v>
      </c>
      <c r="AH62" s="24">
        <v>76.087615782138727</v>
      </c>
      <c r="AI62" s="24">
        <v>89</v>
      </c>
      <c r="AJ62" s="24">
        <v>16.97041507363463</v>
      </c>
      <c r="AK62" s="24">
        <v>114.59740662022776</v>
      </c>
      <c r="AL62" s="24">
        <v>121</v>
      </c>
      <c r="AM62" s="24">
        <v>5.5870316515889726</v>
      </c>
      <c r="AN62" s="24">
        <v>101.6511259836826</v>
      </c>
      <c r="AO62" s="24">
        <v>89</v>
      </c>
      <c r="AP62" s="24">
        <v>-12.445632904955138</v>
      </c>
      <c r="AQ62" s="24">
        <v>99.556247806795582</v>
      </c>
      <c r="AR62" s="24">
        <v>101</v>
      </c>
      <c r="AS62" s="24">
        <v>1.4501874317383314</v>
      </c>
      <c r="AT62" s="24">
        <v>100.30682965795872</v>
      </c>
      <c r="AU62" s="24">
        <v>106</v>
      </c>
      <c r="AV62" s="24">
        <v>5.6757554410349842</v>
      </c>
      <c r="AW62" s="24">
        <v>75.127204591430711</v>
      </c>
      <c r="AX62" s="24">
        <v>130</v>
      </c>
      <c r="AY62" s="24">
        <v>73.039847159211732</v>
      </c>
      <c r="AZ62" s="24">
        <v>57.379443693914354</v>
      </c>
      <c r="BA62" s="24">
        <v>70</v>
      </c>
      <c r="BB62" s="24">
        <v>21.99490879243951</v>
      </c>
      <c r="BC62" s="24">
        <v>30.651760201936685</v>
      </c>
      <c r="BD62" s="24">
        <v>35</v>
      </c>
      <c r="BE62" s="24">
        <v>14.185938325945072</v>
      </c>
      <c r="BF62" s="24">
        <v>28.656439011040511</v>
      </c>
      <c r="BG62" s="24">
        <v>11</v>
      </c>
      <c r="BH62" s="24">
        <v>-61.614211745702207</v>
      </c>
      <c r="BI62" s="24">
        <v>22.067255650005389</v>
      </c>
      <c r="BJ62" s="24">
        <v>13</v>
      </c>
      <c r="BK62" s="24">
        <v>-41.089185686771948</v>
      </c>
      <c r="BL62" s="24">
        <v>24.282081196080547</v>
      </c>
      <c r="BM62" s="24">
        <v>13</v>
      </c>
      <c r="BN62" s="24">
        <v>-46.462579154465665</v>
      </c>
      <c r="BO62" s="24">
        <v>22.28725215066796</v>
      </c>
      <c r="BP62" s="24">
        <v>12</v>
      </c>
      <c r="BQ62" s="24">
        <v>-46.157561646107396</v>
      </c>
      <c r="BR62" s="24">
        <v>19.72787721490122</v>
      </c>
      <c r="BS62" s="24">
        <v>13</v>
      </c>
      <c r="BT62" s="24">
        <v>-34.103401707201407</v>
      </c>
      <c r="BU62" s="24">
        <v>21.208389520999884</v>
      </c>
      <c r="BV62" s="24">
        <v>13</v>
      </c>
      <c r="BW62" s="24">
        <v>-38.703502276173275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9.9716649011888538</v>
      </c>
      <c r="E63" s="24">
        <v>4</v>
      </c>
      <c r="F63" s="24">
        <v>-59.886337541054878</v>
      </c>
      <c r="G63" s="24">
        <v>9.9432560032849224</v>
      </c>
      <c r="H63" s="24">
        <v>3</v>
      </c>
      <c r="I63" s="24">
        <v>-69.828796532957625</v>
      </c>
      <c r="J63" s="24">
        <v>8.9771805209948781</v>
      </c>
      <c r="K63" s="24">
        <v>4</v>
      </c>
      <c r="L63" s="24">
        <v>-55.442580321903698</v>
      </c>
      <c r="M63" s="24">
        <v>8.9613690808955635</v>
      </c>
      <c r="N63" s="24">
        <v>8</v>
      </c>
      <c r="O63" s="24">
        <v>-10.727926416344946</v>
      </c>
      <c r="P63" s="24">
        <v>8.8990678436505739</v>
      </c>
      <c r="Q63" s="24">
        <v>10</v>
      </c>
      <c r="R63" s="24">
        <v>12.371319959482429</v>
      </c>
      <c r="S63" s="24">
        <v>12.841868084355555</v>
      </c>
      <c r="T63" s="24">
        <v>17</v>
      </c>
      <c r="U63" s="24">
        <v>32.379494076177565</v>
      </c>
      <c r="V63" s="25">
        <v>15.806212416233759</v>
      </c>
      <c r="W63" s="24">
        <v>15</v>
      </c>
      <c r="X63" s="24">
        <v>-5.1006047179635461</v>
      </c>
      <c r="Y63" s="24">
        <v>21.117954703079082</v>
      </c>
      <c r="Z63" s="24">
        <v>28</v>
      </c>
      <c r="AA63" s="24">
        <v>32.588597682319531</v>
      </c>
      <c r="AB63" s="24">
        <v>21.321496784395961</v>
      </c>
      <c r="AC63" s="24">
        <v>39</v>
      </c>
      <c r="AD63" s="24">
        <v>82.913987673426234</v>
      </c>
      <c r="AE63" s="24">
        <v>20.508663632174031</v>
      </c>
      <c r="AF63" s="24">
        <v>39</v>
      </c>
      <c r="AG63" s="24">
        <v>90.163536247270287</v>
      </c>
      <c r="AH63" s="24">
        <v>19.005916239737346</v>
      </c>
      <c r="AI63" s="24">
        <v>34</v>
      </c>
      <c r="AJ63" s="24">
        <v>78.891664948586907</v>
      </c>
      <c r="AK63" s="24">
        <v>17.487024489283332</v>
      </c>
      <c r="AL63" s="24">
        <v>41</v>
      </c>
      <c r="AM63" s="24">
        <v>134.45955614190541</v>
      </c>
      <c r="AN63" s="24">
        <v>14.598578992457172</v>
      </c>
      <c r="AO63" s="24">
        <v>35</v>
      </c>
      <c r="AP63" s="24">
        <v>139.74936203094754</v>
      </c>
      <c r="AQ63" s="24">
        <v>13.958022936338423</v>
      </c>
      <c r="AR63" s="24">
        <v>38</v>
      </c>
      <c r="AS63" s="24">
        <v>172.24485998708678</v>
      </c>
      <c r="AT63" s="24">
        <v>16.211341088285018</v>
      </c>
      <c r="AU63" s="24">
        <v>39</v>
      </c>
      <c r="AV63" s="24">
        <v>140.57232395278515</v>
      </c>
      <c r="AW63" s="24">
        <v>11.734470681640015</v>
      </c>
      <c r="AX63" s="24">
        <v>26</v>
      </c>
      <c r="AY63" s="24">
        <v>121.56943168028971</v>
      </c>
      <c r="AZ63" s="24">
        <v>14.629148839492473</v>
      </c>
      <c r="BA63" s="24">
        <v>32</v>
      </c>
      <c r="BB63" s="24">
        <v>118.74136596118036</v>
      </c>
      <c r="BC63" s="24">
        <v>14.433258170254117</v>
      </c>
      <c r="BD63" s="24">
        <v>31</v>
      </c>
      <c r="BE63" s="24">
        <v>114.78171895995541</v>
      </c>
      <c r="BF63" s="24">
        <v>9.5521463370135038</v>
      </c>
      <c r="BG63" s="24">
        <v>23</v>
      </c>
      <c r="BH63" s="24">
        <v>140.78358086786801</v>
      </c>
      <c r="BI63" s="24">
        <v>12.357663164003018</v>
      </c>
      <c r="BJ63" s="24">
        <v>18</v>
      </c>
      <c r="BK63" s="24">
        <v>45.658606818420999</v>
      </c>
      <c r="BL63" s="24">
        <v>10.406606226891665</v>
      </c>
      <c r="BM63" s="24">
        <v>5</v>
      </c>
      <c r="BN63" s="24">
        <v>-51.953596677084576</v>
      </c>
      <c r="BO63" s="24">
        <v>9.4292220637441364</v>
      </c>
      <c r="BP63" s="24">
        <v>6</v>
      </c>
      <c r="BQ63" s="24">
        <v>-36.368027399945099</v>
      </c>
      <c r="BR63" s="24">
        <v>7.8911508859604877</v>
      </c>
      <c r="BS63" s="24">
        <v>3.2</v>
      </c>
      <c r="BT63" s="24">
        <v>-59.448247204431638</v>
      </c>
      <c r="BU63" s="24">
        <v>7.854959081851808</v>
      </c>
      <c r="BV63" s="24">
        <v>8</v>
      </c>
      <c r="BW63" s="24">
        <v>1.8464885257428807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191.85821815385714</v>
      </c>
      <c r="E64" s="40">
        <v>166</v>
      </c>
      <c r="F64" s="40">
        <v>-13.477774578892742</v>
      </c>
      <c r="G64" s="40">
        <v>185.93736311984239</v>
      </c>
      <c r="H64" s="40">
        <v>175</v>
      </c>
      <c r="I64" s="40">
        <v>-5.8822836552720821</v>
      </c>
      <c r="J64" s="40">
        <v>178.23518600857165</v>
      </c>
      <c r="K64" s="40">
        <v>165</v>
      </c>
      <c r="L64" s="40">
        <v>-7.4256864230697648</v>
      </c>
      <c r="M64" s="40">
        <v>177.97350016678232</v>
      </c>
      <c r="N64" s="40">
        <v>166</v>
      </c>
      <c r="O64" s="40">
        <v>-6.7276870745148711</v>
      </c>
      <c r="P64" s="40">
        <v>196.06583993561091</v>
      </c>
      <c r="Q64" s="40">
        <v>180</v>
      </c>
      <c r="R64" s="40">
        <v>-8.1941045624709634</v>
      </c>
      <c r="S64" s="40">
        <v>194.03215529632277</v>
      </c>
      <c r="T64" s="40">
        <v>171</v>
      </c>
      <c r="U64" s="40">
        <v>-11.870277512069293</v>
      </c>
      <c r="V64" s="40">
        <v>212.36194781280355</v>
      </c>
      <c r="W64" s="40">
        <v>208</v>
      </c>
      <c r="X64" s="40">
        <v>-2.054015730091435</v>
      </c>
      <c r="Y64" s="40">
        <v>262.47954635390977</v>
      </c>
      <c r="Z64" s="40">
        <v>248</v>
      </c>
      <c r="AA64" s="40">
        <v>-5.5164474927835032</v>
      </c>
      <c r="AB64" s="40">
        <v>271.43847299286733</v>
      </c>
      <c r="AC64" s="40">
        <v>356</v>
      </c>
      <c r="AD64" s="40">
        <v>31.153110343851186</v>
      </c>
      <c r="AE64" s="40">
        <v>309.66417384311529</v>
      </c>
      <c r="AF64" s="40">
        <v>381</v>
      </c>
      <c r="AG64" s="40">
        <v>23.036512513399586</v>
      </c>
      <c r="AH64" s="40">
        <v>325.68339675612123</v>
      </c>
      <c r="AI64" s="40">
        <v>394</v>
      </c>
      <c r="AJ64" s="40">
        <v>20.976385018188605</v>
      </c>
      <c r="AK64" s="40">
        <v>357.98254525083115</v>
      </c>
      <c r="AL64" s="40">
        <v>427</v>
      </c>
      <c r="AM64" s="40">
        <v>19.279558644628807</v>
      </c>
      <c r="AN64" s="40">
        <v>377.78300124689213</v>
      </c>
      <c r="AO64" s="40">
        <v>404</v>
      </c>
      <c r="AP64" s="40">
        <v>6.9396978335651225</v>
      </c>
      <c r="AQ64" s="40">
        <v>355.13778510099172</v>
      </c>
      <c r="AR64" s="40">
        <v>426</v>
      </c>
      <c r="AS64" s="40">
        <v>19.953442824693226</v>
      </c>
      <c r="AT64" s="40">
        <v>340.45931188828212</v>
      </c>
      <c r="AU64" s="40">
        <v>399</v>
      </c>
      <c r="AV64" s="40">
        <v>17.194620933419309</v>
      </c>
      <c r="AW64" s="40">
        <v>294.87975852319533</v>
      </c>
      <c r="AX64" s="40">
        <v>369</v>
      </c>
      <c r="AY64" s="40">
        <v>25.135750872833935</v>
      </c>
      <c r="AZ64" s="40">
        <v>261.92720096596793</v>
      </c>
      <c r="BA64" s="40">
        <v>309</v>
      </c>
      <c r="BB64" s="40">
        <v>17.971710788505778</v>
      </c>
      <c r="BC64" s="40">
        <v>227.46558582869318</v>
      </c>
      <c r="BD64" s="40">
        <v>251</v>
      </c>
      <c r="BE64" s="40">
        <v>10.346362543400673</v>
      </c>
      <c r="BF64" s="40">
        <v>210.86254505394868</v>
      </c>
      <c r="BG64" s="40">
        <v>187</v>
      </c>
      <c r="BH64" s="40">
        <v>-11.316635226916901</v>
      </c>
      <c r="BI64" s="40">
        <v>216.19332645312915</v>
      </c>
      <c r="BJ64" s="40">
        <v>214</v>
      </c>
      <c r="BK64" s="40">
        <v>-1.0145208869824482</v>
      </c>
      <c r="BL64" s="40">
        <v>197.0187005014304</v>
      </c>
      <c r="BM64" s="40">
        <v>191</v>
      </c>
      <c r="BN64" s="40">
        <v>-3.0548879299844458</v>
      </c>
      <c r="BO64" s="40">
        <v>178.64539352267093</v>
      </c>
      <c r="BP64" s="40">
        <v>193</v>
      </c>
      <c r="BQ64" s="40">
        <v>8.035251396228924</v>
      </c>
      <c r="BR64" s="40">
        <v>162.60455897514751</v>
      </c>
      <c r="BS64" s="40">
        <v>179.2</v>
      </c>
      <c r="BT64" s="40">
        <v>10.206012137328157</v>
      </c>
      <c r="BU64" s="40">
        <v>179.63354204031532</v>
      </c>
      <c r="BV64" s="40">
        <v>195</v>
      </c>
      <c r="BW64" s="40">
        <v>8.5543366707293309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416.42607041110767</v>
      </c>
      <c r="E65" s="33">
        <v>347</v>
      </c>
      <c r="F65" s="33">
        <v>-16.671883761400501</v>
      </c>
      <c r="G65" s="33">
        <v>404.75901990853686</v>
      </c>
      <c r="H65" s="33">
        <v>359</v>
      </c>
      <c r="I65" s="33">
        <v>-11.305250200199861</v>
      </c>
      <c r="J65" s="33">
        <v>380.43331897800101</v>
      </c>
      <c r="K65" s="33">
        <v>341</v>
      </c>
      <c r="L65" s="33">
        <v>-10.365369438180384</v>
      </c>
      <c r="M65" s="33">
        <v>395.8203488909063</v>
      </c>
      <c r="N65" s="33">
        <v>341</v>
      </c>
      <c r="O65" s="33">
        <v>-13.849805611185385</v>
      </c>
      <c r="P65" s="33">
        <v>416.15800910409905</v>
      </c>
      <c r="Q65" s="33">
        <v>357</v>
      </c>
      <c r="R65" s="33">
        <v>-14.215275883180487</v>
      </c>
      <c r="S65" s="33">
        <v>425.69146457912814</v>
      </c>
      <c r="T65" s="33">
        <v>356</v>
      </c>
      <c r="U65" s="33">
        <v>-16.371355871095648</v>
      </c>
      <c r="V65" s="33">
        <v>420.67239412400602</v>
      </c>
      <c r="W65" s="33">
        <v>404</v>
      </c>
      <c r="X65" s="33">
        <v>-3.9632726931663886</v>
      </c>
      <c r="Y65" s="33">
        <v>521.70143101064025</v>
      </c>
      <c r="Z65" s="33">
        <v>459</v>
      </c>
      <c r="AA65" s="33">
        <v>-12.018642710865295</v>
      </c>
      <c r="AB65" s="33">
        <v>552.80883919589803</v>
      </c>
      <c r="AC65" s="33">
        <v>610.5</v>
      </c>
      <c r="AD65" s="33">
        <v>10.436005489351093</v>
      </c>
      <c r="AE65" s="33">
        <v>578.77784558155167</v>
      </c>
      <c r="AF65" s="33">
        <v>632</v>
      </c>
      <c r="AG65" s="33">
        <v>9.1956101680034248</v>
      </c>
      <c r="AH65" s="33">
        <v>603.42555196174453</v>
      </c>
      <c r="AI65" s="33">
        <v>658</v>
      </c>
      <c r="AJ65" s="33">
        <v>9.0441062465507489</v>
      </c>
      <c r="AK65" s="33">
        <v>643.98277218901455</v>
      </c>
      <c r="AL65" s="33">
        <v>677</v>
      </c>
      <c r="AM65" s="33">
        <v>5.1270358830802083</v>
      </c>
      <c r="AN65" s="33">
        <v>661.66403143303205</v>
      </c>
      <c r="AO65" s="33">
        <v>627</v>
      </c>
      <c r="AP65" s="33">
        <v>-5.238917303386839</v>
      </c>
      <c r="AQ65" s="33">
        <v>644.59942005357971</v>
      </c>
      <c r="AR65" s="33">
        <v>656.5</v>
      </c>
      <c r="AS65" s="33">
        <v>1.8461977433102728</v>
      </c>
      <c r="AT65" s="33">
        <v>626.61021083080334</v>
      </c>
      <c r="AU65" s="33">
        <v>631</v>
      </c>
      <c r="AV65" s="33">
        <v>0.700561384624801</v>
      </c>
      <c r="AW65" s="33">
        <v>580.0238560727139</v>
      </c>
      <c r="AX65" s="33">
        <v>642</v>
      </c>
      <c r="AY65" s="33">
        <v>10.685102565766975</v>
      </c>
      <c r="AZ65" s="33">
        <v>519.07856784951832</v>
      </c>
      <c r="BA65" s="33">
        <v>507</v>
      </c>
      <c r="BB65" s="33">
        <v>-2.3269247851165216</v>
      </c>
      <c r="BC65" s="33">
        <v>482.2487921980719</v>
      </c>
      <c r="BD65" s="33">
        <v>438</v>
      </c>
      <c r="BE65" s="33">
        <v>-9.1755112535145109</v>
      </c>
      <c r="BF65" s="33">
        <v>442.27403658222289</v>
      </c>
      <c r="BG65" s="33">
        <v>385</v>
      </c>
      <c r="BH65" s="33">
        <v>-12.949897991937656</v>
      </c>
      <c r="BI65" s="33">
        <v>438.49097001516952</v>
      </c>
      <c r="BJ65" s="33">
        <v>445</v>
      </c>
      <c r="BK65" s="33">
        <v>1.4844159697531052</v>
      </c>
      <c r="BL65" s="33">
        <v>397.2080498828268</v>
      </c>
      <c r="BM65" s="33">
        <v>415</v>
      </c>
      <c r="BN65" s="33">
        <v>4.479252150710864</v>
      </c>
      <c r="BO65" s="33">
        <v>382.83557849410477</v>
      </c>
      <c r="BP65" s="33">
        <v>403</v>
      </c>
      <c r="BQ65" s="33">
        <v>5.2671231825455171</v>
      </c>
      <c r="BR65" s="33">
        <v>359.3520842170991</v>
      </c>
      <c r="BS65" s="33">
        <v>378.9</v>
      </c>
      <c r="BT65" s="33">
        <v>5.4397669142475849</v>
      </c>
      <c r="BU65" s="33">
        <v>389.27481185261701</v>
      </c>
      <c r="BV65" s="33">
        <v>399.8</v>
      </c>
      <c r="BW65" s="33">
        <v>2.7037937793334388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35</v>
      </c>
      <c r="F66" s="24">
        <v>0</v>
      </c>
      <c r="G66" s="24">
        <v>34</v>
      </c>
      <c r="H66" s="24">
        <v>35</v>
      </c>
      <c r="I66" s="24">
        <v>2.9411764705882351</v>
      </c>
      <c r="J66" s="24">
        <v>34</v>
      </c>
      <c r="K66" s="24">
        <v>35</v>
      </c>
      <c r="L66" s="24">
        <v>2.9411764705882351</v>
      </c>
      <c r="M66" s="24">
        <v>34</v>
      </c>
      <c r="N66" s="24">
        <v>36</v>
      </c>
      <c r="O66" s="24">
        <v>5.8823529411764701</v>
      </c>
      <c r="P66" s="24">
        <v>35</v>
      </c>
      <c r="Q66" s="24">
        <v>36</v>
      </c>
      <c r="R66" s="24">
        <v>2.8571428571428572</v>
      </c>
      <c r="S66" s="24">
        <v>35</v>
      </c>
      <c r="T66" s="24">
        <v>36</v>
      </c>
      <c r="U66" s="24">
        <v>2.8571428571428572</v>
      </c>
      <c r="V66" s="25">
        <v>35</v>
      </c>
      <c r="W66" s="24">
        <v>36</v>
      </c>
      <c r="X66" s="24">
        <v>2.8571428571428572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35</v>
      </c>
      <c r="AD66" s="24">
        <v>-2.7777777777777777</v>
      </c>
      <c r="AE66" s="24">
        <v>36</v>
      </c>
      <c r="AF66" s="24">
        <v>35</v>
      </c>
      <c r="AG66" s="24">
        <v>-2.7777777777777777</v>
      </c>
      <c r="AH66" s="24">
        <v>35</v>
      </c>
      <c r="AI66" s="24">
        <v>36</v>
      </c>
      <c r="AJ66" s="24">
        <v>2.8571428571428572</v>
      </c>
      <c r="AK66" s="24">
        <v>35</v>
      </c>
      <c r="AL66" s="24">
        <v>36</v>
      </c>
      <c r="AM66" s="24">
        <v>2.8571428571428572</v>
      </c>
      <c r="AN66" s="24">
        <v>35</v>
      </c>
      <c r="AO66" s="24">
        <v>35</v>
      </c>
      <c r="AP66" s="24">
        <v>0</v>
      </c>
      <c r="AQ66" s="24">
        <v>34</v>
      </c>
      <c r="AR66" s="24">
        <v>35</v>
      </c>
      <c r="AS66" s="24">
        <v>2.9411764705882351</v>
      </c>
      <c r="AT66" s="24">
        <v>35</v>
      </c>
      <c r="AU66" s="24">
        <v>36</v>
      </c>
      <c r="AV66" s="24">
        <v>2.8571428571428572</v>
      </c>
      <c r="AW66" s="24">
        <v>34</v>
      </c>
      <c r="AX66" s="24">
        <v>35</v>
      </c>
      <c r="AY66" s="24">
        <v>2.9411764705882351</v>
      </c>
      <c r="AZ66" s="24">
        <v>35</v>
      </c>
      <c r="BA66" s="24">
        <v>36</v>
      </c>
      <c r="BB66" s="24">
        <v>2.8571428571428572</v>
      </c>
      <c r="BC66" s="24">
        <v>35</v>
      </c>
      <c r="BD66" s="24">
        <v>36</v>
      </c>
      <c r="BE66" s="24">
        <v>2.8571428571428572</v>
      </c>
      <c r="BF66" s="24">
        <v>35</v>
      </c>
      <c r="BG66" s="24">
        <v>36</v>
      </c>
      <c r="BH66" s="24">
        <v>2.8571428571428572</v>
      </c>
      <c r="BI66" s="24">
        <v>35</v>
      </c>
      <c r="BJ66" s="24">
        <v>36</v>
      </c>
      <c r="BK66" s="24">
        <v>2.8571428571428572</v>
      </c>
      <c r="BL66" s="24">
        <v>35</v>
      </c>
      <c r="BM66" s="24">
        <v>36</v>
      </c>
      <c r="BN66" s="24">
        <v>2.8571428571428572</v>
      </c>
      <c r="BO66" s="24">
        <v>35</v>
      </c>
      <c r="BP66" s="24">
        <v>36</v>
      </c>
      <c r="BQ66" s="24">
        <v>2.8571428571428572</v>
      </c>
      <c r="BR66" s="24">
        <v>35</v>
      </c>
      <c r="BS66" s="24">
        <v>36</v>
      </c>
      <c r="BT66" s="24">
        <v>2.8571428571428572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35</v>
      </c>
      <c r="F67" s="24">
        <v>2.9411764705882351</v>
      </c>
      <c r="G67" s="24">
        <v>35</v>
      </c>
      <c r="H67" s="24">
        <v>35</v>
      </c>
      <c r="I67" s="24">
        <v>0</v>
      </c>
      <c r="J67" s="24">
        <v>33</v>
      </c>
      <c r="K67" s="24">
        <v>35</v>
      </c>
      <c r="L67" s="24">
        <v>6.0606060606060606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35</v>
      </c>
      <c r="R67" s="24">
        <v>6.0606060606060606</v>
      </c>
      <c r="S67" s="24">
        <v>33</v>
      </c>
      <c r="T67" s="24">
        <v>36</v>
      </c>
      <c r="U67" s="24">
        <v>9.0909090909090917</v>
      </c>
      <c r="V67" s="25">
        <v>34</v>
      </c>
      <c r="W67" s="24">
        <v>35</v>
      </c>
      <c r="X67" s="24">
        <v>2.9411764705882351</v>
      </c>
      <c r="Y67" s="24">
        <v>35</v>
      </c>
      <c r="Z67" s="24">
        <v>35</v>
      </c>
      <c r="AA67" s="24">
        <v>0</v>
      </c>
      <c r="AB67" s="24">
        <v>36</v>
      </c>
      <c r="AC67" s="24">
        <v>36</v>
      </c>
      <c r="AD67" s="24">
        <v>0</v>
      </c>
      <c r="AE67" s="24">
        <v>34</v>
      </c>
      <c r="AF67" s="24">
        <v>34</v>
      </c>
      <c r="AG67" s="24">
        <v>0</v>
      </c>
      <c r="AH67" s="24">
        <v>36</v>
      </c>
      <c r="AI67" s="24">
        <v>36</v>
      </c>
      <c r="AJ67" s="24">
        <v>0</v>
      </c>
      <c r="AK67" s="24">
        <v>35</v>
      </c>
      <c r="AL67" s="24">
        <v>37</v>
      </c>
      <c r="AM67" s="24">
        <v>5.7142857142857144</v>
      </c>
      <c r="AN67" s="24">
        <v>34</v>
      </c>
      <c r="AO67" s="24">
        <v>33</v>
      </c>
      <c r="AP67" s="24">
        <v>-2.9411764705882351</v>
      </c>
      <c r="AQ67" s="24">
        <v>35</v>
      </c>
      <c r="AR67" s="24">
        <v>36</v>
      </c>
      <c r="AS67" s="24">
        <v>2.8571428571428572</v>
      </c>
      <c r="AT67" s="24">
        <v>34</v>
      </c>
      <c r="AU67" s="24">
        <v>36</v>
      </c>
      <c r="AV67" s="24">
        <v>5.8823529411764701</v>
      </c>
      <c r="AW67" s="24">
        <v>33</v>
      </c>
      <c r="AX67" s="24">
        <v>36</v>
      </c>
      <c r="AY67" s="24">
        <v>9.0909090909090917</v>
      </c>
      <c r="AZ67" s="24">
        <v>34</v>
      </c>
      <c r="BA67" s="24">
        <v>35</v>
      </c>
      <c r="BB67" s="24">
        <v>2.9411764705882351</v>
      </c>
      <c r="BC67" s="24">
        <v>34</v>
      </c>
      <c r="BD67" s="24">
        <v>36</v>
      </c>
      <c r="BE67" s="24">
        <v>5.8823529411764701</v>
      </c>
      <c r="BF67" s="24">
        <v>35</v>
      </c>
      <c r="BG67" s="24">
        <v>36</v>
      </c>
      <c r="BH67" s="24">
        <v>2.8571428571428572</v>
      </c>
      <c r="BI67" s="24">
        <v>34</v>
      </c>
      <c r="BJ67" s="24">
        <v>37</v>
      </c>
      <c r="BK67" s="24">
        <v>8.8235294117647065</v>
      </c>
      <c r="BL67" s="24">
        <v>36</v>
      </c>
      <c r="BM67" s="24">
        <v>34</v>
      </c>
      <c r="BN67" s="24">
        <v>-5.5555555555555554</v>
      </c>
      <c r="BO67" s="24">
        <v>34</v>
      </c>
      <c r="BP67" s="24">
        <v>39</v>
      </c>
      <c r="BQ67" s="24">
        <v>14.705882352941178</v>
      </c>
      <c r="BR67" s="24">
        <v>34</v>
      </c>
      <c r="BS67" s="24">
        <v>32</v>
      </c>
      <c r="BT67" s="24">
        <v>-5.8823529411764701</v>
      </c>
      <c r="BU67" s="24">
        <v>35</v>
      </c>
      <c r="BV67" s="24">
        <v>35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0.4</v>
      </c>
      <c r="F68" s="24">
        <v>-80</v>
      </c>
      <c r="G68" s="24">
        <v>2</v>
      </c>
      <c r="H68" s="24">
        <v>0.4</v>
      </c>
      <c r="I68" s="24">
        <v>-80</v>
      </c>
      <c r="J68" s="24">
        <v>2</v>
      </c>
      <c r="K68" s="24">
        <v>0.8</v>
      </c>
      <c r="L68" s="24">
        <v>-60</v>
      </c>
      <c r="M68" s="24">
        <v>2</v>
      </c>
      <c r="N68" s="24">
        <v>0.9</v>
      </c>
      <c r="O68" s="24">
        <v>-55.000000000000007</v>
      </c>
      <c r="P68" s="24">
        <v>2</v>
      </c>
      <c r="Q68" s="24">
        <v>0.6</v>
      </c>
      <c r="R68" s="24">
        <v>-70</v>
      </c>
      <c r="S68" s="24">
        <v>2</v>
      </c>
      <c r="T68" s="24">
        <v>0.7</v>
      </c>
      <c r="U68" s="24">
        <v>-65</v>
      </c>
      <c r="V68" s="25">
        <v>2</v>
      </c>
      <c r="W68" s="24">
        <v>0.5</v>
      </c>
      <c r="X68" s="24">
        <v>-75</v>
      </c>
      <c r="Y68" s="24">
        <v>2</v>
      </c>
      <c r="Z68" s="24">
        <v>0.1</v>
      </c>
      <c r="AA68" s="24">
        <v>-95</v>
      </c>
      <c r="AB68" s="24">
        <v>2</v>
      </c>
      <c r="AC68" s="24">
        <v>2</v>
      </c>
      <c r="AD68" s="24">
        <v>0</v>
      </c>
      <c r="AE68" s="24">
        <v>2</v>
      </c>
      <c r="AF68" s="24">
        <v>-1</v>
      </c>
      <c r="AG68" s="24">
        <v>-150</v>
      </c>
      <c r="AH68" s="24">
        <v>2</v>
      </c>
      <c r="AI68" s="24">
        <v>1</v>
      </c>
      <c r="AJ68" s="24">
        <v>-50</v>
      </c>
      <c r="AK68" s="24">
        <v>2</v>
      </c>
      <c r="AL68" s="24">
        <v>0.5</v>
      </c>
      <c r="AM68" s="24">
        <v>-75</v>
      </c>
      <c r="AN68" s="24">
        <v>2</v>
      </c>
      <c r="AO68" s="24">
        <v>1</v>
      </c>
      <c r="AP68" s="24">
        <v>-50</v>
      </c>
      <c r="AQ68" s="24">
        <v>2</v>
      </c>
      <c r="AR68" s="24">
        <v>1</v>
      </c>
      <c r="AS68" s="24">
        <v>-50</v>
      </c>
      <c r="AT68" s="24">
        <v>2</v>
      </c>
      <c r="AU68" s="24">
        <v>1</v>
      </c>
      <c r="AV68" s="24">
        <v>-50</v>
      </c>
      <c r="AW68" s="24">
        <v>2</v>
      </c>
      <c r="AX68" s="24">
        <v>-1</v>
      </c>
      <c r="AY68" s="24">
        <v>-150</v>
      </c>
      <c r="AZ68" s="24">
        <v>2</v>
      </c>
      <c r="BA68" s="24">
        <v>0</v>
      </c>
      <c r="BB68" s="24">
        <v>-100</v>
      </c>
      <c r="BC68" s="24">
        <v>2</v>
      </c>
      <c r="BD68" s="24">
        <v>3</v>
      </c>
      <c r="BE68" s="24">
        <v>50</v>
      </c>
      <c r="BF68" s="24">
        <v>2</v>
      </c>
      <c r="BG68" s="24">
        <v>1</v>
      </c>
      <c r="BH68" s="24">
        <v>-50</v>
      </c>
      <c r="BI68" s="24">
        <v>2</v>
      </c>
      <c r="BJ68" s="24">
        <v>0.9</v>
      </c>
      <c r="BK68" s="24">
        <v>-55.000000000000007</v>
      </c>
      <c r="BL68" s="24">
        <v>2</v>
      </c>
      <c r="BM68" s="24">
        <v>1</v>
      </c>
      <c r="BN68" s="24">
        <v>-50</v>
      </c>
      <c r="BO68" s="24">
        <v>2</v>
      </c>
      <c r="BP68" s="24">
        <v>-0.8</v>
      </c>
      <c r="BQ68" s="24">
        <v>-140</v>
      </c>
      <c r="BR68" s="24">
        <v>2</v>
      </c>
      <c r="BS68" s="24">
        <v>1</v>
      </c>
      <c r="BT68" s="24">
        <v>-50</v>
      </c>
      <c r="BU68" s="24">
        <v>2</v>
      </c>
      <c r="BV68" s="24">
        <v>0</v>
      </c>
      <c r="BW68" s="24">
        <v>-100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7</v>
      </c>
      <c r="I69" s="24">
        <v>0</v>
      </c>
      <c r="J69" s="24">
        <v>8</v>
      </c>
      <c r="K69" s="24">
        <v>7</v>
      </c>
      <c r="L69" s="24">
        <v>-12.5</v>
      </c>
      <c r="M69" s="24">
        <v>7</v>
      </c>
      <c r="N69" s="24">
        <v>7</v>
      </c>
      <c r="O69" s="24">
        <v>0</v>
      </c>
      <c r="P69" s="24">
        <v>7</v>
      </c>
      <c r="Q69" s="24">
        <v>7</v>
      </c>
      <c r="R69" s="24">
        <v>0</v>
      </c>
      <c r="S69" s="24">
        <v>7</v>
      </c>
      <c r="T69" s="24">
        <v>7</v>
      </c>
      <c r="U69" s="24">
        <v>0</v>
      </c>
      <c r="V69" s="25">
        <v>7</v>
      </c>
      <c r="W69" s="24">
        <v>7</v>
      </c>
      <c r="X69" s="24">
        <v>0</v>
      </c>
      <c r="Y69" s="24">
        <v>8</v>
      </c>
      <c r="Z69" s="24">
        <v>7</v>
      </c>
      <c r="AA69" s="24">
        <v>-12.5</v>
      </c>
      <c r="AB69" s="24">
        <v>8</v>
      </c>
      <c r="AC69" s="24">
        <v>7</v>
      </c>
      <c r="AD69" s="24">
        <v>-12.5</v>
      </c>
      <c r="AE69" s="24">
        <v>10</v>
      </c>
      <c r="AF69" s="24">
        <v>8</v>
      </c>
      <c r="AG69" s="24">
        <v>-20</v>
      </c>
      <c r="AH69" s="24">
        <v>9</v>
      </c>
      <c r="AI69" s="24">
        <v>7</v>
      </c>
      <c r="AJ69" s="24">
        <v>-22.222222222222221</v>
      </c>
      <c r="AK69" s="24">
        <v>10</v>
      </c>
      <c r="AL69" s="24">
        <v>8</v>
      </c>
      <c r="AM69" s="24">
        <v>-20</v>
      </c>
      <c r="AN69" s="24">
        <v>10</v>
      </c>
      <c r="AO69" s="24">
        <v>8</v>
      </c>
      <c r="AP69" s="24">
        <v>-20</v>
      </c>
      <c r="AQ69" s="24">
        <v>10</v>
      </c>
      <c r="AR69" s="24">
        <v>8</v>
      </c>
      <c r="AS69" s="24">
        <v>-20</v>
      </c>
      <c r="AT69" s="24">
        <v>10</v>
      </c>
      <c r="AU69" s="24">
        <v>8</v>
      </c>
      <c r="AV69" s="24">
        <v>-20</v>
      </c>
      <c r="AW69" s="24">
        <v>10</v>
      </c>
      <c r="AX69" s="24">
        <v>8</v>
      </c>
      <c r="AY69" s="24">
        <v>-20</v>
      </c>
      <c r="AZ69" s="24">
        <v>10</v>
      </c>
      <c r="BA69" s="24">
        <v>8</v>
      </c>
      <c r="BB69" s="24">
        <v>-20</v>
      </c>
      <c r="BC69" s="24">
        <v>11</v>
      </c>
      <c r="BD69" s="24">
        <v>8</v>
      </c>
      <c r="BE69" s="24">
        <v>-27.27272727272727</v>
      </c>
      <c r="BF69" s="24">
        <v>10</v>
      </c>
      <c r="BG69" s="24">
        <v>8</v>
      </c>
      <c r="BH69" s="24">
        <v>-20</v>
      </c>
      <c r="BI69" s="24">
        <v>10</v>
      </c>
      <c r="BJ69" s="24">
        <v>8</v>
      </c>
      <c r="BK69" s="24">
        <v>-20</v>
      </c>
      <c r="BL69" s="24">
        <v>9</v>
      </c>
      <c r="BM69" s="24">
        <v>8</v>
      </c>
      <c r="BN69" s="24">
        <v>-11.111111111111111</v>
      </c>
      <c r="BO69" s="24">
        <v>8</v>
      </c>
      <c r="BP69" s="24">
        <v>8</v>
      </c>
      <c r="BQ69" s="24">
        <v>0</v>
      </c>
      <c r="BR69" s="24">
        <v>8</v>
      </c>
      <c r="BS69" s="24">
        <v>7</v>
      </c>
      <c r="BT69" s="24">
        <v>-12.5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17</v>
      </c>
      <c r="F70" s="24">
        <v>54.54545454545454</v>
      </c>
      <c r="G70" s="24">
        <v>11</v>
      </c>
      <c r="H70" s="24">
        <v>13</v>
      </c>
      <c r="I70" s="24">
        <v>18.181818181818183</v>
      </c>
      <c r="J70" s="24">
        <v>10</v>
      </c>
      <c r="K70" s="24">
        <v>23</v>
      </c>
      <c r="L70" s="24">
        <v>130</v>
      </c>
      <c r="M70" s="24">
        <v>10</v>
      </c>
      <c r="N70" s="24">
        <v>4</v>
      </c>
      <c r="O70" s="24">
        <v>-60</v>
      </c>
      <c r="P70" s="24">
        <v>10</v>
      </c>
      <c r="Q70" s="24">
        <v>14</v>
      </c>
      <c r="R70" s="24">
        <v>40</v>
      </c>
      <c r="S70" s="24">
        <v>11</v>
      </c>
      <c r="T70" s="24">
        <v>22</v>
      </c>
      <c r="U70" s="24">
        <v>100</v>
      </c>
      <c r="V70" s="25">
        <v>9</v>
      </c>
      <c r="W70" s="24">
        <v>18</v>
      </c>
      <c r="X70" s="24">
        <v>100</v>
      </c>
      <c r="Y70" s="24">
        <v>10</v>
      </c>
      <c r="Z70" s="24">
        <v>9</v>
      </c>
      <c r="AA70" s="24">
        <v>-10</v>
      </c>
      <c r="AB70" s="24">
        <v>10</v>
      </c>
      <c r="AC70" s="24">
        <v>48</v>
      </c>
      <c r="AD70" s="24">
        <v>380</v>
      </c>
      <c r="AE70" s="24">
        <v>9</v>
      </c>
      <c r="AF70" s="24">
        <v>1</v>
      </c>
      <c r="AG70" s="24">
        <v>-88.888888888888886</v>
      </c>
      <c r="AH70" s="24">
        <v>10</v>
      </c>
      <c r="AI70" s="24">
        <v>22</v>
      </c>
      <c r="AJ70" s="24">
        <v>120</v>
      </c>
      <c r="AK70" s="24">
        <v>11</v>
      </c>
      <c r="AL70" s="24">
        <v>18</v>
      </c>
      <c r="AM70" s="24">
        <v>63.636363636363633</v>
      </c>
      <c r="AN70" s="24">
        <v>11</v>
      </c>
      <c r="AO70" s="24">
        <v>19</v>
      </c>
      <c r="AP70" s="24">
        <v>72.727272727272734</v>
      </c>
      <c r="AQ70" s="24">
        <v>12</v>
      </c>
      <c r="AR70" s="24">
        <v>9</v>
      </c>
      <c r="AS70" s="24">
        <v>-25</v>
      </c>
      <c r="AT70" s="24">
        <v>12</v>
      </c>
      <c r="AU70" s="24">
        <v>38</v>
      </c>
      <c r="AV70" s="24">
        <v>216.66666666666666</v>
      </c>
      <c r="AW70" s="24">
        <v>10</v>
      </c>
      <c r="AX70" s="24">
        <v>7</v>
      </c>
      <c r="AY70" s="24">
        <v>-30</v>
      </c>
      <c r="AZ70" s="24">
        <v>9</v>
      </c>
      <c r="BA70" s="24">
        <v>2</v>
      </c>
      <c r="BB70" s="24">
        <v>-77.777777777777786</v>
      </c>
      <c r="BC70" s="24">
        <v>11</v>
      </c>
      <c r="BD70" s="24">
        <v>32</v>
      </c>
      <c r="BE70" s="24">
        <v>190.90909090909091</v>
      </c>
      <c r="BF70" s="24">
        <v>13</v>
      </c>
      <c r="BG70" s="24">
        <v>23</v>
      </c>
      <c r="BH70" s="24">
        <v>76.923076923076934</v>
      </c>
      <c r="BI70" s="24">
        <v>14</v>
      </c>
      <c r="BJ70" s="24">
        <v>-6</v>
      </c>
      <c r="BK70" s="24">
        <v>-142.85714285714286</v>
      </c>
      <c r="BL70" s="24">
        <v>14</v>
      </c>
      <c r="BM70" s="24">
        <v>25</v>
      </c>
      <c r="BN70" s="24">
        <v>78.571428571428569</v>
      </c>
      <c r="BO70" s="24">
        <v>12</v>
      </c>
      <c r="BP70" s="24">
        <v>6</v>
      </c>
      <c r="BQ70" s="24">
        <v>-50</v>
      </c>
      <c r="BR70" s="24">
        <v>11</v>
      </c>
      <c r="BS70" s="24">
        <v>12</v>
      </c>
      <c r="BT70" s="24">
        <v>9.0909090909090917</v>
      </c>
      <c r="BU70" s="24">
        <v>10</v>
      </c>
      <c r="BV70" s="24">
        <v>7</v>
      </c>
      <c r="BW70" s="24">
        <v>-30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4</v>
      </c>
      <c r="F71" s="24">
        <v>33.333333333333329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2</v>
      </c>
      <c r="R71" s="24">
        <v>0</v>
      </c>
      <c r="S71" s="24">
        <v>3</v>
      </c>
      <c r="T71" s="24">
        <v>2</v>
      </c>
      <c r="U71" s="24">
        <v>-33.333333333333329</v>
      </c>
      <c r="V71" s="25">
        <v>7</v>
      </c>
      <c r="W71" s="24">
        <v>3</v>
      </c>
      <c r="X71" s="24">
        <v>-57.142857142857139</v>
      </c>
      <c r="Y71" s="24">
        <v>8</v>
      </c>
      <c r="Z71" s="24">
        <v>2</v>
      </c>
      <c r="AA71" s="24">
        <v>-75</v>
      </c>
      <c r="AB71" s="24">
        <v>8</v>
      </c>
      <c r="AC71" s="24">
        <v>3</v>
      </c>
      <c r="AD71" s="24">
        <v>-62.5</v>
      </c>
      <c r="AE71" s="24">
        <v>9</v>
      </c>
      <c r="AF71" s="24">
        <v>2</v>
      </c>
      <c r="AG71" s="24">
        <v>-77.777777777777786</v>
      </c>
      <c r="AH71" s="24">
        <v>9</v>
      </c>
      <c r="AI71" s="24">
        <v>1</v>
      </c>
      <c r="AJ71" s="24">
        <v>-88.888888888888886</v>
      </c>
      <c r="AK71" s="24">
        <v>9</v>
      </c>
      <c r="AL71" s="24">
        <v>2</v>
      </c>
      <c r="AM71" s="24">
        <v>-77.777777777777786</v>
      </c>
      <c r="AN71" s="24">
        <v>7</v>
      </c>
      <c r="AO71" s="24">
        <v>3</v>
      </c>
      <c r="AP71" s="24">
        <v>-57.142857142857139</v>
      </c>
      <c r="AQ71" s="24">
        <v>7</v>
      </c>
      <c r="AR71" s="24">
        <v>1</v>
      </c>
      <c r="AS71" s="24">
        <v>-85.714285714285708</v>
      </c>
      <c r="AT71" s="24">
        <v>9</v>
      </c>
      <c r="AU71" s="24">
        <v>2</v>
      </c>
      <c r="AV71" s="24">
        <v>-77.777777777777786</v>
      </c>
      <c r="AW71" s="24">
        <v>5</v>
      </c>
      <c r="AX71" s="24">
        <v>2</v>
      </c>
      <c r="AY71" s="24">
        <v>-60</v>
      </c>
      <c r="AZ71" s="24">
        <v>4</v>
      </c>
      <c r="BA71" s="24">
        <v>2</v>
      </c>
      <c r="BB71" s="24">
        <v>-50</v>
      </c>
      <c r="BC71" s="24">
        <v>4</v>
      </c>
      <c r="BD71" s="24">
        <v>3</v>
      </c>
      <c r="BE71" s="24">
        <v>-25</v>
      </c>
      <c r="BF71" s="24">
        <v>3</v>
      </c>
      <c r="BG71" s="24">
        <v>3</v>
      </c>
      <c r="BH71" s="24">
        <v>0</v>
      </c>
      <c r="BI71" s="24">
        <v>3</v>
      </c>
      <c r="BJ71" s="24">
        <v>3</v>
      </c>
      <c r="BK71" s="24">
        <v>0</v>
      </c>
      <c r="BL71" s="24">
        <v>3</v>
      </c>
      <c r="BM71" s="24">
        <v>3</v>
      </c>
      <c r="BN71" s="24">
        <v>0</v>
      </c>
      <c r="BO71" s="24">
        <v>3</v>
      </c>
      <c r="BP71" s="24">
        <v>3</v>
      </c>
      <c r="BQ71" s="24">
        <v>0</v>
      </c>
      <c r="BR71" s="24">
        <v>3</v>
      </c>
      <c r="BS71" s="24">
        <v>3</v>
      </c>
      <c r="BT71" s="24">
        <v>0</v>
      </c>
      <c r="BU71" s="24">
        <v>3</v>
      </c>
      <c r="BV71" s="24">
        <v>3</v>
      </c>
      <c r="BW71" s="24">
        <v>0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99.4</v>
      </c>
      <c r="F72" s="33">
        <v>6.8817204301075323</v>
      </c>
      <c r="G72" s="40">
        <v>91</v>
      </c>
      <c r="H72" s="40">
        <v>93.4</v>
      </c>
      <c r="I72" s="33">
        <v>2.6373626373626435</v>
      </c>
      <c r="J72" s="40">
        <v>89</v>
      </c>
      <c r="K72" s="40">
        <v>103.8</v>
      </c>
      <c r="L72" s="33">
        <v>16.629213483146064</v>
      </c>
      <c r="M72" s="40">
        <v>89</v>
      </c>
      <c r="N72" s="40">
        <v>85.9</v>
      </c>
      <c r="O72" s="33">
        <v>-3.4831460674157237</v>
      </c>
      <c r="P72" s="40">
        <v>89</v>
      </c>
      <c r="Q72" s="40">
        <v>94.6</v>
      </c>
      <c r="R72" s="33">
        <v>6.2921348314606673</v>
      </c>
      <c r="S72" s="40">
        <v>91</v>
      </c>
      <c r="T72" s="40">
        <v>103.7</v>
      </c>
      <c r="U72" s="33">
        <v>13.95604395604396</v>
      </c>
      <c r="V72" s="40">
        <v>94</v>
      </c>
      <c r="W72" s="40">
        <v>99.5</v>
      </c>
      <c r="X72" s="33">
        <v>5.8510638297872344</v>
      </c>
      <c r="Y72" s="40">
        <v>98</v>
      </c>
      <c r="Z72" s="40">
        <v>89.1</v>
      </c>
      <c r="AA72" s="33">
        <v>-9.0816326530612308</v>
      </c>
      <c r="AB72" s="40">
        <v>100</v>
      </c>
      <c r="AC72" s="40">
        <v>131</v>
      </c>
      <c r="AD72" s="33">
        <v>31</v>
      </c>
      <c r="AE72" s="40">
        <v>100</v>
      </c>
      <c r="AF72" s="40">
        <v>79</v>
      </c>
      <c r="AG72" s="33">
        <v>-21</v>
      </c>
      <c r="AH72" s="40">
        <v>101</v>
      </c>
      <c r="AI72" s="40">
        <v>103</v>
      </c>
      <c r="AJ72" s="33">
        <v>1.9801980198019802</v>
      </c>
      <c r="AK72" s="40">
        <v>102</v>
      </c>
      <c r="AL72" s="40">
        <v>101.5</v>
      </c>
      <c r="AM72" s="33">
        <v>-0.49019607843137253</v>
      </c>
      <c r="AN72" s="40">
        <v>99</v>
      </c>
      <c r="AO72" s="40">
        <v>99</v>
      </c>
      <c r="AP72" s="33">
        <v>0</v>
      </c>
      <c r="AQ72" s="40">
        <v>100</v>
      </c>
      <c r="AR72" s="40">
        <v>90</v>
      </c>
      <c r="AS72" s="33">
        <v>-10</v>
      </c>
      <c r="AT72" s="40">
        <v>102</v>
      </c>
      <c r="AU72" s="40">
        <v>121</v>
      </c>
      <c r="AV72" s="33">
        <v>18.627450980392158</v>
      </c>
      <c r="AW72" s="40">
        <v>94</v>
      </c>
      <c r="AX72" s="40">
        <v>87</v>
      </c>
      <c r="AY72" s="33">
        <v>-7.4468085106382977</v>
      </c>
      <c r="AZ72" s="40">
        <v>94</v>
      </c>
      <c r="BA72" s="40">
        <v>83</v>
      </c>
      <c r="BB72" s="33">
        <v>-11.702127659574469</v>
      </c>
      <c r="BC72" s="40">
        <v>97</v>
      </c>
      <c r="BD72" s="40">
        <v>118</v>
      </c>
      <c r="BE72" s="33">
        <v>21.649484536082475</v>
      </c>
      <c r="BF72" s="40">
        <v>98</v>
      </c>
      <c r="BG72" s="40">
        <v>107</v>
      </c>
      <c r="BH72" s="33">
        <v>9.183673469387756</v>
      </c>
      <c r="BI72" s="40">
        <v>98</v>
      </c>
      <c r="BJ72" s="40">
        <v>78.900000000000006</v>
      </c>
      <c r="BK72" s="33">
        <v>-19.489795918367342</v>
      </c>
      <c r="BL72" s="40">
        <v>99</v>
      </c>
      <c r="BM72" s="40">
        <v>107</v>
      </c>
      <c r="BN72" s="33">
        <v>8.0808080808080813</v>
      </c>
      <c r="BO72" s="40">
        <v>94</v>
      </c>
      <c r="BP72" s="40">
        <v>91.2</v>
      </c>
      <c r="BQ72" s="33">
        <v>-2.9787234042553163</v>
      </c>
      <c r="BR72" s="40">
        <v>93</v>
      </c>
      <c r="BS72" s="40">
        <v>91</v>
      </c>
      <c r="BT72" s="33">
        <v>-2.1505376344086025</v>
      </c>
      <c r="BU72" s="40">
        <v>93</v>
      </c>
      <c r="BV72" s="40">
        <v>89</v>
      </c>
      <c r="BW72" s="33">
        <v>-4.3010752688172049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2417.2659293246402</v>
      </c>
      <c r="E73" s="64">
        <v>2787.1</v>
      </c>
      <c r="F73" s="64">
        <v>15.29968491214732</v>
      </c>
      <c r="G73" s="64">
        <v>2336.7769557425472</v>
      </c>
      <c r="H73" s="64">
        <v>2706.1</v>
      </c>
      <c r="I73" s="64">
        <v>15.804805133406264</v>
      </c>
      <c r="J73" s="64">
        <v>2225.6043487389902</v>
      </c>
      <c r="K73" s="64">
        <v>2634.5</v>
      </c>
      <c r="L73" s="64">
        <v>18.372342392873506</v>
      </c>
      <c r="M73" s="64">
        <v>2207.6606734217407</v>
      </c>
      <c r="N73" s="64">
        <v>2604.6</v>
      </c>
      <c r="O73" s="64">
        <v>17.980087762447077</v>
      </c>
      <c r="P73" s="64">
        <v>2215.9827777417267</v>
      </c>
      <c r="Q73" s="64">
        <v>2608.2999999999997</v>
      </c>
      <c r="R73" s="64">
        <v>17.703983361191884</v>
      </c>
      <c r="S73" s="64">
        <v>2288.1225581113063</v>
      </c>
      <c r="T73" s="64">
        <v>2682.3999999999996</v>
      </c>
      <c r="U73" s="64">
        <v>17.23148266210632</v>
      </c>
      <c r="V73" s="64">
        <v>2545.4052167443742</v>
      </c>
      <c r="W73" s="64">
        <v>2902.2</v>
      </c>
      <c r="X73" s="64">
        <v>14.017209555026113</v>
      </c>
      <c r="Y73" s="64">
        <v>3240.543521667857</v>
      </c>
      <c r="Z73" s="64">
        <v>3272.7999999999997</v>
      </c>
      <c r="AA73" s="64">
        <v>0.99540333639897538</v>
      </c>
      <c r="AB73" s="64">
        <v>3594.5198164103936</v>
      </c>
      <c r="AC73" s="64">
        <v>3758.2</v>
      </c>
      <c r="AD73" s="64">
        <v>4.5536035951823655</v>
      </c>
      <c r="AE73" s="64">
        <v>3785.5854196530527</v>
      </c>
      <c r="AF73" s="64">
        <v>3822.7</v>
      </c>
      <c r="AG73" s="64">
        <v>0.98041851477620823</v>
      </c>
      <c r="AH73" s="64">
        <v>3675.6613419853138</v>
      </c>
      <c r="AI73" s="64">
        <v>3914.7</v>
      </c>
      <c r="AJ73" s="64">
        <v>6.5032829679998603</v>
      </c>
      <c r="AK73" s="64">
        <v>3646.7938172469053</v>
      </c>
      <c r="AL73" s="64">
        <v>3880.3</v>
      </c>
      <c r="AM73" s="64">
        <v>6.4030541471460829</v>
      </c>
      <c r="AN73" s="64">
        <v>3602.817580861958</v>
      </c>
      <c r="AO73" s="64">
        <v>3733.7</v>
      </c>
      <c r="AP73" s="64">
        <v>3.6327795177109339</v>
      </c>
      <c r="AQ73" s="64">
        <v>3522.4954109764653</v>
      </c>
      <c r="AR73" s="64">
        <v>3628.1</v>
      </c>
      <c r="AS73" s="64">
        <v>2.9980050135611132</v>
      </c>
      <c r="AT73" s="64">
        <v>3467.984911534224</v>
      </c>
      <c r="AU73" s="64">
        <v>3588.6</v>
      </c>
      <c r="AV73" s="64">
        <v>3.4779588591813169</v>
      </c>
      <c r="AW73" s="64">
        <v>3394.5339019460889</v>
      </c>
      <c r="AX73" s="64">
        <v>3465.6</v>
      </c>
      <c r="AY73" s="64">
        <v>2.0935450965202835</v>
      </c>
      <c r="AZ73" s="64">
        <v>3493.6436124511829</v>
      </c>
      <c r="BA73" s="64">
        <v>3252.6</v>
      </c>
      <c r="BB73" s="64">
        <v>-6.8994905946363501</v>
      </c>
      <c r="BC73" s="64">
        <v>3322.6185591213371</v>
      </c>
      <c r="BD73" s="64">
        <v>3244.6</v>
      </c>
      <c r="BE73" s="64">
        <v>-2.3481045968144194</v>
      </c>
      <c r="BF73" s="64">
        <v>3449.7823866233994</v>
      </c>
      <c r="BG73" s="64">
        <v>3372.6</v>
      </c>
      <c r="BH73" s="64">
        <v>-2.2373117482040525</v>
      </c>
      <c r="BI73" s="64">
        <v>3414.7993041833797</v>
      </c>
      <c r="BJ73" s="64">
        <v>3469.5</v>
      </c>
      <c r="BK73" s="64">
        <v>1.6018714701507615</v>
      </c>
      <c r="BL73" s="64">
        <v>3244.0553102121662</v>
      </c>
      <c r="BM73" s="64">
        <v>3381.6</v>
      </c>
      <c r="BN73" s="64">
        <v>4.2398996513668585</v>
      </c>
      <c r="BO73" s="64">
        <v>3008.82908725377</v>
      </c>
      <c r="BP73" s="64">
        <v>3246.7999999999997</v>
      </c>
      <c r="BQ73" s="64">
        <v>7.9090870848842876</v>
      </c>
      <c r="BR73" s="64">
        <v>2596.2575941093191</v>
      </c>
      <c r="BS73" s="64">
        <v>2994.6</v>
      </c>
      <c r="BT73" s="64">
        <v>15.342946200503555</v>
      </c>
      <c r="BU73" s="64">
        <v>2416.1482845105343</v>
      </c>
      <c r="BV73" s="64">
        <v>2808.3</v>
      </c>
      <c r="BW73" s="64">
        <v>16.230449016870189</v>
      </c>
      <c r="BX73" s="65">
        <f>BU73+BR73+BO73+BL73+BI73+BF73+BC73+AZ73+AW73+AT73+AQ73+AN73+AK73+AH73+AE73+AB73+Y73+V73+S73+P73+M73+J73+G73+D73</f>
        <v>73113.88832057266</v>
      </c>
      <c r="BY73" s="65">
        <f>BV73+BS73+BP73+BM73+BJ73+BG73+BD73+BA73+AX73+AU73+AR73+AO73+AL73+AI73+AF73+AC73+Z73+W73+T73+Q73+N73+K73+H73+E73</f>
        <v>77760.5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Actuals- 31-10-21</vt:lpstr>
      <vt:lpstr>'Allocation Vs Actuals- 31-10-21'!Print_Area</vt:lpstr>
      <vt:lpstr>'Allocation Vs Actuals- 31-10-21'!Print_Titles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2021-11-01T07:35:11Z</dcterms:created>
  <dcterms:modified xsi:type="dcterms:W3CDTF">2021-11-01T07:35:18Z</dcterms:modified>
</cp:coreProperties>
</file>