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20-04-21" sheetId="1" r:id="rId1"/>
  </sheets>
  <definedNames>
    <definedName name="_xlnm.Print_Area" localSheetId="0">'Allocation Vs Actuals-20-04-21'!$A$1:$BW$72</definedName>
    <definedName name="_xlnm.Print_Titles" localSheetId="0">'Allocation Vs Actuals-20-04-21'!$A:$C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<sst xmlns="http://schemas.openxmlformats.org/spreadsheetml/2006/main" count="157" uniqueCount="85">
  <si>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</si>
  <si>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20-04-2021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</si>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</sst>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32.374655315749756</v>
      </c>
      <c r="E5" s="24">
        <v>40</v>
      </c>
      <c r="F5" s="24">
        <v>23.553438978362294</v>
      </c>
      <c r="G5" s="24">
        <v>33.996487230557626</v>
      </c>
      <c r="H5" s="24">
        <v>38</v>
      </c>
      <c r="I5" s="24">
        <v>11.776254241478895</v>
      </c>
      <c r="J5" s="24">
        <v>33.050698427165827</v>
      </c>
      <c r="K5" s="24">
        <v>37</v>
      </c>
      <c r="L5" s="24">
        <v>11.949222741955939</v>
      </c>
      <c r="M5" s="24">
        <v>34.832154015532566</v>
      </c>
      <c r="N5" s="24">
        <v>37</v>
      </c>
      <c r="O5" s="24">
        <v>6.2236920045218405</v>
      </c>
      <c r="P5" s="24">
        <v>35.578162651803716</v>
      </c>
      <c r="Q5" s="24">
        <v>37</v>
      </c>
      <c r="R5" s="24">
        <v>3.9963765473543953</v>
      </c>
      <c r="S5" s="24">
        <v>37.016645953345517</v>
      </c>
      <c r="T5" s="24">
        <v>38</v>
      </c>
      <c r="U5" s="24">
        <v>2.6565184968240185</v>
      </c>
      <c r="V5" s="25">
        <v>32.103239838341963</v>
      </c>
      <c r="W5" s="24">
        <v>40</v>
      </c>
      <c r="X5" s="24">
        <v>24.598016279424467</v>
      </c>
      <c r="Y5" s="24">
        <v>45.163922621957404</v>
      </c>
      <c r="Z5" s="24">
        <v>43</v>
      </c>
      <c r="AA5" s="24">
        <v>-4.7912636820110199</v>
      </c>
      <c r="AB5" s="24">
        <v>51.918603592983715</v>
      </c>
      <c r="AC5" s="24">
        <v>46</v>
      </c>
      <c r="AD5" s="24">
        <v>-11.399774230028704</v>
      </c>
      <c r="AE5" s="24">
        <v>67.387998731022265</v>
      </c>
      <c r="AF5" s="24">
        <v>56</v>
      </c>
      <c r="AG5" s="24">
        <v>-16.899149619322003</v>
      </c>
      <c r="AH5" s="24">
        <v>75.186367773887497</v>
      </c>
      <c r="AI5" s="24">
        <v>65</v>
      </c>
      <c r="AJ5" s="24">
        <v>-13.548157831645193</v>
      </c>
      <c r="AK5" s="24">
        <v>80.619700817489871</v>
      </c>
      <c r="AL5" s="24">
        <v>74</v>
      </c>
      <c r="AM5" s="24">
        <v>-8.2110213141026378</v>
      </c>
      <c r="AN5" s="24">
        <v>82.028413654951265</v>
      </c>
      <c r="AO5" s="24">
        <v>77</v>
      </c>
      <c r="AP5" s="24">
        <v>-6.1300876499977859</v>
      </c>
      <c r="AQ5" s="24">
        <v>82.27361716035395</v>
      </c>
      <c r="AR5" s="24">
        <v>78</v>
      </c>
      <c r="AS5" s="24">
        <v>-5.1943956129028965</v>
      </c>
      <c r="AT5" s="24">
        <v>79.478778150152209</v>
      </c>
      <c r="AU5" s="24">
        <v>76</v>
      </c>
      <c r="AV5" s="24">
        <v>-4.3769899728202439</v>
      </c>
      <c r="AW5" s="24">
        <v>74.73572953661963</v>
      </c>
      <c r="AX5" s="24">
        <v>72</v>
      </c>
      <c r="AY5" s="24">
        <v>-3.6605376753285781</v>
      </c>
      <c r="AZ5" s="24">
        <v>74.764022693041227</v>
      </c>
      <c r="BA5" s="24">
        <v>75</v>
      </c>
      <c r="BB5" s="24">
        <v>0.31562949458675543</v>
      </c>
      <c r="BC5" s="24">
        <v>73.934561186039716</v>
      </c>
      <c r="BD5" s="24">
        <v>74</v>
      </c>
      <c r="BE5" s="24">
        <v>8.8509099006650382E-2</v>
      </c>
      <c r="BF5" s="24">
        <v>67.265695110059539</v>
      </c>
      <c r="BG5" s="24">
        <v>71</v>
      </c>
      <c r="BH5" s="24">
        <v>5.5515740732782497</v>
      </c>
      <c r="BI5" s="24">
        <v>58.692285504296571</v>
      </c>
      <c r="BJ5" s="24">
        <v>65</v>
      </c>
      <c r="BK5" s="24">
        <v>10.747092980800131</v>
      </c>
      <c r="BL5" s="24">
        <v>55.986688463953662</v>
      </c>
      <c r="BM5" s="24">
        <v>59</v>
      </c>
      <c r="BN5" s="24">
        <v>5.3821928367605114</v>
      </c>
      <c r="BO5" s="24">
        <v>49.759878170022851</v>
      </c>
      <c r="BP5" s="24">
        <v>52</v>
      </c>
      <c r="BQ5" s="24">
        <v>4.5018635743499047</v>
      </c>
      <c r="BR5" s="24">
        <v>48.344544501081899</v>
      </c>
      <c r="BS5" s="24">
        <v>46</v>
      </c>
      <c r="BT5" s="24">
        <v>-4.8496568232831949</v>
      </c>
      <c r="BU5" s="24">
        <v>43.052017631211761</v>
      </c>
      <c r="BV5" s="24">
        <v>42</v>
      </c>
      <c r="BW5" s="24">
        <v>-2.4435965817524701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48.56198297362463</v>
      </c>
      <c r="E6" s="24">
        <v>65</v>
      </c>
      <c r="F6" s="24">
        <v>33.849558893225826</v>
      </c>
      <c r="G6" s="24">
        <v>52.61361119014871</v>
      </c>
      <c r="H6" s="24">
        <v>62</v>
      </c>
      <c r="I6" s="24">
        <v>17.84022916793969</v>
      </c>
      <c r="J6" s="24">
        <v>49.172990342856473</v>
      </c>
      <c r="K6" s="24">
        <v>60</v>
      </c>
      <c r="L6" s="24">
        <v>22.018204672224908</v>
      </c>
      <c r="M6" s="24">
        <v>48.603005603068695</v>
      </c>
      <c r="N6" s="24">
        <v>59</v>
      </c>
      <c r="O6" s="24">
        <v>21.391669646608975</v>
      </c>
      <c r="P6" s="24">
        <v>49.324270949091513</v>
      </c>
      <c r="Q6" s="24">
        <v>60</v>
      </c>
      <c r="R6" s="24">
        <v>21.643967250782286</v>
      </c>
      <c r="S6" s="24">
        <v>43.317351647531993</v>
      </c>
      <c r="T6" s="24">
        <v>60</v>
      </c>
      <c r="U6" s="24">
        <v>38.512623043561575</v>
      </c>
      <c r="V6" s="25">
        <v>45.861771197631377</v>
      </c>
      <c r="W6" s="24">
        <v>64</v>
      </c>
      <c r="X6" s="24">
        <v>39.549778232955404</v>
      </c>
      <c r="Y6" s="24">
        <v>46.669386709355983</v>
      </c>
      <c r="Z6" s="24">
        <v>67</v>
      </c>
      <c r="AA6" s="24">
        <v>43.56306076455953</v>
      </c>
      <c r="AB6" s="24">
        <v>58.02667460392297</v>
      </c>
      <c r="AC6" s="24">
        <v>74</v>
      </c>
      <c r="AD6" s="24">
        <v>27.527556085382038</v>
      </c>
      <c r="AE6" s="24">
        <v>73.140632769036358</v>
      </c>
      <c r="AF6" s="24">
        <v>88</v>
      </c>
      <c r="AG6" s="24">
        <v>20.316158978124488</v>
      </c>
      <c r="AH6" s="24">
        <v>79.458320488312921</v>
      </c>
      <c r="AI6" s="24">
        <v>94</v>
      </c>
      <c r="AJ6" s="24">
        <v>18.301015453536966</v>
      </c>
      <c r="AK6" s="24">
        <v>85.877507392543563</v>
      </c>
      <c r="AL6" s="24">
        <v>107</v>
      </c>
      <c r="AM6" s="24">
        <v>24.596070902368115</v>
      </c>
      <c r="AN6" s="24">
        <v>89.16131919016442</v>
      </c>
      <c r="AO6" s="24">
        <v>110</v>
      </c>
      <c r="AP6" s="24">
        <v>23.371884802860052</v>
      </c>
      <c r="AQ6" s="24">
        <v>86.74500939732971</v>
      </c>
      <c r="AR6" s="24">
        <v>108</v>
      </c>
      <c r="AS6" s="24">
        <v>24.50283970264298</v>
      </c>
      <c r="AT6" s="24">
        <v>83.994617817774483</v>
      </c>
      <c r="AU6" s="24">
        <v>107</v>
      </c>
      <c r="AV6" s="24">
        <v>27.389114659864845</v>
      </c>
      <c r="AW6" s="24">
        <v>77.342789869292403</v>
      </c>
      <c r="AX6" s="24">
        <v>104</v>
      </c>
      <c r="AY6" s="24">
        <v>34.4663157040982</v>
      </c>
      <c r="AZ6" s="24">
        <v>79.110768198450614</v>
      </c>
      <c r="BA6" s="24">
        <v>102</v>
      </c>
      <c r="BB6" s="24">
        <v>28.933143139416096</v>
      </c>
      <c r="BC6" s="24">
        <v>91.988349382630815</v>
      </c>
      <c r="BD6" s="24">
        <v>105</v>
      </c>
      <c r="BE6" s="24">
        <v>14.14488976560116</v>
      </c>
      <c r="BF6" s="24">
        <v>93.661094457044925</v>
      </c>
      <c r="BG6" s="24">
        <v>102</v>
      </c>
      <c r="BH6" s="24">
        <v>8.9032757852082156</v>
      </c>
      <c r="BI6" s="24">
        <v>101.79443267151437</v>
      </c>
      <c r="BJ6" s="24">
        <v>98</v>
      </c>
      <c r="BK6" s="24">
        <v>-3.7275443970092343</v>
      </c>
      <c r="BL6" s="24">
        <v>101.35521187439888</v>
      </c>
      <c r="BM6" s="24">
        <v>94</v>
      </c>
      <c r="BN6" s="24">
        <v>-7.2568659651302196</v>
      </c>
      <c r="BO6" s="24">
        <v>92.008831333249802</v>
      </c>
      <c r="BP6" s="24">
        <v>88</v>
      </c>
      <c r="BQ6" s="24">
        <v>-4.3570071211208896</v>
      </c>
      <c r="BR6" s="24">
        <v>79.285052981774314</v>
      </c>
      <c r="BS6" s="24">
        <v>78</v>
      </c>
      <c r="BT6" s="24">
        <v>-1.6208010633097716</v>
      </c>
      <c r="BU6" s="24">
        <v>67.926516707022998</v>
      </c>
      <c r="BV6" s="24">
        <v>73</v>
      </c>
      <c r="BW6" s="24">
        <v>7.469076200182144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110.07382807354917</v>
      </c>
      <c r="E7" s="24">
        <v>128</v>
      </c>
      <c r="F7" s="24">
        <v>16.28558962669393</v>
      </c>
      <c r="G7" s="24">
        <v>106.03666255245355</v>
      </c>
      <c r="H7" s="24">
        <v>122</v>
      </c>
      <c r="I7" s="24">
        <v>15.054545346190812</v>
      </c>
      <c r="J7" s="24">
        <v>101.57043906885107</v>
      </c>
      <c r="K7" s="24">
        <v>121</v>
      </c>
      <c r="L7" s="24">
        <v>19.129149297049217</v>
      </c>
      <c r="M7" s="24">
        <v>101.25626167305978</v>
      </c>
      <c r="N7" s="24">
        <v>119</v>
      </c>
      <c r="O7" s="24">
        <v>17.523596105327197</v>
      </c>
      <c r="P7" s="24">
        <v>100.26573110962866</v>
      </c>
      <c r="Q7" s="24">
        <v>117</v>
      </c>
      <c r="R7" s="24">
        <v>16.689918584520573</v>
      </c>
      <c r="S7" s="24">
        <v>99.236114683436924</v>
      </c>
      <c r="T7" s="24">
        <v>120</v>
      </c>
      <c r="U7" s="24">
        <v>20.923718530093446</v>
      </c>
      <c r="V7" s="25">
        <v>104.71771090125831</v>
      </c>
      <c r="W7" s="24">
        <v>131</v>
      </c>
      <c r="X7" s="24">
        <v>25.098227293684921</v>
      </c>
      <c r="Y7" s="24">
        <v>117.42619881708924</v>
      </c>
      <c r="Z7" s="24">
        <v>145</v>
      </c>
      <c r="AA7" s="24">
        <v>23.481813650343497</v>
      </c>
      <c r="AB7" s="24">
        <v>123.68843797152002</v>
      </c>
      <c r="AC7" s="24">
        <v>149</v>
      </c>
      <c r="AD7" s="24">
        <v>20.463967726965812</v>
      </c>
      <c r="AE7" s="24">
        <v>138.88502177491173</v>
      </c>
      <c r="AF7" s="24">
        <v>153</v>
      </c>
      <c r="AG7" s="24">
        <v>10.163067294588569</v>
      </c>
      <c r="AH7" s="24">
        <v>145.24639229046448</v>
      </c>
      <c r="AI7" s="24">
        <v>169</v>
      </c>
      <c r="AJ7" s="24">
        <v>16.354008753644585</v>
      </c>
      <c r="AK7" s="24">
        <v>144.5896808139764</v>
      </c>
      <c r="AL7" s="24">
        <v>161</v>
      </c>
      <c r="AM7" s="24">
        <v>11.349578402580814</v>
      </c>
      <c r="AN7" s="24">
        <v>147.11617666377128</v>
      </c>
      <c r="AO7" s="24">
        <v>138</v>
      </c>
      <c r="AP7" s="24">
        <v>-6.1965834556766506</v>
      </c>
      <c r="AQ7" s="24">
        <v>142.1902731358291</v>
      </c>
      <c r="AR7" s="24">
        <v>160</v>
      </c>
      <c r="AS7" s="24">
        <v>12.525277905020918</v>
      </c>
      <c r="AT7" s="24">
        <v>141.79736556333972</v>
      </c>
      <c r="AU7" s="24">
        <v>156</v>
      </c>
      <c r="AV7" s="24">
        <v>10.016148311525628</v>
      </c>
      <c r="AW7" s="24">
        <v>145.12635851878463</v>
      </c>
      <c r="AX7" s="24">
        <v>164</v>
      </c>
      <c r="AY7" s="24">
        <v>13.004971442711724</v>
      </c>
      <c r="AZ7" s="24">
        <v>146.05064898175496</v>
      </c>
      <c r="BA7" s="24">
        <v>163</v>
      </c>
      <c r="BB7" s="24">
        <v>11.605118591675959</v>
      </c>
      <c r="BC7" s="24">
        <v>147.00941817224177</v>
      </c>
      <c r="BD7" s="24">
        <v>158</v>
      </c>
      <c r="BE7" s="24">
        <v>7.4761072891814688</v>
      </c>
      <c r="BF7" s="24">
        <v>143.89749966582355</v>
      </c>
      <c r="BG7" s="24">
        <v>164</v>
      </c>
      <c r="BH7" s="24">
        <v>13.97001364225296</v>
      </c>
      <c r="BI7" s="24">
        <v>156.81845033179241</v>
      </c>
      <c r="BJ7" s="24">
        <v>166</v>
      </c>
      <c r="BK7" s="24">
        <v>5.8548912125974395</v>
      </c>
      <c r="BL7" s="24">
        <v>152.51546167766688</v>
      </c>
      <c r="BM7" s="24">
        <v>163</v>
      </c>
      <c r="BN7" s="24">
        <v>6.8744101135736795</v>
      </c>
      <c r="BO7" s="24">
        <v>155.85169389101497</v>
      </c>
      <c r="BP7" s="24">
        <v>159</v>
      </c>
      <c r="BQ7" s="24">
        <v>2.0200653777857522</v>
      </c>
      <c r="BR7" s="24">
        <v>146.96741528328897</v>
      </c>
      <c r="BS7" s="24">
        <v>150</v>
      </c>
      <c r="BT7" s="24">
        <v>2.0634401924164822</v>
      </c>
      <c r="BU7" s="24">
        <v>141.59330243154091</v>
      </c>
      <c r="BV7" s="24">
        <v>139</v>
      </c>
      <c r="BW7" s="24">
        <v>-1.8315149000742774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91.45840126699305</v>
      </c>
      <c r="E8" s="24">
        <v>109</v>
      </c>
      <c r="F8" s="24">
        <v>19.179865917181342</v>
      </c>
      <c r="G8" s="24">
        <v>85.800658248550207</v>
      </c>
      <c r="H8" s="24">
        <v>101</v>
      </c>
      <c r="I8" s="24">
        <v>17.714714620743159</v>
      </c>
      <c r="J8" s="24">
        <v>82.223688770022306</v>
      </c>
      <c r="K8" s="24">
        <v>96</v>
      </c>
      <c r="L8" s="24">
        <v>16.754674274599509</v>
      </c>
      <c r="M8" s="24">
        <v>80.194959245063359</v>
      </c>
      <c r="N8" s="24">
        <v>97</v>
      </c>
      <c r="O8" s="24">
        <v>20.95523323801817</v>
      </c>
      <c r="P8" s="24">
        <v>78.433676755112742</v>
      </c>
      <c r="Q8" s="24">
        <v>100</v>
      </c>
      <c r="R8" s="24">
        <v>27.496254335012342</v>
      </c>
      <c r="S8" s="24">
        <v>78.758821177330887</v>
      </c>
      <c r="T8" s="24">
        <v>99</v>
      </c>
      <c r="U8" s="24">
        <v>25.700205412032144</v>
      </c>
      <c r="V8" s="25">
        <v>84.07991386232419</v>
      </c>
      <c r="W8" s="24">
        <v>104</v>
      </c>
      <c r="X8" s="24">
        <v>23.691848888301379</v>
      </c>
      <c r="Y8" s="24">
        <v>90.327845243914808</v>
      </c>
      <c r="Z8" s="24">
        <v>112</v>
      </c>
      <c r="AA8" s="24">
        <v>23.992772879241464</v>
      </c>
      <c r="AB8" s="24">
        <v>100.78317168049779</v>
      </c>
      <c r="AC8" s="24">
        <v>123</v>
      </c>
      <c r="AD8" s="24">
        <v>22.04418450922925</v>
      </c>
      <c r="AE8" s="24">
        <v>115.87448562285536</v>
      </c>
      <c r="AF8" s="24">
        <v>130</v>
      </c>
      <c r="AG8" s="24">
        <v>12.190357783438126</v>
      </c>
      <c r="AH8" s="24">
        <v>125.59540980410753</v>
      </c>
      <c r="AI8" s="24">
        <v>132</v>
      </c>
      <c r="AJ8" s="24">
        <v>5.0993823786090378</v>
      </c>
      <c r="AK8" s="24">
        <v>127.93995999297306</v>
      </c>
      <c r="AL8" s="24">
        <v>136</v>
      </c>
      <c r="AM8" s="24">
        <v>6.2998612845194177</v>
      </c>
      <c r="AN8" s="24">
        <v>130.17552601764004</v>
      </c>
      <c r="AO8" s="24">
        <v>136</v>
      </c>
      <c r="AP8" s="24">
        <v>4.4743233697943259</v>
      </c>
      <c r="AQ8" s="24">
        <v>129.67037487229697</v>
      </c>
      <c r="AR8" s="24">
        <v>139</v>
      </c>
      <c r="AS8" s="24">
        <v>7.1948778870201471</v>
      </c>
      <c r="AT8" s="24">
        <v>123.73400689285059</v>
      </c>
      <c r="AU8" s="24">
        <v>135</v>
      </c>
      <c r="AV8" s="24">
        <v>9.1050095200629659</v>
      </c>
      <c r="AW8" s="24">
        <v>121.66281552472962</v>
      </c>
      <c r="AX8" s="24">
        <v>132</v>
      </c>
      <c r="AY8" s="24">
        <v>8.4965849513561551</v>
      </c>
      <c r="AZ8" s="24">
        <v>122.57822325254435</v>
      </c>
      <c r="BA8" s="24">
        <v>131</v>
      </c>
      <c r="BB8" s="24">
        <v>6.8705325660533614</v>
      </c>
      <c r="BC8" s="24">
        <v>122.0779963769493</v>
      </c>
      <c r="BD8" s="24">
        <v>138</v>
      </c>
      <c r="BE8" s="24">
        <v>13.042484391607431</v>
      </c>
      <c r="BF8" s="24">
        <v>120.05649380403031</v>
      </c>
      <c r="BG8" s="24">
        <v>140</v>
      </c>
      <c r="BH8" s="24">
        <v>16.611767980267455</v>
      </c>
      <c r="BI8" s="24">
        <v>143.06244591672288</v>
      </c>
      <c r="BJ8" s="24">
        <v>140</v>
      </c>
      <c r="BK8" s="24">
        <v>-2.1406357881687126</v>
      </c>
      <c r="BL8" s="24">
        <v>143.82787208843268</v>
      </c>
      <c r="BM8" s="24">
        <v>138</v>
      </c>
      <c r="BN8" s="24">
        <v>-4.0519768552575215</v>
      </c>
      <c r="BO8" s="24">
        <v>137.07438137402522</v>
      </c>
      <c r="BP8" s="24">
        <v>134</v>
      </c>
      <c r="BQ8" s="24">
        <v>-2.2428562822664682</v>
      </c>
      <c r="BR8" s="24">
        <v>131.49716104294276</v>
      </c>
      <c r="BS8" s="24">
        <v>125</v>
      </c>
      <c r="BT8" s="24">
        <v>-4.9409135462787672</v>
      </c>
      <c r="BU8" s="24">
        <v>117.67551485864547</v>
      </c>
      <c r="BV8" s="24">
        <v>116</v>
      </c>
      <c r="BW8" s="24">
        <v>-1.4238432359171216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93.077134032780549</v>
      </c>
      <c r="E9" s="24">
        <v>77</v>
      </c>
      <c r="F9" s="24">
        <v>-17.272914771009592</v>
      </c>
      <c r="G9" s="24">
        <v>90.657299281487013</v>
      </c>
      <c r="H9" s="24">
        <v>75</v>
      </c>
      <c r="I9" s="24">
        <v>-17.270864459431749</v>
      </c>
      <c r="J9" s="24">
        <v>92.703178515221225</v>
      </c>
      <c r="K9" s="24">
        <v>73</v>
      </c>
      <c r="L9" s="24">
        <v>-21.254048491968479</v>
      </c>
      <c r="M9" s="24">
        <v>89.105510272292605</v>
      </c>
      <c r="N9" s="24">
        <v>73</v>
      </c>
      <c r="O9" s="24">
        <v>-18.074651301672215</v>
      </c>
      <c r="P9" s="24">
        <v>89.754001235232096</v>
      </c>
      <c r="Q9" s="24">
        <v>72</v>
      </c>
      <c r="R9" s="24">
        <v>-19.780735110294927</v>
      </c>
      <c r="S9" s="24">
        <v>86.634703295063986</v>
      </c>
      <c r="T9" s="24">
        <v>73</v>
      </c>
      <c r="U9" s="24">
        <v>-15.738154315166708</v>
      </c>
      <c r="V9" s="25">
        <v>88.666090982087326</v>
      </c>
      <c r="W9" s="24">
        <v>75</v>
      </c>
      <c r="X9" s="24">
        <v>-15.412984637890718</v>
      </c>
      <c r="Y9" s="24">
        <v>96.349701593509124</v>
      </c>
      <c r="Z9" s="24">
        <v>77</v>
      </c>
      <c r="AA9" s="24">
        <v>-20.082783105176397</v>
      </c>
      <c r="AB9" s="24">
        <v>112.99931370237631</v>
      </c>
      <c r="AC9" s="24">
        <v>81</v>
      </c>
      <c r="AD9" s="24">
        <v>-28.318148716069047</v>
      </c>
      <c r="AE9" s="24">
        <v>123.27072938601633</v>
      </c>
      <c r="AF9" s="24">
        <v>83</v>
      </c>
      <c r="AG9" s="24">
        <v>-32.668525274893511</v>
      </c>
      <c r="AH9" s="24">
        <v>135.84809631872855</v>
      </c>
      <c r="AI9" s="24">
        <v>89</v>
      </c>
      <c r="AJ9" s="24">
        <v>-34.485648005558318</v>
      </c>
      <c r="AK9" s="24">
        <v>142.83707862229184</v>
      </c>
      <c r="AL9" s="24">
        <v>91</v>
      </c>
      <c r="AM9" s="24">
        <v>-36.291052100950694</v>
      </c>
      <c r="AN9" s="24">
        <v>144.44133708806635</v>
      </c>
      <c r="AO9" s="24">
        <v>91</v>
      </c>
      <c r="AP9" s="24">
        <v>-36.998644685408159</v>
      </c>
      <c r="AQ9" s="24">
        <v>140.4017162410388</v>
      </c>
      <c r="AR9" s="24">
        <v>90</v>
      </c>
      <c r="AS9" s="24">
        <v>-35.898219473692301</v>
      </c>
      <c r="AT9" s="24">
        <v>142.70053349686418</v>
      </c>
      <c r="AU9" s="24">
        <v>91</v>
      </c>
      <c r="AV9" s="24">
        <v>-36.230091247696905</v>
      </c>
      <c r="AW9" s="24">
        <v>136.43615740987536</v>
      </c>
      <c r="AX9" s="24">
        <v>90</v>
      </c>
      <c r="AY9" s="24">
        <v>-34.035081529285485</v>
      </c>
      <c r="AZ9" s="24">
        <v>139.09585617309997</v>
      </c>
      <c r="BA9" s="24">
        <v>91</v>
      </c>
      <c r="BB9" s="24">
        <v>-34.577490297947008</v>
      </c>
      <c r="BC9" s="24">
        <v>110.0421375792219</v>
      </c>
      <c r="BD9" s="24">
        <v>108</v>
      </c>
      <c r="BE9" s="24">
        <v>-1.8557778176125657</v>
      </c>
      <c r="BF9" s="24">
        <v>113.24477784351795</v>
      </c>
      <c r="BG9" s="24">
        <v>115</v>
      </c>
      <c r="BH9" s="24">
        <v>1.549936509131945</v>
      </c>
      <c r="BI9" s="24">
        <v>132.05764238466728</v>
      </c>
      <c r="BJ9" s="24">
        <v>119</v>
      </c>
      <c r="BK9" s="24">
        <v>-9.887835454938692</v>
      </c>
      <c r="BL9" s="24">
        <v>140.93200889202129</v>
      </c>
      <c r="BM9" s="24">
        <v>115</v>
      </c>
      <c r="BN9" s="24">
        <v>-18.400368444254397</v>
      </c>
      <c r="BO9" s="24">
        <v>127.68572511553035</v>
      </c>
      <c r="BP9" s="24">
        <v>113</v>
      </c>
      <c r="BQ9" s="24">
        <v>-11.501461970194919</v>
      </c>
      <c r="BR9" s="24">
        <v>123.76203392276966</v>
      </c>
      <c r="BS9" s="24">
        <v>107</v>
      </c>
      <c r="BT9" s="24">
        <v>-13.543760870340538</v>
      </c>
      <c r="BU9" s="24">
        <v>118.63222636156129</v>
      </c>
      <c r="BV9" s="24">
        <v>105</v>
      </c>
      <c r="BW9" s="24">
        <v>-11.491166253606069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93.077134032780549</v>
      </c>
      <c r="E10" s="24">
        <v>96</v>
      </c>
      <c r="F10" s="24">
        <v>3.1402621036763509</v>
      </c>
      <c r="G10" s="24">
        <v>90.657299281487013</v>
      </c>
      <c r="H10" s="24">
        <v>90</v>
      </c>
      <c r="I10" s="24">
        <v>-0.72503735131809666</v>
      </c>
      <c r="J10" s="24">
        <v>88.672605536298562</v>
      </c>
      <c r="K10" s="24">
        <v>88</v>
      </c>
      <c r="L10" s="24">
        <v>-0.75852686659041224</v>
      </c>
      <c r="M10" s="24">
        <v>91.535660552446046</v>
      </c>
      <c r="N10" s="24">
        <v>86</v>
      </c>
      <c r="O10" s="24">
        <v>-6.0475453162588453</v>
      </c>
      <c r="P10" s="24">
        <v>91.37119044667773</v>
      </c>
      <c r="Q10" s="24">
        <v>85</v>
      </c>
      <c r="R10" s="24">
        <v>-6.972865752904708</v>
      </c>
      <c r="S10" s="24">
        <v>90.572644353930528</v>
      </c>
      <c r="T10" s="24">
        <v>87</v>
      </c>
      <c r="U10" s="24">
        <v>-3.9445070632692509</v>
      </c>
      <c r="V10" s="25">
        <v>88.666090982087326</v>
      </c>
      <c r="W10" s="24">
        <v>91</v>
      </c>
      <c r="X10" s="24">
        <v>2.6322453060259305</v>
      </c>
      <c r="Y10" s="24">
        <v>97.102433637208421</v>
      </c>
      <c r="Z10" s="24">
        <v>98</v>
      </c>
      <c r="AA10" s="24">
        <v>0.92435001798723526</v>
      </c>
      <c r="AB10" s="24">
        <v>106.12773381506965</v>
      </c>
      <c r="AC10" s="24">
        <v>103</v>
      </c>
      <c r="AD10" s="24">
        <v>-2.947140867550988</v>
      </c>
      <c r="AE10" s="24">
        <v>119.16170507314912</v>
      </c>
      <c r="AF10" s="24">
        <v>117</v>
      </c>
      <c r="AG10" s="24">
        <v>-1.8140937743565586</v>
      </c>
      <c r="AH10" s="24">
        <v>114.48833274660143</v>
      </c>
      <c r="AI10" s="24">
        <v>121</v>
      </c>
      <c r="AJ10" s="24">
        <v>5.687625190429606</v>
      </c>
      <c r="AK10" s="24">
        <v>112.166540267812</v>
      </c>
      <c r="AL10" s="24">
        <v>122</v>
      </c>
      <c r="AM10" s="24">
        <v>8.7668387637787148</v>
      </c>
      <c r="AN10" s="24">
        <v>112.34326217960717</v>
      </c>
      <c r="AO10" s="24">
        <v>108</v>
      </c>
      <c r="AP10" s="24">
        <v>-3.8660637899791785</v>
      </c>
      <c r="AQ10" s="24">
        <v>113.57336281918425</v>
      </c>
      <c r="AR10" s="24">
        <v>120</v>
      </c>
      <c r="AS10" s="24">
        <v>5.6585778753838136</v>
      </c>
      <c r="AT10" s="24">
        <v>109.28331995645928</v>
      </c>
      <c r="AU10" s="24">
        <v>118</v>
      </c>
      <c r="AV10" s="24">
        <v>7.9762218488728411</v>
      </c>
      <c r="AW10" s="24">
        <v>106.02045352869295</v>
      </c>
      <c r="AX10" s="24">
        <v>115</v>
      </c>
      <c r="AY10" s="24">
        <v>8.4696359734745492</v>
      </c>
      <c r="AZ10" s="24">
        <v>106.06059033198872</v>
      </c>
      <c r="BA10" s="24">
        <v>113</v>
      </c>
      <c r="BB10" s="24">
        <v>6.5428729429938866</v>
      </c>
      <c r="BC10" s="24">
        <v>106.60332077987123</v>
      </c>
      <c r="BD10" s="24">
        <v>114</v>
      </c>
      <c r="BE10" s="24">
        <v>6.9385073241784143</v>
      </c>
      <c r="BF10" s="24">
        <v>112.3933133484539</v>
      </c>
      <c r="BG10" s="24">
        <v>117</v>
      </c>
      <c r="BH10" s="24">
        <v>4.098719500566685</v>
      </c>
      <c r="BI10" s="24">
        <v>121.96990581361631</v>
      </c>
      <c r="BJ10" s="24">
        <v>120</v>
      </c>
      <c r="BK10" s="24">
        <v>-1.6150752929386898</v>
      </c>
      <c r="BL10" s="24">
        <v>123.55682971355291</v>
      </c>
      <c r="BM10" s="24">
        <v>117</v>
      </c>
      <c r="BN10" s="24">
        <v>-5.306731913366419</v>
      </c>
      <c r="BO10" s="24">
        <v>115.48047197948699</v>
      </c>
      <c r="BP10" s="24">
        <v>114</v>
      </c>
      <c r="BQ10" s="24">
        <v>-1.2820106760127994</v>
      </c>
      <c r="BR10" s="24">
        <v>111.19245235248836</v>
      </c>
      <c r="BS10" s="24">
        <v>107</v>
      </c>
      <c r="BT10" s="24">
        <v>-3.770446881770332</v>
      </c>
      <c r="BU10" s="24">
        <v>100.45470780616077</v>
      </c>
      <c r="BV10" s="24">
        <v>102</v>
      </c>
      <c r="BW10" s="24">
        <v>1.538297435318865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78.508539140693159</v>
      </c>
      <c r="E11" s="24">
        <v>99</v>
      </c>
      <c r="F11" s="24">
        <v>26.100932565545023</v>
      </c>
      <c r="G11" s="24">
        <v>73.659055666208189</v>
      </c>
      <c r="H11" s="24">
        <v>94</v>
      </c>
      <c r="I11" s="24">
        <v>27.614994721040688</v>
      </c>
      <c r="J11" s="24">
        <v>72.550313620607909</v>
      </c>
      <c r="K11" s="24">
        <v>93</v>
      </c>
      <c r="L11" s="24">
        <v>28.18690279732073</v>
      </c>
      <c r="M11" s="24">
        <v>70.474358124449608</v>
      </c>
      <c r="N11" s="24">
        <v>92</v>
      </c>
      <c r="O11" s="24">
        <v>30.543934628732032</v>
      </c>
      <c r="P11" s="24">
        <v>70.347730697884629</v>
      </c>
      <c r="Q11" s="24">
        <v>90</v>
      </c>
      <c r="R11" s="24">
        <v>27.935896591339965</v>
      </c>
      <c r="S11" s="24">
        <v>70.882939059597803</v>
      </c>
      <c r="T11" s="24">
        <v>92</v>
      </c>
      <c r="U11" s="24">
        <v>29.791457888966967</v>
      </c>
      <c r="V11" s="25">
        <v>77.200648182679487</v>
      </c>
      <c r="W11" s="24">
        <v>98</v>
      </c>
      <c r="X11" s="24">
        <v>26.941939357948286</v>
      </c>
      <c r="Y11" s="24">
        <v>89.575113200215526</v>
      </c>
      <c r="Z11" s="24">
        <v>107</v>
      </c>
      <c r="AA11" s="24">
        <v>19.45282141127403</v>
      </c>
      <c r="AB11" s="24">
        <v>102.31018943323261</v>
      </c>
      <c r="AC11" s="24">
        <v>112</v>
      </c>
      <c r="AD11" s="24">
        <v>9.4710122427160002</v>
      </c>
      <c r="AE11" s="24">
        <v>123.27072938601633</v>
      </c>
      <c r="AF11" s="24">
        <v>123</v>
      </c>
      <c r="AG11" s="24">
        <v>-0.21962179291448145</v>
      </c>
      <c r="AH11" s="24">
        <v>128.15858143276279</v>
      </c>
      <c r="AI11" s="24">
        <v>126</v>
      </c>
      <c r="AJ11" s="24">
        <v>-1.6843050294648172</v>
      </c>
      <c r="AK11" s="24">
        <v>128.81626108881534</v>
      </c>
      <c r="AL11" s="24">
        <v>133</v>
      </c>
      <c r="AM11" s="24">
        <v>3.2478344549218727</v>
      </c>
      <c r="AN11" s="24">
        <v>130.17552601764004</v>
      </c>
      <c r="AO11" s="24">
        <v>130</v>
      </c>
      <c r="AP11" s="24">
        <v>-0.13483795534365878</v>
      </c>
      <c r="AQ11" s="24">
        <v>126.09326108271638</v>
      </c>
      <c r="AR11" s="24">
        <v>130</v>
      </c>
      <c r="AS11" s="24">
        <v>3.0982931869141068</v>
      </c>
      <c r="AT11" s="24">
        <v>124.63717482637504</v>
      </c>
      <c r="AU11" s="24">
        <v>129</v>
      </c>
      <c r="AV11" s="24">
        <v>3.5004204642014383</v>
      </c>
      <c r="AW11" s="24">
        <v>112.10359430492944</v>
      </c>
      <c r="AX11" s="24">
        <v>130</v>
      </c>
      <c r="AY11" s="24">
        <v>15.964167613030417</v>
      </c>
      <c r="AZ11" s="24">
        <v>113.8847322417256</v>
      </c>
      <c r="BA11" s="24">
        <v>132</v>
      </c>
      <c r="BB11" s="24">
        <v>15.906669315272136</v>
      </c>
      <c r="BC11" s="24">
        <v>115.20036277824794</v>
      </c>
      <c r="BD11" s="24">
        <v>129</v>
      </c>
      <c r="BE11" s="24">
        <v>11.978814032309371</v>
      </c>
      <c r="BF11" s="24">
        <v>125.16528077441458</v>
      </c>
      <c r="BG11" s="24">
        <v>131</v>
      </c>
      <c r="BH11" s="24">
        <v>4.6616115822896074</v>
      </c>
      <c r="BI11" s="24">
        <v>136.64297718969044</v>
      </c>
      <c r="BJ11" s="24">
        <v>128</v>
      </c>
      <c r="BK11" s="24">
        <v>-6.3252260507264069</v>
      </c>
      <c r="BL11" s="24">
        <v>137.07085796347278</v>
      </c>
      <c r="BM11" s="24">
        <v>129</v>
      </c>
      <c r="BN11" s="24">
        <v>-5.8880918113342018</v>
      </c>
      <c r="BO11" s="24">
        <v>126.74685948968084</v>
      </c>
      <c r="BP11" s="24">
        <v>117</v>
      </c>
      <c r="BQ11" s="24">
        <v>-7.6900205093242482</v>
      </c>
      <c r="BR11" s="24">
        <v>115.06001591257491</v>
      </c>
      <c r="BS11" s="24">
        <v>113</v>
      </c>
      <c r="BT11" s="24">
        <v>-1.7903838238125711</v>
      </c>
      <c r="BU11" s="24">
        <v>103.32484231490822</v>
      </c>
      <c r="BV11" s="24">
        <v>104</v>
      </c>
      <c r="BW11" s="24">
        <v>0.65343209819189885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72.033608077543207</v>
      </c>
      <c r="E12" s="24">
        <v>57</v>
      </c>
      <c r="F12" s="24">
        <v>-20.870269418352237</v>
      </c>
      <c r="G12" s="24">
        <v>70.421294977583656</v>
      </c>
      <c r="H12" s="24">
        <v>56</v>
      </c>
      <c r="I12" s="24">
        <v>-20.478599523303583</v>
      </c>
      <c r="J12" s="24">
        <v>66.101396854331654</v>
      </c>
      <c r="K12" s="24">
        <v>52</v>
      </c>
      <c r="L12" s="24">
        <v>-21.332978613760691</v>
      </c>
      <c r="M12" s="24">
        <v>69.664308031065133</v>
      </c>
      <c r="N12" s="24">
        <v>54</v>
      </c>
      <c r="O12" s="24">
        <v>-22.485413942646222</v>
      </c>
      <c r="P12" s="24">
        <v>66.304757669270558</v>
      </c>
      <c r="Q12" s="24">
        <v>53</v>
      </c>
      <c r="R12" s="24">
        <v>-20.066067861427005</v>
      </c>
      <c r="S12" s="24">
        <v>66.157409788957949</v>
      </c>
      <c r="T12" s="24">
        <v>53</v>
      </c>
      <c r="U12" s="24">
        <v>-19.888036473813091</v>
      </c>
      <c r="V12" s="25">
        <v>67.263931089859355</v>
      </c>
      <c r="W12" s="24">
        <v>53</v>
      </c>
      <c r="X12" s="24">
        <v>-21.205913568750329</v>
      </c>
      <c r="Y12" s="24">
        <v>56.454903277446753</v>
      </c>
      <c r="Z12" s="24">
        <v>63</v>
      </c>
      <c r="AA12" s="24">
        <v>11.593495591317319</v>
      </c>
      <c r="AB12" s="24">
        <v>59.553692356657791</v>
      </c>
      <c r="AC12" s="24">
        <v>63</v>
      </c>
      <c r="AD12" s="24">
        <v>5.7868916383938194</v>
      </c>
      <c r="AE12" s="24">
        <v>68.209803593595709</v>
      </c>
      <c r="AF12" s="24">
        <v>65</v>
      </c>
      <c r="AG12" s="24">
        <v>-4.7057804369591834</v>
      </c>
      <c r="AH12" s="24">
        <v>66.642462345036648</v>
      </c>
      <c r="AI12" s="24">
        <v>65</v>
      </c>
      <c r="AJ12" s="24">
        <v>-2.4645883228817613</v>
      </c>
      <c r="AK12" s="24">
        <v>70.980388763224781</v>
      </c>
      <c r="AL12" s="24">
        <v>67</v>
      </c>
      <c r="AM12" s="24">
        <v>-5.6077302936484283</v>
      </c>
      <c r="AN12" s="24">
        <v>72.220668544033174</v>
      </c>
      <c r="AO12" s="24">
        <v>71</v>
      </c>
      <c r="AP12" s="24">
        <v>-1.690192805801747</v>
      </c>
      <c r="AQ12" s="24">
        <v>68.859440449426671</v>
      </c>
      <c r="AR12" s="24">
        <v>67</v>
      </c>
      <c r="AS12" s="24">
        <v>-2.7003420842379979</v>
      </c>
      <c r="AT12" s="24">
        <v>72.253434681956549</v>
      </c>
      <c r="AU12" s="24">
        <v>90</v>
      </c>
      <c r="AV12" s="24">
        <v>24.56155253540522</v>
      </c>
      <c r="AW12" s="24">
        <v>72.997689314837771</v>
      </c>
      <c r="AX12" s="24">
        <v>100</v>
      </c>
      <c r="AY12" s="24">
        <v>36.990637564843638</v>
      </c>
      <c r="AZ12" s="24">
        <v>76.502720895204988</v>
      </c>
      <c r="BA12" s="24">
        <v>105</v>
      </c>
      <c r="BB12" s="24">
        <v>37.250020353957311</v>
      </c>
      <c r="BC12" s="24">
        <v>73.07485698620205</v>
      </c>
      <c r="BD12" s="24">
        <v>102</v>
      </c>
      <c r="BE12" s="24">
        <v>39.582893770506558</v>
      </c>
      <c r="BF12" s="24">
        <v>73.225946575507848</v>
      </c>
      <c r="BG12" s="24">
        <v>96</v>
      </c>
      <c r="BH12" s="24">
        <v>31.101070712699364</v>
      </c>
      <c r="BI12" s="24">
        <v>76.11655776338462</v>
      </c>
      <c r="BJ12" s="24">
        <v>96</v>
      </c>
      <c r="BK12" s="24">
        <v>26.122361311220754</v>
      </c>
      <c r="BL12" s="24">
        <v>74.327155374559169</v>
      </c>
      <c r="BM12" s="24">
        <v>93</v>
      </c>
      <c r="BN12" s="24">
        <v>25.122506749171524</v>
      </c>
      <c r="BO12" s="24">
        <v>71.353787564561074</v>
      </c>
      <c r="BP12" s="24">
        <v>89</v>
      </c>
      <c r="BQ12" s="24">
        <v>24.730589696409027</v>
      </c>
      <c r="BR12" s="24">
        <v>65.748580521471382</v>
      </c>
      <c r="BS12" s="24">
        <v>84</v>
      </c>
      <c r="BT12" s="24">
        <v>27.759412193801335</v>
      </c>
      <c r="BU12" s="24">
        <v>66.969805204107175</v>
      </c>
      <c r="BV12" s="24">
        <v>86</v>
      </c>
      <c r="BW12" s="24">
        <v>28.41608205055034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49.371349356518373</v>
      </c>
      <c r="E13" s="24">
        <v>37</v>
      </c>
      <c r="F13" s="24">
        <v>-25.057750127878599</v>
      </c>
      <c r="G13" s="24">
        <v>45.328649640743507</v>
      </c>
      <c r="H13" s="24">
        <v>35</v>
      </c>
      <c r="I13" s="24">
        <v>-22.786140162136299</v>
      </c>
      <c r="J13" s="24">
        <v>44.336302768149281</v>
      </c>
      <c r="K13" s="24">
        <v>34</v>
      </c>
      <c r="L13" s="24">
        <v>-23.313407124183499</v>
      </c>
      <c r="M13" s="24">
        <v>42.932654949377351</v>
      </c>
      <c r="N13" s="24">
        <v>33</v>
      </c>
      <c r="O13" s="24">
        <v>-23.135431435789656</v>
      </c>
      <c r="P13" s="24">
        <v>42.855514103309019</v>
      </c>
      <c r="Q13" s="24">
        <v>33</v>
      </c>
      <c r="R13" s="24">
        <v>-22.997073561061406</v>
      </c>
      <c r="S13" s="24">
        <v>44.892528071078608</v>
      </c>
      <c r="T13" s="24">
        <v>34</v>
      </c>
      <c r="U13" s="24">
        <v>-24.263565762730945</v>
      </c>
      <c r="V13" s="25">
        <v>42.039956931162095</v>
      </c>
      <c r="W13" s="24">
        <v>39</v>
      </c>
      <c r="X13" s="24">
        <v>-7.2311133337739673</v>
      </c>
      <c r="Y13" s="24">
        <v>39.894798316062371</v>
      </c>
      <c r="Z13" s="24">
        <v>45</v>
      </c>
      <c r="AA13" s="24">
        <v>12.796659964269534</v>
      </c>
      <c r="AB13" s="24">
        <v>49.62807696388149</v>
      </c>
      <c r="AC13" s="24">
        <v>50</v>
      </c>
      <c r="AD13" s="24">
        <v>0.74942060799411858</v>
      </c>
      <c r="AE13" s="24">
        <v>70.675218181316026</v>
      </c>
      <c r="AF13" s="24">
        <v>54</v>
      </c>
      <c r="AG13" s="24">
        <v>-23.594151684874955</v>
      </c>
      <c r="AH13" s="24">
        <v>70.060024516576988</v>
      </c>
      <c r="AI13" s="24">
        <v>53</v>
      </c>
      <c r="AJ13" s="24">
        <v>-24.35058313823512</v>
      </c>
      <c r="AK13" s="24">
        <v>74.485593146593899</v>
      </c>
      <c r="AL13" s="24">
        <v>50</v>
      </c>
      <c r="AM13" s="24">
        <v>-32.872924967388251</v>
      </c>
      <c r="AN13" s="24">
        <v>74.895508119738111</v>
      </c>
      <c r="AO13" s="24">
        <v>49</v>
      </c>
      <c r="AP13" s="24">
        <v>-34.575515634846944</v>
      </c>
      <c r="AQ13" s="24">
        <v>74.225111133797583</v>
      </c>
      <c r="AR13" s="24">
        <v>47</v>
      </c>
      <c r="AS13" s="24">
        <v>-36.679111311429118</v>
      </c>
      <c r="AT13" s="24">
        <v>74.059770549005464</v>
      </c>
      <c r="AU13" s="24">
        <v>43</v>
      </c>
      <c r="AV13" s="24">
        <v>-41.93878852008212</v>
      </c>
      <c r="AW13" s="24">
        <v>55.617287097019258</v>
      </c>
      <c r="AX13" s="24">
        <v>47</v>
      </c>
      <c r="AY13" s="24">
        <v>-15.493900452187088</v>
      </c>
      <c r="AZ13" s="24">
        <v>53.899644267076241</v>
      </c>
      <c r="BA13" s="24">
        <v>47</v>
      </c>
      <c r="BB13" s="24">
        <v>-12.800908727501159</v>
      </c>
      <c r="BC13" s="24">
        <v>57.600181389123968</v>
      </c>
      <c r="BD13" s="24">
        <v>51</v>
      </c>
      <c r="BE13" s="24">
        <v>-11.458612160499568</v>
      </c>
      <c r="BF13" s="24">
        <v>66.414230614995489</v>
      </c>
      <c r="BG13" s="24">
        <v>51</v>
      </c>
      <c r="BH13" s="24">
        <v>-23.209228612994202</v>
      </c>
      <c r="BI13" s="24">
        <v>71.53122295836144</v>
      </c>
      <c r="BJ13" s="24">
        <v>54</v>
      </c>
      <c r="BK13" s="24">
        <v>-24.508490465158722</v>
      </c>
      <c r="BL13" s="24">
        <v>70.466004446010643</v>
      </c>
      <c r="BM13" s="24">
        <v>51</v>
      </c>
      <c r="BN13" s="24">
        <v>-27.624674620121294</v>
      </c>
      <c r="BO13" s="24">
        <v>65.720593809464148</v>
      </c>
      <c r="BP13" s="24">
        <v>51</v>
      </c>
      <c r="BQ13" s="24">
        <v>-22.398753505091271</v>
      </c>
      <c r="BR13" s="24">
        <v>59.947235181341554</v>
      </c>
      <c r="BS13" s="24">
        <v>46</v>
      </c>
      <c r="BT13" s="24">
        <v>-23.265852276841287</v>
      </c>
      <c r="BU13" s="24">
        <v>48.792286648706657</v>
      </c>
      <c r="BV13" s="24">
        <v>41</v>
      </c>
      <c r="BW13" s="24">
        <v>-15.970324786803589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96.314599564355518</v>
      </c>
      <c r="E14" s="24">
        <v>119</v>
      </c>
      <c r="F14" s="24">
        <v>23.553438978362305</v>
      </c>
      <c r="G14" s="24">
        <v>91.466739453643143</v>
      </c>
      <c r="H14" s="24">
        <v>115</v>
      </c>
      <c r="I14" s="24">
        <v>25.728762921831166</v>
      </c>
      <c r="J14" s="24">
        <v>87.866490940514026</v>
      </c>
      <c r="K14" s="24">
        <v>112</v>
      </c>
      <c r="L14" s="24">
        <v>27.466112281443511</v>
      </c>
      <c r="M14" s="24">
        <v>86.675359992139178</v>
      </c>
      <c r="N14" s="24">
        <v>109</v>
      </c>
      <c r="O14" s="24">
        <v>25.756616424651142</v>
      </c>
      <c r="P14" s="24">
        <v>85.711028206618039</v>
      </c>
      <c r="Q14" s="24">
        <v>110</v>
      </c>
      <c r="R14" s="24">
        <v>28.338210731564327</v>
      </c>
      <c r="S14" s="24">
        <v>86.634703295063986</v>
      </c>
      <c r="T14" s="24">
        <v>112</v>
      </c>
      <c r="U14" s="24">
        <v>29.278448173990807</v>
      </c>
      <c r="V14" s="25">
        <v>90.194816688675047</v>
      </c>
      <c r="W14" s="24">
        <v>124</v>
      </c>
      <c r="X14" s="24">
        <v>37.480184064246309</v>
      </c>
      <c r="Y14" s="24">
        <v>107.64068224899847</v>
      </c>
      <c r="Z14" s="24">
        <v>144</v>
      </c>
      <c r="AA14" s="24">
        <v>33.778416293287499</v>
      </c>
      <c r="AB14" s="24">
        <v>115.28984033147853</v>
      </c>
      <c r="AC14" s="24">
        <v>150</v>
      </c>
      <c r="AD14" s="24">
        <v>30.106867672575195</v>
      </c>
      <c r="AE14" s="24">
        <v>126.5579488363101</v>
      </c>
      <c r="AF14" s="24">
        <v>155</v>
      </c>
      <c r="AG14" s="24">
        <v>22.473539927924094</v>
      </c>
      <c r="AH14" s="24">
        <v>134.99370577584347</v>
      </c>
      <c r="AI14" s="28">
        <v>158</v>
      </c>
      <c r="AJ14" s="24">
        <v>17.042494012541887</v>
      </c>
      <c r="AK14" s="24">
        <v>135.82666985555358</v>
      </c>
      <c r="AL14" s="24">
        <v>153</v>
      </c>
      <c r="AM14" s="24">
        <v>12.643562683756878</v>
      </c>
      <c r="AN14" s="24">
        <v>137.30843155285319</v>
      </c>
      <c r="AO14" s="24">
        <v>156</v>
      </c>
      <c r="AP14" s="24">
        <v>13.612833702751889</v>
      </c>
      <c r="AQ14" s="24">
        <v>133.24748866187758</v>
      </c>
      <c r="AR14" s="24">
        <v>153</v>
      </c>
      <c r="AS14" s="24">
        <v>14.823927667594125</v>
      </c>
      <c r="AT14" s="24">
        <v>126.44351069342396</v>
      </c>
      <c r="AU14" s="24">
        <v>155</v>
      </c>
      <c r="AV14" s="24">
        <v>22.58438503484323</v>
      </c>
      <c r="AW14" s="24">
        <v>120.79379541383869</v>
      </c>
      <c r="AX14" s="24">
        <v>152</v>
      </c>
      <c r="AY14" s="24">
        <v>25.83427772862759</v>
      </c>
      <c r="AZ14" s="24">
        <v>128.66366696011747</v>
      </c>
      <c r="BA14" s="24">
        <v>156</v>
      </c>
      <c r="BB14" s="24">
        <v>21.246350026970795</v>
      </c>
      <c r="BC14" s="24">
        <v>124.65710897646233</v>
      </c>
      <c r="BD14" s="24">
        <v>156</v>
      </c>
      <c r="BE14" s="24">
        <v>25.143284070109328</v>
      </c>
      <c r="BF14" s="24">
        <v>128.57113875467076</v>
      </c>
      <c r="BG14" s="24">
        <v>152</v>
      </c>
      <c r="BH14" s="24">
        <v>18.222488711120725</v>
      </c>
      <c r="BI14" s="24">
        <v>144.89657983873215</v>
      </c>
      <c r="BJ14" s="24">
        <v>153</v>
      </c>
      <c r="BK14" s="24">
        <v>5.5925544759488748</v>
      </c>
      <c r="BL14" s="24">
        <v>145.75844755270694</v>
      </c>
      <c r="BM14" s="24">
        <v>149</v>
      </c>
      <c r="BN14" s="24">
        <v>2.2239208098871246</v>
      </c>
      <c r="BO14" s="24">
        <v>138.0132469998747</v>
      </c>
      <c r="BP14" s="24">
        <v>143</v>
      </c>
      <c r="BQ14" s="24">
        <v>3.6132422854523756</v>
      </c>
      <c r="BR14" s="24">
        <v>130.53027015292113</v>
      </c>
      <c r="BS14" s="24">
        <v>133</v>
      </c>
      <c r="BT14" s="24">
        <v>1.8920744162909378</v>
      </c>
      <c r="BU14" s="24">
        <v>118.63222636156129</v>
      </c>
      <c r="BV14" s="24">
        <v>125</v>
      </c>
      <c r="BW14" s="24">
        <v>5.3676592218975374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45.324517442049654</v>
      </c>
      <c r="E15" s="24">
        <v>60</v>
      </c>
      <c r="F15" s="24">
        <v>32.378684619673905</v>
      </c>
      <c r="G15" s="24">
        <v>42.090888952118966</v>
      </c>
      <c r="H15" s="24">
        <v>56</v>
      </c>
      <c r="I15" s="24">
        <v>33.045420028319008</v>
      </c>
      <c r="J15" s="24">
        <v>39.499615193442082</v>
      </c>
      <c r="K15" s="24">
        <v>54</v>
      </c>
      <c r="L15" s="24">
        <v>36.710192581737708</v>
      </c>
      <c r="M15" s="24">
        <v>38.882404482454959</v>
      </c>
      <c r="N15" s="24">
        <v>54</v>
      </c>
      <c r="O15" s="24">
        <v>38.880300019425512</v>
      </c>
      <c r="P15" s="24">
        <v>38.812541074694963</v>
      </c>
      <c r="Q15" s="24">
        <v>54</v>
      </c>
      <c r="R15" s="24">
        <v>39.130287543082233</v>
      </c>
      <c r="S15" s="24">
        <v>43.317351647531993</v>
      </c>
      <c r="T15" s="24">
        <v>54</v>
      </c>
      <c r="U15" s="24">
        <v>24.661360739205421</v>
      </c>
      <c r="V15" s="25">
        <v>46.626134050925231</v>
      </c>
      <c r="W15" s="24">
        <v>61</v>
      </c>
      <c r="X15" s="24">
        <v>30.827917093395698</v>
      </c>
      <c r="Y15" s="24">
        <v>60.971295539642497</v>
      </c>
      <c r="Z15" s="24">
        <v>68</v>
      </c>
      <c r="AA15" s="24">
        <v>11.527890949582265</v>
      </c>
      <c r="AB15" s="24">
        <v>77.114396513108161</v>
      </c>
      <c r="AC15" s="24">
        <v>82</v>
      </c>
      <c r="AD15" s="24">
        <v>6.3355270971502282</v>
      </c>
      <c r="AE15" s="24">
        <v>91.220339745652083</v>
      </c>
      <c r="AF15" s="24">
        <v>92</v>
      </c>
      <c r="AG15" s="24">
        <v>0.85470001155644493</v>
      </c>
      <c r="AH15" s="24">
        <v>94.837350260244463</v>
      </c>
      <c r="AI15" s="24">
        <v>99</v>
      </c>
      <c r="AJ15" s="24">
        <v>4.3892514165914092</v>
      </c>
      <c r="AK15" s="24">
        <v>88.506410680070402</v>
      </c>
      <c r="AL15" s="24">
        <v>98</v>
      </c>
      <c r="AM15" s="24">
        <v>10.726442578545708</v>
      </c>
      <c r="AN15" s="24">
        <v>90.944545573967702</v>
      </c>
      <c r="AO15" s="24">
        <v>100</v>
      </c>
      <c r="AP15" s="24">
        <v>9.9571165800891794</v>
      </c>
      <c r="AQ15" s="24">
        <v>88.533566292120014</v>
      </c>
      <c r="AR15" s="24">
        <v>98</v>
      </c>
      <c r="AS15" s="24">
        <v>10.692479817931556</v>
      </c>
      <c r="AT15" s="24">
        <v>81.28511401720111</v>
      </c>
      <c r="AU15" s="24">
        <v>93</v>
      </c>
      <c r="AV15" s="24">
        <v>14.412092699187024</v>
      </c>
      <c r="AW15" s="24">
        <v>79.080830091074262</v>
      </c>
      <c r="AX15" s="24">
        <v>96</v>
      </c>
      <c r="AY15" s="24">
        <v>21.394780365153728</v>
      </c>
      <c r="AZ15" s="24">
        <v>81.718815501696227</v>
      </c>
      <c r="BA15" s="24">
        <v>98</v>
      </c>
      <c r="BB15" s="24">
        <v>19.923422039769807</v>
      </c>
      <c r="BC15" s="24">
        <v>81.67189898457876</v>
      </c>
      <c r="BD15" s="24">
        <v>96</v>
      </c>
      <c r="BE15" s="24">
        <v>17.543489490952897</v>
      </c>
      <c r="BF15" s="24">
        <v>91.958165466916824</v>
      </c>
      <c r="BG15" s="24">
        <v>82</v>
      </c>
      <c r="BH15" s="24">
        <v>-10.829017103978011</v>
      </c>
      <c r="BI15" s="24">
        <v>98.126164827495828</v>
      </c>
      <c r="BJ15" s="24">
        <v>106</v>
      </c>
      <c r="BK15" s="24">
        <v>8.024195367612954</v>
      </c>
      <c r="BL15" s="24">
        <v>95.56348548157608</v>
      </c>
      <c r="BM15" s="24">
        <v>103</v>
      </c>
      <c r="BN15" s="24">
        <v>7.7817531256304209</v>
      </c>
      <c r="BO15" s="24">
        <v>87.314503204002364</v>
      </c>
      <c r="BP15" s="24">
        <v>96</v>
      </c>
      <c r="BQ15" s="24">
        <v>9.947370112963668</v>
      </c>
      <c r="BR15" s="24">
        <v>74.450598531666117</v>
      </c>
      <c r="BS15" s="24">
        <v>87</v>
      </c>
      <c r="BT15" s="24">
        <v>16.856011524200493</v>
      </c>
      <c r="BU15" s="24">
        <v>62.186247689528095</v>
      </c>
      <c r="BV15" s="24">
        <v>78</v>
      </c>
      <c r="BW15" s="24">
        <v>25.429661537746835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70.414875311755708</v>
      </c>
      <c r="E16" s="24">
        <v>79</v>
      </c>
      <c r="F16" s="24">
        <v>12.192203210237047</v>
      </c>
      <c r="G16" s="24">
        <v>59.089132567397783</v>
      </c>
      <c r="H16" s="24">
        <v>74</v>
      </c>
      <c r="I16" s="24">
        <v>25.23453431237072</v>
      </c>
      <c r="J16" s="24">
        <v>58.040250896486327</v>
      </c>
      <c r="K16" s="24">
        <v>72</v>
      </c>
      <c r="L16" s="24">
        <v>24.051841416761992</v>
      </c>
      <c r="M16" s="24">
        <v>61.563807097220348</v>
      </c>
      <c r="N16" s="24">
        <v>70</v>
      </c>
      <c r="O16" s="24">
        <v>13.703169606547208</v>
      </c>
      <c r="P16" s="24">
        <v>61.453190034933691</v>
      </c>
      <c r="Q16" s="24">
        <v>72</v>
      </c>
      <c r="R16" s="24">
        <v>17.162347404700824</v>
      </c>
      <c r="S16" s="24">
        <v>63.007056941864711</v>
      </c>
      <c r="T16" s="24">
        <v>72</v>
      </c>
      <c r="U16" s="24">
        <v>14.272914010938312</v>
      </c>
      <c r="V16" s="25">
        <v>68.792656796447062</v>
      </c>
      <c r="W16" s="24">
        <v>78</v>
      </c>
      <c r="X16" s="24">
        <v>13.384194814276269</v>
      </c>
      <c r="Y16" s="24">
        <v>83.553256850621196</v>
      </c>
      <c r="Z16" s="24">
        <v>85</v>
      </c>
      <c r="AA16" s="24">
        <v>1.7315221499568008</v>
      </c>
      <c r="AB16" s="24">
        <v>97.72913617502816</v>
      </c>
      <c r="AC16" s="24">
        <v>92</v>
      </c>
      <c r="AD16" s="24">
        <v>-5.86226011940549</v>
      </c>
      <c r="AE16" s="24">
        <v>105.1910224094006</v>
      </c>
      <c r="AF16" s="24">
        <v>101</v>
      </c>
      <c r="AG16" s="24">
        <v>-3.9842016109409579</v>
      </c>
      <c r="AH16" s="24">
        <v>112.77955166083125</v>
      </c>
      <c r="AI16" s="24">
        <v>106</v>
      </c>
      <c r="AJ16" s="24">
        <v>-6.0113305656860563</v>
      </c>
      <c r="AK16" s="24">
        <v>115.67174465118111</v>
      </c>
      <c r="AL16" s="24">
        <v>105</v>
      </c>
      <c r="AM16" s="24">
        <v>-9.2258871718091147</v>
      </c>
      <c r="AN16" s="24">
        <v>117.69294133101702</v>
      </c>
      <c r="AO16" s="24">
        <v>107</v>
      </c>
      <c r="AP16" s="24">
        <v>-9.0854567912808086</v>
      </c>
      <c r="AQ16" s="24">
        <v>115.36191971397456</v>
      </c>
      <c r="AR16" s="24">
        <v>109</v>
      </c>
      <c r="AS16" s="24">
        <v>-5.5147484800427575</v>
      </c>
      <c r="AT16" s="24">
        <v>108.38015202293482</v>
      </c>
      <c r="AU16" s="24">
        <v>104</v>
      </c>
      <c r="AV16" s="24">
        <v>-4.0414706393915356</v>
      </c>
      <c r="AW16" s="24">
        <v>106.02045352869295</v>
      </c>
      <c r="AX16" s="24">
        <v>102</v>
      </c>
      <c r="AY16" s="24">
        <v>-3.7921489626573561</v>
      </c>
      <c r="AZ16" s="24">
        <v>104.32189212982497</v>
      </c>
      <c r="BA16" s="24">
        <v>85</v>
      </c>
      <c r="BB16" s="24">
        <v>-18.521416488285652</v>
      </c>
      <c r="BC16" s="24">
        <v>103.16450398052054</v>
      </c>
      <c r="BD16" s="24">
        <v>104</v>
      </c>
      <c r="BE16" s="24">
        <v>0.80986772314363309</v>
      </c>
      <c r="BF16" s="24">
        <v>108.13599087313368</v>
      </c>
      <c r="BG16" s="24">
        <v>102</v>
      </c>
      <c r="BH16" s="24">
        <v>-5.6743280600558696</v>
      </c>
      <c r="BI16" s="24">
        <v>122.88697277462094</v>
      </c>
      <c r="BJ16" s="24">
        <v>108</v>
      </c>
      <c r="BK16" s="24">
        <v>-12.114362034065383</v>
      </c>
      <c r="BL16" s="24">
        <v>124.52211744569004</v>
      </c>
      <c r="BM16" s="24">
        <v>104</v>
      </c>
      <c r="BN16" s="24">
        <v>-16.480700671220681</v>
      </c>
      <c r="BO16" s="24">
        <v>111.72500947608904</v>
      </c>
      <c r="BP16" s="24">
        <v>99</v>
      </c>
      <c r="BQ16" s="24">
        <v>-11.389580126920821</v>
      </c>
      <c r="BR16" s="24">
        <v>105.39110701235853</v>
      </c>
      <c r="BS16" s="24">
        <v>89</v>
      </c>
      <c r="BT16" s="24">
        <v>-15.552647160672157</v>
      </c>
      <c r="BU16" s="24">
        <v>93.75772728575005</v>
      </c>
      <c r="BV16" s="24">
        <v>83</v>
      </c>
      <c r="BW16" s="24">
        <v>-11.473963370467795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148.11404806955511</v>
      </c>
      <c r="E17" s="24">
        <v>194</v>
      </c>
      <c r="F17" s="24">
        <v>30.980148425149125</v>
      </c>
      <c r="G17" s="24">
        <v>137.60482926654277</v>
      </c>
      <c r="H17" s="24">
        <v>181</v>
      </c>
      <c r="I17" s="24">
        <v>31.536081229678427</v>
      </c>
      <c r="J17" s="24">
        <v>135.42725209180145</v>
      </c>
      <c r="K17" s="24">
        <v>179</v>
      </c>
      <c r="L17" s="24">
        <v>32.174283414288055</v>
      </c>
      <c r="M17" s="24">
        <v>132.84821531505443</v>
      </c>
      <c r="N17" s="24">
        <v>174</v>
      </c>
      <c r="O17" s="24">
        <v>30.976543107750899</v>
      </c>
      <c r="P17" s="24">
        <v>128.56654230992706</v>
      </c>
      <c r="Q17" s="24">
        <v>173</v>
      </c>
      <c r="R17" s="24">
        <v>34.560669433700781</v>
      </c>
      <c r="S17" s="24">
        <v>132.3148195779159</v>
      </c>
      <c r="T17" s="24">
        <v>177</v>
      </c>
      <c r="U17" s="24">
        <v>33.771863623915877</v>
      </c>
      <c r="V17" s="25">
        <v>145.2289421258327</v>
      </c>
      <c r="W17" s="24">
        <v>200</v>
      </c>
      <c r="X17" s="24">
        <v>37.713596940416508</v>
      </c>
      <c r="Y17" s="24">
        <v>186.67754683742393</v>
      </c>
      <c r="Z17" s="24">
        <v>231</v>
      </c>
      <c r="AA17" s="24">
        <v>23.742787450049445</v>
      </c>
      <c r="AB17" s="24">
        <v>225.99862740475263</v>
      </c>
      <c r="AC17" s="24">
        <v>250</v>
      </c>
      <c r="AD17" s="24">
        <v>10.620140870263818</v>
      </c>
      <c r="AE17" s="24">
        <v>252.29409281004675</v>
      </c>
      <c r="AF17" s="24">
        <v>263</v>
      </c>
      <c r="AG17" s="24">
        <v>4.2434236452827978</v>
      </c>
      <c r="AH17" s="24">
        <v>274.25936426611236</v>
      </c>
      <c r="AI17" s="24">
        <v>280</v>
      </c>
      <c r="AJ17" s="24">
        <v>2.0931411947405874</v>
      </c>
      <c r="AK17" s="24">
        <v>259.38512436931524</v>
      </c>
      <c r="AL17" s="24">
        <v>272</v>
      </c>
      <c r="AM17" s="24">
        <v>4.8633766725664547</v>
      </c>
      <c r="AN17" s="24">
        <v>254.10975969196858</v>
      </c>
      <c r="AO17" s="24">
        <v>272</v>
      </c>
      <c r="AP17" s="24">
        <v>7.0403593823857618</v>
      </c>
      <c r="AQ17" s="24">
        <v>237.87806700711033</v>
      </c>
      <c r="AR17" s="24">
        <v>260</v>
      </c>
      <c r="AS17" s="24">
        <v>9.2996942808638288</v>
      </c>
      <c r="AT17" s="24">
        <v>205.0191209100517</v>
      </c>
      <c r="AU17" s="24">
        <v>257</v>
      </c>
      <c r="AV17" s="24">
        <v>25.35416153342787</v>
      </c>
      <c r="AW17" s="24">
        <v>225.94522883164075</v>
      </c>
      <c r="AX17" s="24">
        <v>268</v>
      </c>
      <c r="AY17" s="24">
        <v>18.612816648452291</v>
      </c>
      <c r="AZ17" s="24">
        <v>228.63881358453307</v>
      </c>
      <c r="BA17" s="24">
        <v>268</v>
      </c>
      <c r="BB17" s="24">
        <v>17.215443781558196</v>
      </c>
      <c r="BC17" s="24">
        <v>234.69924655568423</v>
      </c>
      <c r="BD17" s="24">
        <v>260</v>
      </c>
      <c r="BE17" s="24">
        <v>10.780074421036955</v>
      </c>
      <c r="BF17" s="24">
        <v>241.81591659818869</v>
      </c>
      <c r="BG17" s="24">
        <v>113</v>
      </c>
      <c r="BH17" s="24">
        <v>-53.270238952977834</v>
      </c>
      <c r="BI17" s="24">
        <v>263.19821780832996</v>
      </c>
      <c r="BJ17" s="24">
        <v>194</v>
      </c>
      <c r="BK17" s="24">
        <v>-26.291294213368303</v>
      </c>
      <c r="BL17" s="24">
        <v>252.90538581992863</v>
      </c>
      <c r="BM17" s="24">
        <v>206</v>
      </c>
      <c r="BN17" s="24">
        <v>-18.546614050096096</v>
      </c>
      <c r="BO17" s="24">
        <v>230.02207833312451</v>
      </c>
      <c r="BP17" s="24">
        <v>211</v>
      </c>
      <c r="BQ17" s="24">
        <v>-8.2696750116204925</v>
      </c>
      <c r="BR17" s="24">
        <v>204.01397779456559</v>
      </c>
      <c r="BS17" s="24">
        <v>190</v>
      </c>
      <c r="BT17" s="24">
        <v>-6.8691262951978418</v>
      </c>
      <c r="BU17" s="24">
        <v>170.2946475190154</v>
      </c>
      <c r="BV17" s="24">
        <v>179</v>
      </c>
      <c r="BW17" s="24">
        <v>5.1119354646848461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76.080439992011918</v>
      </c>
      <c r="E18" s="24">
        <v>80</v>
      </c>
      <c r="F18" s="24">
        <v>5.1518629603083479</v>
      </c>
      <c r="G18" s="24">
        <v>70.421294977583656</v>
      </c>
      <c r="H18" s="24">
        <v>74</v>
      </c>
      <c r="I18" s="24">
        <v>5.0818506299202664</v>
      </c>
      <c r="J18" s="24">
        <v>67.713626045900725</v>
      </c>
      <c r="K18" s="24">
        <v>72</v>
      </c>
      <c r="L18" s="24">
        <v>6.3301497857959799</v>
      </c>
      <c r="M18" s="24">
        <v>66.424107657527216</v>
      </c>
      <c r="N18" s="24">
        <v>71</v>
      </c>
      <c r="O18" s="24">
        <v>6.8889029959806187</v>
      </c>
      <c r="P18" s="24">
        <v>65.496163063547755</v>
      </c>
      <c r="Q18" s="24">
        <v>72</v>
      </c>
      <c r="R18" s="24">
        <v>9.9301037377439769</v>
      </c>
      <c r="S18" s="24">
        <v>66.94499800073126</v>
      </c>
      <c r="T18" s="24">
        <v>72</v>
      </c>
      <c r="U18" s="24">
        <v>7.5509778926478157</v>
      </c>
      <c r="V18" s="25">
        <v>74.143196769504058</v>
      </c>
      <c r="W18" s="24">
        <v>79</v>
      </c>
      <c r="X18" s="24">
        <v>6.5505716533841172</v>
      </c>
      <c r="Y18" s="24">
        <v>84.305988894320478</v>
      </c>
      <c r="Z18" s="24">
        <v>89</v>
      </c>
      <c r="AA18" s="24">
        <v>5.5678263990990891</v>
      </c>
      <c r="AB18" s="24">
        <v>94.675100669558532</v>
      </c>
      <c r="AC18" s="24">
        <v>97</v>
      </c>
      <c r="AD18" s="24">
        <v>2.4556607957101519</v>
      </c>
      <c r="AE18" s="24">
        <v>101.90380295910683</v>
      </c>
      <c r="AF18" s="24">
        <v>109</v>
      </c>
      <c r="AG18" s="24">
        <v>6.9636233730558814</v>
      </c>
      <c r="AH18" s="24">
        <v>84.58466374562343</v>
      </c>
      <c r="AI18" s="24">
        <v>107</v>
      </c>
      <c r="AJ18" s="24">
        <v>26.500473326686695</v>
      </c>
      <c r="AK18" s="24">
        <v>81.496001913332151</v>
      </c>
      <c r="AL18" s="24">
        <v>103</v>
      </c>
      <c r="AM18" s="24">
        <v>26.386568152799107</v>
      </c>
      <c r="AN18" s="24">
        <v>80.245187271147969</v>
      </c>
      <c r="AO18" s="24">
        <v>126</v>
      </c>
      <c r="AP18" s="24">
        <v>57.018762476367357</v>
      </c>
      <c r="AQ18" s="24">
        <v>77.802224923378191</v>
      </c>
      <c r="AR18" s="24">
        <v>123</v>
      </c>
      <c r="AS18" s="24">
        <v>58.093165229058471</v>
      </c>
      <c r="AT18" s="24">
        <v>76.769274349578836</v>
      </c>
      <c r="AU18" s="24">
        <v>117</v>
      </c>
      <c r="AV18" s="24">
        <v>52.404723102142846</v>
      </c>
      <c r="AW18" s="24">
        <v>75.604749647510559</v>
      </c>
      <c r="AX18" s="24">
        <v>119</v>
      </c>
      <c r="AY18" s="24">
        <v>57.397518746916873</v>
      </c>
      <c r="AZ18" s="24">
        <v>73.894673591959361</v>
      </c>
      <c r="BA18" s="24">
        <v>121</v>
      </c>
      <c r="BB18" s="24">
        <v>63.746578905203087</v>
      </c>
      <c r="BC18" s="24">
        <v>75.65396958571506</v>
      </c>
      <c r="BD18" s="24">
        <v>125</v>
      </c>
      <c r="BE18" s="24">
        <v>65.225963270012514</v>
      </c>
      <c r="BF18" s="24">
        <v>78.334733545892121</v>
      </c>
      <c r="BG18" s="24">
        <v>123</v>
      </c>
      <c r="BH18" s="24">
        <v>57.018469882125657</v>
      </c>
      <c r="BI18" s="24">
        <v>93.540830022472662</v>
      </c>
      <c r="BJ18" s="24">
        <v>139</v>
      </c>
      <c r="BK18" s="24">
        <v>48.598211034268168</v>
      </c>
      <c r="BL18" s="24">
        <v>97.49406094585035</v>
      </c>
      <c r="BM18" s="24">
        <v>128</v>
      </c>
      <c r="BN18" s="24">
        <v>31.290048602132902</v>
      </c>
      <c r="BO18" s="24">
        <v>92.008831333249802</v>
      </c>
      <c r="BP18" s="24">
        <v>122</v>
      </c>
      <c r="BQ18" s="24">
        <v>32.595967400264222</v>
      </c>
      <c r="BR18" s="24">
        <v>87.987070991969048</v>
      </c>
      <c r="BS18" s="24">
        <v>115</v>
      </c>
      <c r="BT18" s="24">
        <v>30.701020847138484</v>
      </c>
      <c r="BU18" s="24">
        <v>80.363766244928613</v>
      </c>
      <c r="BV18" s="24">
        <v>104</v>
      </c>
      <c r="BW18" s="24">
        <v>29.411555554818165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67.177409780180739</v>
      </c>
      <c r="E19" s="24">
        <v>78</v>
      </c>
      <c r="F19" s="24">
        <v>16.110460726653734</v>
      </c>
      <c r="G19" s="24">
        <v>64.75521377249072</v>
      </c>
      <c r="H19" s="24">
        <v>75</v>
      </c>
      <c r="I19" s="24">
        <v>15.820789756795561</v>
      </c>
      <c r="J19" s="24">
        <v>62.07082387540899</v>
      </c>
      <c r="K19" s="24">
        <v>71</v>
      </c>
      <c r="L19" s="24">
        <v>14.385464163507811</v>
      </c>
      <c r="M19" s="24">
        <v>61.563807097220348</v>
      </c>
      <c r="N19" s="24">
        <v>70</v>
      </c>
      <c r="O19" s="24">
        <v>13.703169606547208</v>
      </c>
      <c r="P19" s="24">
        <v>59.836000823488071</v>
      </c>
      <c r="Q19" s="24">
        <v>71</v>
      </c>
      <c r="R19" s="24">
        <v>18.657662649355409</v>
      </c>
      <c r="S19" s="24">
        <v>63.007056941864711</v>
      </c>
      <c r="T19" s="24">
        <v>73</v>
      </c>
      <c r="U19" s="24">
        <v>15.860037816645789</v>
      </c>
      <c r="V19" s="25">
        <v>68.792656796447062</v>
      </c>
      <c r="W19" s="24">
        <v>82</v>
      </c>
      <c r="X19" s="24">
        <v>19.198768907316076</v>
      </c>
      <c r="Y19" s="24">
        <v>88.069649112816933</v>
      </c>
      <c r="Z19" s="24">
        <v>92</v>
      </c>
      <c r="AA19" s="24">
        <v>4.4627756858078325</v>
      </c>
      <c r="AB19" s="24">
        <v>100.01966280413038</v>
      </c>
      <c r="AC19" s="24">
        <v>97</v>
      </c>
      <c r="AD19" s="24">
        <v>-3.0190691704728261</v>
      </c>
      <c r="AE19" s="24">
        <v>110.12185158484125</v>
      </c>
      <c r="AF19" s="24">
        <v>109</v>
      </c>
      <c r="AG19" s="24">
        <v>-1.0187365801572483</v>
      </c>
      <c r="AH19" s="24">
        <v>111.92516111794616</v>
      </c>
      <c r="AI19" s="24">
        <v>107</v>
      </c>
      <c r="AJ19" s="24">
        <v>-4.4004056538779972</v>
      </c>
      <c r="AK19" s="24">
        <v>109.53763698028516</v>
      </c>
      <c r="AL19" s="24">
        <v>95</v>
      </c>
      <c r="AM19" s="24">
        <v>-13.271819057865631</v>
      </c>
      <c r="AN19" s="24">
        <v>107.88519622009895</v>
      </c>
      <c r="AO19" s="24">
        <v>99</v>
      </c>
      <c r="AP19" s="24">
        <v>-8.2357881631619456</v>
      </c>
      <c r="AQ19" s="24">
        <v>101.94774300304728</v>
      </c>
      <c r="AR19" s="24">
        <v>92</v>
      </c>
      <c r="AS19" s="24">
        <v>-9.7576883116970379</v>
      </c>
      <c r="AT19" s="24">
        <v>100.2516406212147</v>
      </c>
      <c r="AU19" s="24">
        <v>76</v>
      </c>
      <c r="AV19" s="24">
        <v>-24.190766825298919</v>
      </c>
      <c r="AW19" s="24">
        <v>96.461232308892775</v>
      </c>
      <c r="AX19" s="24">
        <v>77</v>
      </c>
      <c r="AY19" s="24">
        <v>-20.175185245999227</v>
      </c>
      <c r="AZ19" s="24">
        <v>101.71384482657935</v>
      </c>
      <c r="BA19" s="24">
        <v>77</v>
      </c>
      <c r="BB19" s="24">
        <v>-24.297424670865702</v>
      </c>
      <c r="BC19" s="24">
        <v>99.72568718116986</v>
      </c>
      <c r="BD19" s="24">
        <v>74</v>
      </c>
      <c r="BE19" s="24">
        <v>-25.796450150736455</v>
      </c>
      <c r="BF19" s="24">
        <v>104.73013289287751</v>
      </c>
      <c r="BG19" s="24">
        <v>74</v>
      </c>
      <c r="BH19" s="24">
        <v>-29.34220748512714</v>
      </c>
      <c r="BI19" s="24">
        <v>110.04803532055607</v>
      </c>
      <c r="BJ19" s="24">
        <v>72</v>
      </c>
      <c r="BK19" s="24">
        <v>-34.574025069804229</v>
      </c>
      <c r="BL19" s="24">
        <v>107.14693826722167</v>
      </c>
      <c r="BM19" s="24">
        <v>68</v>
      </c>
      <c r="BN19" s="24">
        <v>-36.535750717944197</v>
      </c>
      <c r="BO19" s="24">
        <v>99.519756340045703</v>
      </c>
      <c r="BP19" s="24">
        <v>65</v>
      </c>
      <c r="BQ19" s="24">
        <v>-34.686335266031307</v>
      </c>
      <c r="BR19" s="24">
        <v>95.722198112142152</v>
      </c>
      <c r="BS19" s="24">
        <v>62</v>
      </c>
      <c r="BT19" s="24">
        <v>-35.229234991694746</v>
      </c>
      <c r="BU19" s="24">
        <v>86.104035262423523</v>
      </c>
      <c r="BV19" s="24">
        <v>58</v>
      </c>
      <c r="BW19" s="24">
        <v>-32.639626211210036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27.518457018387291</v>
      </c>
      <c r="E20" s="24">
        <v>33</v>
      </c>
      <c r="F20" s="24">
        <v>19.919514302528114</v>
      </c>
      <c r="G20" s="24">
        <v>25.902085508996286</v>
      </c>
      <c r="H20" s="24">
        <v>32</v>
      </c>
      <c r="I20" s="24">
        <v>23.542175740581939</v>
      </c>
      <c r="J20" s="24">
        <v>25.795667065105036</v>
      </c>
      <c r="K20" s="24">
        <v>31</v>
      </c>
      <c r="L20" s="24">
        <v>20.175221372488174</v>
      </c>
      <c r="M20" s="24">
        <v>25.111552894918827</v>
      </c>
      <c r="N20" s="24">
        <v>31</v>
      </c>
      <c r="O20" s="24">
        <v>23.449155572822679</v>
      </c>
      <c r="P20" s="24">
        <v>25.066432777407165</v>
      </c>
      <c r="Q20" s="24">
        <v>31</v>
      </c>
      <c r="R20" s="24">
        <v>23.671366704961976</v>
      </c>
      <c r="S20" s="24">
        <v>24.415234564972575</v>
      </c>
      <c r="T20" s="24">
        <v>31</v>
      </c>
      <c r="U20" s="24">
        <v>26.969904456598126</v>
      </c>
      <c r="V20" s="25">
        <v>24.459611305403403</v>
      </c>
      <c r="W20" s="24">
        <v>32</v>
      </c>
      <c r="X20" s="24">
        <v>30.82791709339568</v>
      </c>
      <c r="Y20" s="24">
        <v>25.592889485775864</v>
      </c>
      <c r="Z20" s="24">
        <v>33</v>
      </c>
      <c r="AA20" s="24">
        <v>28.942064233664961</v>
      </c>
      <c r="AB20" s="24">
        <v>29.013337301961485</v>
      </c>
      <c r="AC20" s="24">
        <v>36</v>
      </c>
      <c r="AD20" s="24">
        <v>24.080865380371712</v>
      </c>
      <c r="AE20" s="24">
        <v>32.872194502937688</v>
      </c>
      <c r="AF20" s="24">
        <v>41</v>
      </c>
      <c r="AG20" s="24">
        <v>24.725472758856895</v>
      </c>
      <c r="AH20" s="24">
        <v>34.175621715403409</v>
      </c>
      <c r="AI20" s="24">
        <v>41</v>
      </c>
      <c r="AJ20" s="24">
        <v>19.968556362855434</v>
      </c>
      <c r="AK20" s="24">
        <v>38.557248217060376</v>
      </c>
      <c r="AL20" s="24">
        <v>41</v>
      </c>
      <c r="AM20" s="24">
        <v>6.3353893130235956</v>
      </c>
      <c r="AN20" s="24">
        <v>39.230980443672344</v>
      </c>
      <c r="AO20" s="24">
        <v>41</v>
      </c>
      <c r="AP20" s="24">
        <v>4.5092412586211195</v>
      </c>
      <c r="AQ20" s="24">
        <v>40.242530132781823</v>
      </c>
      <c r="AR20" s="24">
        <v>41</v>
      </c>
      <c r="AS20" s="24">
        <v>1.8822620365043521</v>
      </c>
      <c r="AT20" s="24">
        <v>39.739389075076105</v>
      </c>
      <c r="AU20" s="24">
        <v>41</v>
      </c>
      <c r="AV20" s="24">
        <v>3.1721950293255268</v>
      </c>
      <c r="AW20" s="24">
        <v>34.760804435637034</v>
      </c>
      <c r="AX20" s="24">
        <v>41</v>
      </c>
      <c r="AY20" s="24">
        <v>17.948938943330369</v>
      </c>
      <c r="AZ20" s="24">
        <v>35.643313144356867</v>
      </c>
      <c r="BA20" s="24">
        <v>40</v>
      </c>
      <c r="BB20" s="24">
        <v>12.22301315817184</v>
      </c>
      <c r="BC20" s="24">
        <v>29.22994279448082</v>
      </c>
      <c r="BD20" s="24">
        <v>39</v>
      </c>
      <c r="BE20" s="24">
        <v>33.424824927690096</v>
      </c>
      <c r="BF20" s="24">
        <v>33.207115307497745</v>
      </c>
      <c r="BG20" s="24">
        <v>38</v>
      </c>
      <c r="BH20" s="24">
        <v>14.433306380636088</v>
      </c>
      <c r="BI20" s="24">
        <v>35.76561147918072</v>
      </c>
      <c r="BJ20" s="24">
        <v>37</v>
      </c>
      <c r="BK20" s="24">
        <v>3.4513278810787895</v>
      </c>
      <c r="BL20" s="24">
        <v>35.715646089073886</v>
      </c>
      <c r="BM20" s="24">
        <v>36</v>
      </c>
      <c r="BN20" s="24">
        <v>0.7961606244415772</v>
      </c>
      <c r="BO20" s="24">
        <v>33.799162530581562</v>
      </c>
      <c r="BP20" s="24">
        <v>35</v>
      </c>
      <c r="BQ20" s="24">
        <v>3.5528616081298399</v>
      </c>
      <c r="BR20" s="24">
        <v>33.841181150757329</v>
      </c>
      <c r="BS20" s="24">
        <v>34</v>
      </c>
      <c r="BT20" s="24">
        <v>0.46930645988731035</v>
      </c>
      <c r="BU20" s="24">
        <v>32.528191099137771</v>
      </c>
      <c r="BV20" s="24">
        <v>33</v>
      </c>
      <c r="BW20" s="24">
        <v>1.4504615378834729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103</v>
      </c>
      <c r="F21" s="24">
        <v>-24.817518248175183</v>
      </c>
      <c r="G21" s="24">
        <v>135</v>
      </c>
      <c r="H21" s="24">
        <v>98</v>
      </c>
      <c r="I21" s="24">
        <v>-27.407407407407408</v>
      </c>
      <c r="J21" s="24">
        <v>132</v>
      </c>
      <c r="K21" s="24">
        <v>98</v>
      </c>
      <c r="L21" s="24">
        <v>-25.757575757575758</v>
      </c>
      <c r="M21" s="24">
        <v>129</v>
      </c>
      <c r="N21" s="24">
        <v>100</v>
      </c>
      <c r="O21" s="24">
        <v>-22.480620155038761</v>
      </c>
      <c r="P21" s="24">
        <v>124</v>
      </c>
      <c r="Q21" s="24">
        <v>96</v>
      </c>
      <c r="R21" s="24">
        <v>-22.58064516129032</v>
      </c>
      <c r="S21" s="24">
        <v>127</v>
      </c>
      <c r="T21" s="24">
        <v>98</v>
      </c>
      <c r="U21" s="24">
        <v>-22.834645669291341</v>
      </c>
      <c r="V21" s="25">
        <v>138</v>
      </c>
      <c r="W21" s="24">
        <v>104</v>
      </c>
      <c r="X21" s="24">
        <v>-24.637681159420293</v>
      </c>
      <c r="Y21" s="24">
        <v>159</v>
      </c>
      <c r="Z21" s="24">
        <v>119</v>
      </c>
      <c r="AA21" s="24">
        <v>-25.157232704402517</v>
      </c>
      <c r="AB21" s="24">
        <v>163</v>
      </c>
      <c r="AC21" s="24">
        <v>118</v>
      </c>
      <c r="AD21" s="24">
        <v>-27.607361963190186</v>
      </c>
      <c r="AE21" s="24">
        <v>176</v>
      </c>
      <c r="AF21" s="24">
        <v>130</v>
      </c>
      <c r="AG21" s="24">
        <v>-26.136363636363637</v>
      </c>
      <c r="AH21" s="24">
        <v>179</v>
      </c>
      <c r="AI21" s="24">
        <v>133</v>
      </c>
      <c r="AJ21" s="24">
        <v>-25.69832402234637</v>
      </c>
      <c r="AK21" s="24">
        <v>182</v>
      </c>
      <c r="AL21" s="24">
        <v>142</v>
      </c>
      <c r="AM21" s="24">
        <v>-21.978021978021978</v>
      </c>
      <c r="AN21" s="24">
        <v>180</v>
      </c>
      <c r="AO21" s="24">
        <v>139</v>
      </c>
      <c r="AP21" s="24">
        <v>-22.777777777777779</v>
      </c>
      <c r="AQ21" s="24">
        <v>172</v>
      </c>
      <c r="AR21" s="24">
        <v>131</v>
      </c>
      <c r="AS21" s="24">
        <v>-23.837209302325583</v>
      </c>
      <c r="AT21" s="24">
        <v>162</v>
      </c>
      <c r="AU21" s="24">
        <v>134</v>
      </c>
      <c r="AV21" s="24">
        <v>-17.283950617283949</v>
      </c>
      <c r="AW21" s="24">
        <v>175</v>
      </c>
      <c r="AX21" s="24">
        <v>144</v>
      </c>
      <c r="AY21" s="24">
        <v>-17.714285714285712</v>
      </c>
      <c r="AZ21" s="24">
        <v>180</v>
      </c>
      <c r="BA21" s="24">
        <v>147</v>
      </c>
      <c r="BB21" s="24">
        <v>-18.333333333333332</v>
      </c>
      <c r="BC21" s="24">
        <v>177</v>
      </c>
      <c r="BD21" s="24">
        <v>138</v>
      </c>
      <c r="BE21" s="24">
        <v>-22.033898305084744</v>
      </c>
      <c r="BF21" s="24">
        <v>163</v>
      </c>
      <c r="BG21" s="24">
        <v>126</v>
      </c>
      <c r="BH21" s="24">
        <v>-22.699386503067483</v>
      </c>
      <c r="BI21" s="24">
        <v>163</v>
      </c>
      <c r="BJ21" s="24">
        <v>125</v>
      </c>
      <c r="BK21" s="24">
        <v>-23.312883435582819</v>
      </c>
      <c r="BL21" s="24">
        <v>156</v>
      </c>
      <c r="BM21" s="24">
        <v>122</v>
      </c>
      <c r="BN21" s="24">
        <v>-21.794871794871796</v>
      </c>
      <c r="BO21" s="24">
        <v>150</v>
      </c>
      <c r="BP21" s="24">
        <v>116</v>
      </c>
      <c r="BQ21" s="24">
        <v>-22.666666666666664</v>
      </c>
      <c r="BR21" s="24">
        <v>140</v>
      </c>
      <c r="BS21" s="24">
        <v>109</v>
      </c>
      <c r="BT21" s="24">
        <v>-22.142857142857142</v>
      </c>
      <c r="BU21" s="24">
        <v>137</v>
      </c>
      <c r="BV21" s="24">
        <v>103</v>
      </c>
      <c r="BW21" s="24">
        <v>-24.817518248175183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93.077134032780549</v>
      </c>
      <c r="E22" s="24">
        <v>104</v>
      </c>
      <c r="F22" s="24">
        <v>11.73528394564938</v>
      </c>
      <c r="G22" s="24">
        <v>91.466739453643143</v>
      </c>
      <c r="H22" s="24">
        <v>101</v>
      </c>
      <c r="I22" s="24">
        <v>10.422652653086503</v>
      </c>
      <c r="J22" s="24">
        <v>87.060376344729491</v>
      </c>
      <c r="K22" s="24">
        <v>98</v>
      </c>
      <c r="L22" s="24">
        <v>12.565559804098847</v>
      </c>
      <c r="M22" s="24">
        <v>87.485410085523654</v>
      </c>
      <c r="N22" s="24">
        <v>93</v>
      </c>
      <c r="O22" s="24">
        <v>6.3034395210417538</v>
      </c>
      <c r="P22" s="24">
        <v>87.328217418063673</v>
      </c>
      <c r="Q22" s="24">
        <v>90</v>
      </c>
      <c r="R22" s="24">
        <v>3.0594722541349779</v>
      </c>
      <c r="S22" s="24">
        <v>87.422291506837283</v>
      </c>
      <c r="T22" s="24">
        <v>94</v>
      </c>
      <c r="U22" s="24">
        <v>7.524063233515534</v>
      </c>
      <c r="V22" s="25">
        <v>97.838445221613611</v>
      </c>
      <c r="W22" s="24">
        <v>104</v>
      </c>
      <c r="X22" s="24">
        <v>6.2976826383839875</v>
      </c>
      <c r="Y22" s="24">
        <v>118.17893086078854</v>
      </c>
      <c r="Z22" s="24">
        <v>124</v>
      </c>
      <c r="AA22" s="24">
        <v>4.9256403800678443</v>
      </c>
      <c r="AB22" s="24">
        <v>132.85054448792891</v>
      </c>
      <c r="AC22" s="24">
        <v>142</v>
      </c>
      <c r="AD22" s="24">
        <v>6.8870289898604247</v>
      </c>
      <c r="AE22" s="24">
        <v>139.70682663748516</v>
      </c>
      <c r="AF22" s="24">
        <v>141</v>
      </c>
      <c r="AG22" s="24">
        <v>0.92563362409654804</v>
      </c>
      <c r="AH22" s="24">
        <v>157.20785989085567</v>
      </c>
      <c r="AI22" s="24">
        <v>143</v>
      </c>
      <c r="AJ22" s="24">
        <v>-9.0376269359049406</v>
      </c>
      <c r="AK22" s="24">
        <v>155.98159505992606</v>
      </c>
      <c r="AL22" s="24">
        <v>135</v>
      </c>
      <c r="AM22" s="24">
        <v>-13.45132741581801</v>
      </c>
      <c r="AN22" s="24">
        <v>150.68262943137785</v>
      </c>
      <c r="AO22" s="24">
        <v>138</v>
      </c>
      <c r="AP22" s="24">
        <v>-8.4167826638263072</v>
      </c>
      <c r="AQ22" s="24">
        <v>140.4017162410388</v>
      </c>
      <c r="AR22" s="24">
        <v>132</v>
      </c>
      <c r="AS22" s="24">
        <v>-5.9840552280820445</v>
      </c>
      <c r="AT22" s="24">
        <v>130.95935036104623</v>
      </c>
      <c r="AU22" s="24">
        <v>125</v>
      </c>
      <c r="AV22" s="24">
        <v>-4.5505344556281777</v>
      </c>
      <c r="AW22" s="24">
        <v>129.48399652274796</v>
      </c>
      <c r="AX22" s="24">
        <v>134</v>
      </c>
      <c r="AY22" s="24">
        <v>3.487692377844287</v>
      </c>
      <c r="AZ22" s="24">
        <v>129.53301606119933</v>
      </c>
      <c r="BA22" s="24">
        <v>130</v>
      </c>
      <c r="BB22" s="24">
        <v>0.36051344514361855</v>
      </c>
      <c r="BC22" s="24">
        <v>140.99148877337808</v>
      </c>
      <c r="BD22" s="24">
        <v>113</v>
      </c>
      <c r="BE22" s="24">
        <v>-19.853318109414428</v>
      </c>
      <c r="BF22" s="24">
        <v>135.3828547151831</v>
      </c>
      <c r="BG22" s="24">
        <v>102</v>
      </c>
      <c r="BH22" s="24">
        <v>-24.658111091994307</v>
      </c>
      <c r="BI22" s="24">
        <v>154.06724944877851</v>
      </c>
      <c r="BJ22" s="24">
        <v>116</v>
      </c>
      <c r="BK22" s="24">
        <v>-24.708203453346144</v>
      </c>
      <c r="BL22" s="24">
        <v>150.58488621339262</v>
      </c>
      <c r="BM22" s="24">
        <v>132</v>
      </c>
      <c r="BN22" s="24">
        <v>-12.341800482590351</v>
      </c>
      <c r="BO22" s="24">
        <v>144.58530638082112</v>
      </c>
      <c r="BP22" s="24">
        <v>118</v>
      </c>
      <c r="BQ22" s="24">
        <v>-18.387280869882083</v>
      </c>
      <c r="BR22" s="24">
        <v>131.49716104294276</v>
      </c>
      <c r="BS22" s="24">
        <v>107</v>
      </c>
      <c r="BT22" s="24">
        <v>-18.629421995614624</v>
      </c>
      <c r="BU22" s="24">
        <v>122.45907237322456</v>
      </c>
      <c r="BV22" s="24">
        <v>100</v>
      </c>
      <c r="BW22" s="24">
        <v>-18.340064103029405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92.267767649886792</v>
      </c>
      <c r="E23" s="24">
        <v>111</v>
      </c>
      <c r="F23" s="24">
        <v>20.302032689458041</v>
      </c>
      <c r="G23" s="24">
        <v>85.800658248550207</v>
      </c>
      <c r="H23" s="24">
        <v>107</v>
      </c>
      <c r="I23" s="24">
        <v>24.707667964549682</v>
      </c>
      <c r="J23" s="24">
        <v>83.029803365806828</v>
      </c>
      <c r="K23" s="24">
        <v>107</v>
      </c>
      <c r="L23" s="24">
        <v>28.869388656247896</v>
      </c>
      <c r="M23" s="24">
        <v>81.81505943183231</v>
      </c>
      <c r="N23" s="24">
        <v>106</v>
      </c>
      <c r="O23" s="24">
        <v>29.560499908110927</v>
      </c>
      <c r="P23" s="24">
        <v>80.859460572281179</v>
      </c>
      <c r="Q23" s="24">
        <v>104</v>
      </c>
      <c r="R23" s="24">
        <v>28.618221373160452</v>
      </c>
      <c r="S23" s="24">
        <v>80.33399760087751</v>
      </c>
      <c r="T23" s="24">
        <v>105</v>
      </c>
      <c r="U23" s="24">
        <v>30.704313411203948</v>
      </c>
      <c r="V23" s="25">
        <v>90.959179541968894</v>
      </c>
      <c r="W23" s="24">
        <v>117</v>
      </c>
      <c r="X23" s="24">
        <v>28.629128570817613</v>
      </c>
      <c r="Y23" s="24">
        <v>107.64068224899847</v>
      </c>
      <c r="Z23" s="24">
        <v>131</v>
      </c>
      <c r="AA23" s="24">
        <v>21.701198155699046</v>
      </c>
      <c r="AB23" s="24">
        <v>137.43159774613335</v>
      </c>
      <c r="AC23" s="24">
        <v>142</v>
      </c>
      <c r="AD23" s="24">
        <v>3.3241280235317525</v>
      </c>
      <c r="AE23" s="24">
        <v>147.10307040064615</v>
      </c>
      <c r="AF23" s="24">
        <v>151</v>
      </c>
      <c r="AG23" s="24">
        <v>2.6491150651990312</v>
      </c>
      <c r="AH23" s="24">
        <v>145.24639229046448</v>
      </c>
      <c r="AI23" s="24">
        <v>143</v>
      </c>
      <c r="AJ23" s="24">
        <v>-1.5466079776853512</v>
      </c>
      <c r="AK23" s="24">
        <v>133.19776656802674</v>
      </c>
      <c r="AL23" s="24">
        <v>139</v>
      </c>
      <c r="AM23" s="24">
        <v>4.3561041460931316</v>
      </c>
      <c r="AN23" s="24">
        <v>131.06713920954169</v>
      </c>
      <c r="AO23" s="24">
        <v>136</v>
      </c>
      <c r="AP23" s="24">
        <v>3.7636136870066013</v>
      </c>
      <c r="AQ23" s="24">
        <v>120.72759039834547</v>
      </c>
      <c r="AR23" s="24">
        <v>129</v>
      </c>
      <c r="AS23" s="24">
        <v>6.8521284773094422</v>
      </c>
      <c r="AT23" s="24">
        <v>123.73400689285059</v>
      </c>
      <c r="AU23" s="24">
        <v>126</v>
      </c>
      <c r="AV23" s="24">
        <v>1.8313422187254351</v>
      </c>
      <c r="AW23" s="24">
        <v>125.13889596829333</v>
      </c>
      <c r="AX23" s="24">
        <v>132</v>
      </c>
      <c r="AY23" s="24">
        <v>5.4827909249295956</v>
      </c>
      <c r="AZ23" s="24">
        <v>125.18627055578997</v>
      </c>
      <c r="BA23" s="24">
        <v>135</v>
      </c>
      <c r="BB23" s="24">
        <v>7.8393017066807511</v>
      </c>
      <c r="BC23" s="24">
        <v>122.93770057678698</v>
      </c>
      <c r="BD23" s="24">
        <v>133</v>
      </c>
      <c r="BE23" s="24">
        <v>8.1848768734112607</v>
      </c>
      <c r="BF23" s="24">
        <v>127.71967425960671</v>
      </c>
      <c r="BG23" s="24">
        <v>107</v>
      </c>
      <c r="BH23" s="24">
        <v>-16.222774118176417</v>
      </c>
      <c r="BI23" s="24">
        <v>157.73551729279703</v>
      </c>
      <c r="BJ23" s="24">
        <v>134</v>
      </c>
      <c r="BK23" s="24">
        <v>-15.047668210792311</v>
      </c>
      <c r="BL23" s="24">
        <v>156.37661260621542</v>
      </c>
      <c r="BM23" s="24">
        <v>137</v>
      </c>
      <c r="BN23" s="24">
        <v>-12.390991391410447</v>
      </c>
      <c r="BO23" s="24">
        <v>150.21850013591805</v>
      </c>
      <c r="BP23" s="24">
        <v>139</v>
      </c>
      <c r="BQ23" s="24">
        <v>-7.4681215201639768</v>
      </c>
      <c r="BR23" s="24">
        <v>143.09985172320242</v>
      </c>
      <c r="BS23" s="24">
        <v>128</v>
      </c>
      <c r="BT23" s="24">
        <v>-10.551968811547068</v>
      </c>
      <c r="BU23" s="24">
        <v>126.28591838488782</v>
      </c>
      <c r="BV23" s="24">
        <v>120</v>
      </c>
      <c r="BW23" s="24">
        <v>-4.9775291380705795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30.755922549962264</v>
      </c>
      <c r="E24" s="24">
        <v>31</v>
      </c>
      <c r="F24" s="24">
        <v>0.79359495603241237</v>
      </c>
      <c r="G24" s="24">
        <v>30.758726541933093</v>
      </c>
      <c r="H24" s="24">
        <v>29</v>
      </c>
      <c r="I24" s="24">
        <v>-5.71781325060853</v>
      </c>
      <c r="J24" s="24">
        <v>30.632354639812228</v>
      </c>
      <c r="K24" s="24">
        <v>28</v>
      </c>
      <c r="L24" s="24">
        <v>-8.5933800087016863</v>
      </c>
      <c r="M24" s="24">
        <v>29.971853455225698</v>
      </c>
      <c r="N24" s="24">
        <v>27</v>
      </c>
      <c r="O24" s="24">
        <v>-9.9154810684807533</v>
      </c>
      <c r="P24" s="24">
        <v>29.109405806021222</v>
      </c>
      <c r="Q24" s="24">
        <v>27</v>
      </c>
      <c r="R24" s="24">
        <v>-7.2464749712785119</v>
      </c>
      <c r="S24" s="24">
        <v>29.928352047385737</v>
      </c>
      <c r="T24" s="24">
        <v>27</v>
      </c>
      <c r="U24" s="24">
        <v>-9.7845415703118555</v>
      </c>
      <c r="V24" s="25">
        <v>31.33887698504811</v>
      </c>
      <c r="W24" s="24">
        <v>29</v>
      </c>
      <c r="X24" s="24">
        <v>-7.4631805924762276</v>
      </c>
      <c r="Y24" s="24">
        <v>33.120209922768765</v>
      </c>
      <c r="Z24" s="24">
        <v>30</v>
      </c>
      <c r="AA24" s="24">
        <v>-9.4208639680866</v>
      </c>
      <c r="AB24" s="24">
        <v>36.648426065635562</v>
      </c>
      <c r="AC24" s="24">
        <v>34</v>
      </c>
      <c r="AD24" s="24">
        <v>-7.2265751901387478</v>
      </c>
      <c r="AE24" s="24">
        <v>45.19926744153932</v>
      </c>
      <c r="AF24" s="24">
        <v>38</v>
      </c>
      <c r="AG24" s="24">
        <v>-15.927840978508875</v>
      </c>
      <c r="AH24" s="24">
        <v>50.409042030220029</v>
      </c>
      <c r="AI24" s="24">
        <v>41</v>
      </c>
      <c r="AJ24" s="24">
        <v>-18.665385516708181</v>
      </c>
      <c r="AK24" s="24">
        <v>54.330667942221439</v>
      </c>
      <c r="AL24" s="24">
        <v>43</v>
      </c>
      <c r="AM24" s="24">
        <v>-20.855013147033578</v>
      </c>
      <c r="AN24" s="24">
        <v>53.496791514098646</v>
      </c>
      <c r="AO24" s="24">
        <v>43</v>
      </c>
      <c r="AP24" s="24">
        <v>-19.621347779954807</v>
      </c>
      <c r="AQ24" s="24">
        <v>52.762428396313943</v>
      </c>
      <c r="AR24" s="24">
        <v>39</v>
      </c>
      <c r="AS24" s="24">
        <v>-26.08376607107683</v>
      </c>
      <c r="AT24" s="24">
        <v>47.867900476796216</v>
      </c>
      <c r="AU24" s="24">
        <v>39</v>
      </c>
      <c r="AV24" s="24">
        <v>-18.52577695797395</v>
      </c>
      <c r="AW24" s="24">
        <v>44.32002565543722</v>
      </c>
      <c r="AX24" s="24">
        <v>40</v>
      </c>
      <c r="AY24" s="24">
        <v>-9.7473446631618437</v>
      </c>
      <c r="AZ24" s="24">
        <v>33.03526584111124</v>
      </c>
      <c r="BA24" s="24">
        <v>40</v>
      </c>
      <c r="BB24" s="24">
        <v>21.082724723290681</v>
      </c>
      <c r="BC24" s="24">
        <v>36.107576393182185</v>
      </c>
      <c r="BD24" s="24">
        <v>39</v>
      </c>
      <c r="BE24" s="24">
        <v>8.0105725605110418</v>
      </c>
      <c r="BF24" s="24">
        <v>37.464437782817967</v>
      </c>
      <c r="BG24" s="24">
        <v>38</v>
      </c>
      <c r="BH24" s="24">
        <v>1.4295215646547184</v>
      </c>
      <c r="BI24" s="24">
        <v>46.770415011236331</v>
      </c>
      <c r="BJ24" s="24">
        <v>39</v>
      </c>
      <c r="BK24" s="24">
        <v>-16.613953520338729</v>
      </c>
      <c r="BL24" s="24">
        <v>46.333811142582341</v>
      </c>
      <c r="BM24" s="24">
        <v>39</v>
      </c>
      <c r="BN24" s="24">
        <v>-15.82820614521459</v>
      </c>
      <c r="BO24" s="24">
        <v>44.126684414925926</v>
      </c>
      <c r="BP24" s="24">
        <v>37</v>
      </c>
      <c r="BQ24" s="24">
        <v>-16.150509627945926</v>
      </c>
      <c r="BR24" s="24">
        <v>42.543199160952071</v>
      </c>
      <c r="BS24" s="24">
        <v>34</v>
      </c>
      <c r="BT24" s="24">
        <v>-20.08123349781691</v>
      </c>
      <c r="BU24" s="24">
        <v>38.268460116632674</v>
      </c>
      <c r="BV24" s="24">
        <v>31</v>
      </c>
      <c r="BW24" s="24">
        <v>-18.993343590205171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67.986776163074481</v>
      </c>
      <c r="E25" s="24">
        <v>84</v>
      </c>
      <c r="F25" s="24">
        <v>23.553438978362308</v>
      </c>
      <c r="G25" s="24">
        <v>68.802414633271383</v>
      </c>
      <c r="H25" s="24">
        <v>82</v>
      </c>
      <c r="I25" s="24">
        <v>19.18186365562023</v>
      </c>
      <c r="J25" s="24">
        <v>67.713626045900725</v>
      </c>
      <c r="K25" s="24">
        <v>79</v>
      </c>
      <c r="L25" s="24">
        <v>16.66780323719281</v>
      </c>
      <c r="M25" s="24">
        <v>68.044207844296182</v>
      </c>
      <c r="N25" s="24">
        <v>78</v>
      </c>
      <c r="O25" s="24">
        <v>14.631358746192479</v>
      </c>
      <c r="P25" s="24">
        <v>67.113352274993375</v>
      </c>
      <c r="Q25" s="24">
        <v>78</v>
      </c>
      <c r="R25" s="24">
        <v>16.221284373337763</v>
      </c>
      <c r="S25" s="24">
        <v>66.94499800073126</v>
      </c>
      <c r="T25" s="24">
        <v>78</v>
      </c>
      <c r="U25" s="24">
        <v>16.5135593837018</v>
      </c>
      <c r="V25" s="25">
        <v>68.028293943153216</v>
      </c>
      <c r="W25" s="24">
        <v>80</v>
      </c>
      <c r="X25" s="24">
        <v>17.598127724400605</v>
      </c>
      <c r="Y25" s="24">
        <v>69.251348020334689</v>
      </c>
      <c r="Z25" s="24">
        <v>85</v>
      </c>
      <c r="AA25" s="24">
        <v>22.741293028752221</v>
      </c>
      <c r="AB25" s="24">
        <v>71.769834378536302</v>
      </c>
      <c r="AC25" s="24">
        <v>93</v>
      </c>
      <c r="AD25" s="24">
        <v>29.580903739430749</v>
      </c>
      <c r="AE25" s="24">
        <v>80.53687653219734</v>
      </c>
      <c r="AF25" s="24">
        <v>102</v>
      </c>
      <c r="AG25" s="24">
        <v>26.650056957724267</v>
      </c>
      <c r="AH25" s="24">
        <v>85.439054288508515</v>
      </c>
      <c r="AI25" s="24">
        <v>104</v>
      </c>
      <c r="AJ25" s="24">
        <v>21.724193773043574</v>
      </c>
      <c r="AK25" s="24">
        <v>87.630109584228123</v>
      </c>
      <c r="AL25" s="24">
        <v>75</v>
      </c>
      <c r="AM25" s="24">
        <v>-14.412979333420029</v>
      </c>
      <c r="AN25" s="24">
        <v>88.269705998262765</v>
      </c>
      <c r="AO25" s="24">
        <v>76</v>
      </c>
      <c r="AP25" s="24">
        <v>-13.900245683954408</v>
      </c>
      <c r="AQ25" s="24">
        <v>83.167895607749102</v>
      </c>
      <c r="AR25" s="24">
        <v>78</v>
      </c>
      <c r="AS25" s="24">
        <v>-6.2138107138394254</v>
      </c>
      <c r="AT25" s="24">
        <v>83.994617817774483</v>
      </c>
      <c r="AU25" s="24">
        <v>75</v>
      </c>
      <c r="AV25" s="24">
        <v>-10.708564490748943</v>
      </c>
      <c r="AW25" s="24">
        <v>81.687890423747035</v>
      </c>
      <c r="AX25" s="24">
        <v>75</v>
      </c>
      <c r="AY25" s="24">
        <v>-8.1871258873920389</v>
      </c>
      <c r="AZ25" s="24">
        <v>67.809229884386241</v>
      </c>
      <c r="BA25" s="24">
        <v>80</v>
      </c>
      <c r="BB25" s="24">
        <v>17.978039473975514</v>
      </c>
      <c r="BC25" s="24">
        <v>63.618110787987668</v>
      </c>
      <c r="BD25" s="24">
        <v>86</v>
      </c>
      <c r="BE25" s="24">
        <v>35.181631354319414</v>
      </c>
      <c r="BF25" s="24">
        <v>74.077411070571884</v>
      </c>
      <c r="BG25" s="24">
        <v>96</v>
      </c>
      <c r="BH25" s="24">
        <v>29.594161853932714</v>
      </c>
      <c r="BI25" s="24">
        <v>79.78482560740315</v>
      </c>
      <c r="BJ25" s="24">
        <v>103</v>
      </c>
      <c r="BK25" s="24">
        <v>29.09723022624836</v>
      </c>
      <c r="BL25" s="24">
        <v>82.049457231656234</v>
      </c>
      <c r="BM25" s="24">
        <v>98</v>
      </c>
      <c r="BN25" s="24">
        <v>19.440156347785983</v>
      </c>
      <c r="BO25" s="24">
        <v>78.864712571356975</v>
      </c>
      <c r="BP25" s="24">
        <v>98</v>
      </c>
      <c r="BQ25" s="24">
        <v>24.263433929755813</v>
      </c>
      <c r="BR25" s="24">
        <v>77.351271201731038</v>
      </c>
      <c r="BS25" s="24">
        <v>91</v>
      </c>
      <c r="BT25" s="24">
        <v>17.645125395125401</v>
      </c>
      <c r="BU25" s="24">
        <v>74.623497227433717</v>
      </c>
      <c r="BV25" s="24">
        <v>86</v>
      </c>
      <c r="BW25" s="24">
        <v>15.24520184023747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82.555371055161871</v>
      </c>
      <c r="E26" s="24">
        <v>106</v>
      </c>
      <c r="F26" s="24">
        <v>28.398671879474552</v>
      </c>
      <c r="G26" s="24">
        <v>76.087376182676593</v>
      </c>
      <c r="H26" s="24">
        <v>99</v>
      </c>
      <c r="I26" s="24">
        <v>30.113568067208636</v>
      </c>
      <c r="J26" s="24">
        <v>73.356428216392445</v>
      </c>
      <c r="K26" s="24">
        <v>96</v>
      </c>
      <c r="L26" s="24">
        <v>30.867876659441219</v>
      </c>
      <c r="M26" s="24">
        <v>69.664308031065133</v>
      </c>
      <c r="N26" s="24">
        <v>94</v>
      </c>
      <c r="O26" s="24">
        <v>34.932797951689906</v>
      </c>
      <c r="P26" s="24">
        <v>69.539136092161812</v>
      </c>
      <c r="Q26" s="24">
        <v>95</v>
      </c>
      <c r="R26" s="24">
        <v>36.613719034551025</v>
      </c>
      <c r="S26" s="24">
        <v>71.670527271371114</v>
      </c>
      <c r="T26" s="24">
        <v>96</v>
      </c>
      <c r="U26" s="24">
        <v>33.946272833334277</v>
      </c>
      <c r="V26" s="25">
        <v>76.436285329385626</v>
      </c>
      <c r="W26" s="24">
        <v>101</v>
      </c>
      <c r="X26" s="24">
        <v>32.136196264329648</v>
      </c>
      <c r="Y26" s="24">
        <v>93.338773418711966</v>
      </c>
      <c r="Z26" s="24">
        <v>109</v>
      </c>
      <c r="AA26" s="24">
        <v>16.778907636843201</v>
      </c>
      <c r="AB26" s="24">
        <v>104.60071606233484</v>
      </c>
      <c r="AC26" s="24">
        <v>117</v>
      </c>
      <c r="AD26" s="24">
        <v>11.853918791794923</v>
      </c>
      <c r="AE26" s="24">
        <v>112.58726617256158</v>
      </c>
      <c r="AF26" s="24">
        <v>124</v>
      </c>
      <c r="AG26" s="24">
        <v>10.136789190658748</v>
      </c>
      <c r="AH26" s="24">
        <v>117.05150437525668</v>
      </c>
      <c r="AI26" s="24">
        <v>129</v>
      </c>
      <c r="AJ26" s="24">
        <v>10.207895822028485</v>
      </c>
      <c r="AK26" s="24">
        <v>117.42434684286567</v>
      </c>
      <c r="AL26" s="24">
        <v>128</v>
      </c>
      <c r="AM26" s="24">
        <v>9.0063546798232572</v>
      </c>
      <c r="AN26" s="24">
        <v>112.34326217960717</v>
      </c>
      <c r="AO26" s="24">
        <v>129</v>
      </c>
      <c r="AP26" s="24">
        <v>14.826646028635981</v>
      </c>
      <c r="AQ26" s="24">
        <v>110.8905274769988</v>
      </c>
      <c r="AR26" s="24">
        <v>128</v>
      </c>
      <c r="AS26" s="24">
        <v>15.429156044505326</v>
      </c>
      <c r="AT26" s="24">
        <v>109.28331995645928</v>
      </c>
      <c r="AU26" s="24">
        <v>127</v>
      </c>
      <c r="AV26" s="24">
        <v>16.211696396668231</v>
      </c>
      <c r="AW26" s="24">
        <v>105.15143341780204</v>
      </c>
      <c r="AX26" s="24">
        <v>125</v>
      </c>
      <c r="AY26" s="24">
        <v>18.876173093459339</v>
      </c>
      <c r="AZ26" s="24">
        <v>107.79928853415248</v>
      </c>
      <c r="BA26" s="24">
        <v>126</v>
      </c>
      <c r="BB26" s="24">
        <v>16.883888301434617</v>
      </c>
      <c r="BC26" s="24">
        <v>110.90184177905958</v>
      </c>
      <c r="BD26" s="24">
        <v>125</v>
      </c>
      <c r="BE26" s="24">
        <v>12.712285021403879</v>
      </c>
      <c r="BF26" s="24">
        <v>109.83891986326176</v>
      </c>
      <c r="BG26" s="24">
        <v>125</v>
      </c>
      <c r="BH26" s="24">
        <v>13.803012771440425</v>
      </c>
      <c r="BI26" s="24">
        <v>124.72110669663022</v>
      </c>
      <c r="BJ26" s="24">
        <v>135</v>
      </c>
      <c r="BK26" s="24">
        <v>8.2415026418679975</v>
      </c>
      <c r="BL26" s="24">
        <v>132.24441930278709</v>
      </c>
      <c r="BM26" s="24">
        <v>134</v>
      </c>
      <c r="BN26" s="24">
        <v>1.327527245738306</v>
      </c>
      <c r="BO26" s="24">
        <v>127.68572511553035</v>
      </c>
      <c r="BP26" s="24">
        <v>131</v>
      </c>
      <c r="BQ26" s="24">
        <v>2.5956502823404026</v>
      </c>
      <c r="BR26" s="24">
        <v>120.86136125270474</v>
      </c>
      <c r="BS26" s="24">
        <v>121</v>
      </c>
      <c r="BT26" s="24">
        <v>0.11470890767594927</v>
      </c>
      <c r="BU26" s="24">
        <v>106.19497682365567</v>
      </c>
      <c r="BV26" s="24">
        <v>111</v>
      </c>
      <c r="BW26" s="24">
        <v>4.5247179481223663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36.421487230218474</v>
      </c>
      <c r="E27" s="24">
        <v>41</v>
      </c>
      <c r="F27" s="24">
        <v>12.570911069174539</v>
      </c>
      <c r="G27" s="24">
        <v>33.187047058401497</v>
      </c>
      <c r="H27" s="24">
        <v>39</v>
      </c>
      <c r="I27" s="24">
        <v>17.515728143480363</v>
      </c>
      <c r="J27" s="24">
        <v>38.693500597657554</v>
      </c>
      <c r="K27" s="24">
        <v>39</v>
      </c>
      <c r="L27" s="24">
        <v>0.79212115111911352</v>
      </c>
      <c r="M27" s="24">
        <v>30.781903548610174</v>
      </c>
      <c r="N27" s="24">
        <v>37</v>
      </c>
      <c r="O27" s="24">
        <v>20.200493584064191</v>
      </c>
      <c r="P27" s="24">
        <v>31.535189623189659</v>
      </c>
      <c r="Q27" s="24">
        <v>37</v>
      </c>
      <c r="R27" s="24">
        <v>17.329245335476749</v>
      </c>
      <c r="S27" s="24">
        <v>33.866293106252286</v>
      </c>
      <c r="T27" s="24">
        <v>37</v>
      </c>
      <c r="U27" s="24">
        <v>9.2531736021890723</v>
      </c>
      <c r="V27" s="25">
        <v>37.45377981139896</v>
      </c>
      <c r="W27" s="24">
        <v>41</v>
      </c>
      <c r="X27" s="24">
        <v>9.4682571597800589</v>
      </c>
      <c r="Y27" s="24">
        <v>49.680314884153148</v>
      </c>
      <c r="Z27" s="24">
        <v>48</v>
      </c>
      <c r="AA27" s="24">
        <v>-3.3822548992923736</v>
      </c>
      <c r="AB27" s="24">
        <v>57.26316572755556</v>
      </c>
      <c r="AC27" s="24">
        <v>53</v>
      </c>
      <c r="AD27" s="24">
        <v>-7.4448656014560601</v>
      </c>
      <c r="AE27" s="24">
        <v>59.169950105287839</v>
      </c>
      <c r="AF27" s="24">
        <v>61</v>
      </c>
      <c r="AG27" s="24">
        <v>3.0928704375375418</v>
      </c>
      <c r="AH27" s="24">
        <v>69.205633973691903</v>
      </c>
      <c r="AI27" s="24">
        <v>75</v>
      </c>
      <c r="AJ27" s="24">
        <v>8.37267964124249</v>
      </c>
      <c r="AK27" s="24">
        <v>62.21737780480197</v>
      </c>
      <c r="AL27" s="24">
        <v>76</v>
      </c>
      <c r="AM27" s="24">
        <v>22.152367524132913</v>
      </c>
      <c r="AN27" s="24">
        <v>65.087763008820019</v>
      </c>
      <c r="AO27" s="24">
        <v>77</v>
      </c>
      <c r="AP27" s="24">
        <v>18.301807345208282</v>
      </c>
      <c r="AQ27" s="24">
        <v>69.753718896821823</v>
      </c>
      <c r="AR27" s="24">
        <v>69</v>
      </c>
      <c r="AS27" s="24">
        <v>-1.0805429570525231</v>
      </c>
      <c r="AT27" s="24">
        <v>71.350266748432091</v>
      </c>
      <c r="AU27" s="24">
        <v>68</v>
      </c>
      <c r="AV27" s="24">
        <v>-4.6955209855690034</v>
      </c>
      <c r="AW27" s="24">
        <v>63.438468095037592</v>
      </c>
      <c r="AX27" s="24">
        <v>74</v>
      </c>
      <c r="AY27" s="24">
        <v>16.64846617850246</v>
      </c>
      <c r="AZ27" s="24">
        <v>66.07053168222248</v>
      </c>
      <c r="BA27" s="24">
        <v>76</v>
      </c>
      <c r="BB27" s="24">
        <v>15.028588487126147</v>
      </c>
      <c r="BC27" s="24">
        <v>64.47781498782534</v>
      </c>
      <c r="BD27" s="24">
        <v>75</v>
      </c>
      <c r="BE27" s="24">
        <v>16.319078142088799</v>
      </c>
      <c r="BF27" s="24">
        <v>63.859837129803353</v>
      </c>
      <c r="BG27" s="24">
        <v>37</v>
      </c>
      <c r="BH27" s="24">
        <v>-42.060610137804247</v>
      </c>
      <c r="BI27" s="24">
        <v>69.697089036352182</v>
      </c>
      <c r="BJ27" s="24">
        <v>50</v>
      </c>
      <c r="BK27" s="24">
        <v>-28.260992401101131</v>
      </c>
      <c r="BL27" s="24">
        <v>72.396579910284913</v>
      </c>
      <c r="BM27" s="24">
        <v>54</v>
      </c>
      <c r="BN27" s="24">
        <v>-25.410841137913241</v>
      </c>
      <c r="BO27" s="24">
        <v>69.476056312862099</v>
      </c>
      <c r="BP27" s="24">
        <v>49</v>
      </c>
      <c r="BQ27" s="24">
        <v>-29.472105066895356</v>
      </c>
      <c r="BR27" s="24">
        <v>53.178998951190088</v>
      </c>
      <c r="BS27" s="24">
        <v>45</v>
      </c>
      <c r="BT27" s="24">
        <v>-15.380129585923791</v>
      </c>
      <c r="BU27" s="24">
        <v>62.186247689528095</v>
      </c>
      <c r="BV27" s="24">
        <v>34</v>
      </c>
      <c r="BW27" s="24">
        <v>-45.325532150212915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1739.5454381296129</v>
      </c>
      <c r="E28" s="33">
        <v>1931</v>
      </c>
      <c r="F28" s="33">
        <v>11.006010976996503</v>
      </c>
      <c r="G28" s="33">
        <v>1661.6041646864687</v>
      </c>
      <c r="H28" s="33">
        <v>1835</v>
      </c>
      <c r="I28" s="33">
        <v>10.435447803914819</v>
      </c>
      <c r="J28" s="33">
        <v>1619.2814292224625</v>
      </c>
      <c r="K28" s="33">
        <v>1790</v>
      </c>
      <c r="L28" s="33">
        <v>10.542859795502761</v>
      </c>
      <c r="M28" s="33">
        <v>1598.4308693994437</v>
      </c>
      <c r="N28" s="33">
        <v>1764</v>
      </c>
      <c r="O28" s="33">
        <v>10.358229046387427</v>
      </c>
      <c r="P28" s="33">
        <v>1578.6616956953385</v>
      </c>
      <c r="Q28" s="33">
        <v>1757</v>
      </c>
      <c r="R28" s="33">
        <v>11.296803158710359</v>
      </c>
      <c r="S28" s="33">
        <v>1594.2768385336742</v>
      </c>
      <c r="T28" s="33">
        <v>1782</v>
      </c>
      <c r="U28" s="33">
        <v>11.774815824269451</v>
      </c>
      <c r="V28" s="33">
        <v>1688.8922293332346</v>
      </c>
      <c r="W28" s="33">
        <v>1927</v>
      </c>
      <c r="X28" s="33">
        <v>14.098458535792368</v>
      </c>
      <c r="Y28" s="33">
        <v>1945.9858717421148</v>
      </c>
      <c r="Z28" s="33">
        <v>2145</v>
      </c>
      <c r="AA28" s="33">
        <v>10.226905094625419</v>
      </c>
      <c r="AB28" s="33">
        <v>2208.4402797882844</v>
      </c>
      <c r="AC28" s="33">
        <v>2304</v>
      </c>
      <c r="AD28" s="33">
        <v>4.3270230617635965</v>
      </c>
      <c r="AE28" s="33">
        <v>2480.3408346559318</v>
      </c>
      <c r="AF28" s="33">
        <v>2486</v>
      </c>
      <c r="AG28" s="33">
        <v>0.22816079407301579</v>
      </c>
      <c r="AH28" s="33">
        <v>2591.7988931074801</v>
      </c>
      <c r="AI28" s="33">
        <v>2580</v>
      </c>
      <c r="AJ28" s="33">
        <v>-0.45523953030683056</v>
      </c>
      <c r="AK28" s="33">
        <v>2590.0754113745888</v>
      </c>
      <c r="AL28" s="33">
        <v>2546</v>
      </c>
      <c r="AM28" s="33">
        <v>-1.7017037875046814</v>
      </c>
      <c r="AN28" s="33">
        <v>2590.922070902046</v>
      </c>
      <c r="AO28" s="33">
        <v>2549</v>
      </c>
      <c r="AP28" s="33">
        <v>-1.6180367357575745</v>
      </c>
      <c r="AQ28" s="33">
        <v>2508.7495830435309</v>
      </c>
      <c r="AR28" s="33">
        <v>2521</v>
      </c>
      <c r="AS28" s="33">
        <v>0.48830768281014547</v>
      </c>
      <c r="AT28" s="33">
        <v>2419.0166658776179</v>
      </c>
      <c r="AU28" s="33">
        <v>2482</v>
      </c>
      <c r="AV28" s="33">
        <v>2.6036750804910951</v>
      </c>
      <c r="AW28" s="33">
        <v>2364.9306794451331</v>
      </c>
      <c r="AX28" s="33">
        <v>2533</v>
      </c>
      <c r="AY28" s="33">
        <v>7.1067334876090227</v>
      </c>
      <c r="AZ28" s="33">
        <v>2375.9758293328155</v>
      </c>
      <c r="BA28" s="33">
        <v>2538</v>
      </c>
      <c r="BB28" s="33">
        <v>6.8192684734794478</v>
      </c>
      <c r="BC28" s="33">
        <v>2362.3680759873596</v>
      </c>
      <c r="BD28" s="33">
        <v>2542</v>
      </c>
      <c r="BE28" s="33">
        <v>7.6038922908980915</v>
      </c>
      <c r="BF28" s="33">
        <v>2413.4206604542705</v>
      </c>
      <c r="BG28" s="33">
        <v>2302</v>
      </c>
      <c r="BH28" s="33">
        <v>-4.6167111386747717</v>
      </c>
      <c r="BI28" s="33">
        <v>2662.9245356986316</v>
      </c>
      <c r="BJ28" s="33">
        <v>2497</v>
      </c>
      <c r="BK28" s="33">
        <v>-6.2309139246824543</v>
      </c>
      <c r="BL28" s="33">
        <v>2655.1299385030352</v>
      </c>
      <c r="BM28" s="33">
        <v>2469</v>
      </c>
      <c r="BN28" s="33">
        <v>-7.010200736464725</v>
      </c>
      <c r="BO28" s="33">
        <v>2499.0417958754183</v>
      </c>
      <c r="BP28" s="33">
        <v>2376</v>
      </c>
      <c r="BQ28" s="33">
        <v>-4.9235589448121484</v>
      </c>
      <c r="BR28" s="33">
        <v>2322.2727387788364</v>
      </c>
      <c r="BS28" s="33">
        <v>2201</v>
      </c>
      <c r="BT28" s="33">
        <v>-5.2221574474756762</v>
      </c>
      <c r="BU28" s="33">
        <v>2119.3062340415722</v>
      </c>
      <c r="BV28" s="33">
        <v>2053</v>
      </c>
      <c r="BW28" s="33">
        <v>-3.1286764025189746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58.274379568349559</v>
      </c>
      <c r="E29" s="24">
        <v>39</v>
      </c>
      <c r="F29" s="24">
        <v>-33.075220553387084</v>
      </c>
      <c r="G29" s="24">
        <v>57.470252223085517</v>
      </c>
      <c r="H29" s="24">
        <v>37</v>
      </c>
      <c r="I29" s="24">
        <v>-35.618866163358717</v>
      </c>
      <c r="J29" s="24">
        <v>55.621907109132735</v>
      </c>
      <c r="K29" s="24">
        <v>37</v>
      </c>
      <c r="L29" s="24">
        <v>-33.47944735622908</v>
      </c>
      <c r="M29" s="24">
        <v>55.083406350144529</v>
      </c>
      <c r="N29" s="24">
        <v>36</v>
      </c>
      <c r="O29" s="24">
        <v>-34.644564696740943</v>
      </c>
      <c r="P29" s="24">
        <v>54.175838583428387</v>
      </c>
      <c r="Q29" s="24">
        <v>36</v>
      </c>
      <c r="R29" s="24">
        <v>-33.549713412259237</v>
      </c>
      <c r="S29" s="24">
        <v>54.343586612358315</v>
      </c>
      <c r="T29" s="24">
        <v>40</v>
      </c>
      <c r="U29" s="24">
        <v>-26.394258286030077</v>
      </c>
      <c r="V29" s="25">
        <v>52.741036877276088</v>
      </c>
      <c r="W29" s="24">
        <v>39</v>
      </c>
      <c r="X29" s="24">
        <v>-26.053785990689398</v>
      </c>
      <c r="Y29" s="24">
        <v>53.443975102649595</v>
      </c>
      <c r="Z29" s="24">
        <v>41</v>
      </c>
      <c r="AA29" s="24">
        <v>-23.284149576726861</v>
      </c>
      <c r="AB29" s="24">
        <v>56.499656851188156</v>
      </c>
      <c r="AC29" s="24">
        <v>46</v>
      </c>
      <c r="AD29" s="24">
        <v>-18.583576319485832</v>
      </c>
      <c r="AE29" s="24">
        <v>61.635364693008164</v>
      </c>
      <c r="AF29" s="24">
        <v>45</v>
      </c>
      <c r="AG29" s="24">
        <v>-26.989967165547178</v>
      </c>
      <c r="AH29" s="24">
        <v>59.807338001955969</v>
      </c>
      <c r="AI29" s="24">
        <v>49</v>
      </c>
      <c r="AJ29" s="24">
        <v>-18.070254191220684</v>
      </c>
      <c r="AK29" s="24">
        <v>60.464775613117403</v>
      </c>
      <c r="AL29" s="24">
        <v>53</v>
      </c>
      <c r="AM29" s="24">
        <v>-12.345659993647564</v>
      </c>
      <c r="AN29" s="24">
        <v>61.521310241213449</v>
      </c>
      <c r="AO29" s="24">
        <v>50</v>
      </c>
      <c r="AP29" s="24">
        <v>-18.7273486147167</v>
      </c>
      <c r="AQ29" s="24">
        <v>50.079593054128487</v>
      </c>
      <c r="AR29" s="24">
        <v>46</v>
      </c>
      <c r="AS29" s="24">
        <v>-8.146218460120199</v>
      </c>
      <c r="AT29" s="24">
        <v>48.771068410320666</v>
      </c>
      <c r="AU29" s="24">
        <v>24</v>
      </c>
      <c r="AV29" s="24">
        <v>-50.790497763790533</v>
      </c>
      <c r="AW29" s="24">
        <v>47.796106099000923</v>
      </c>
      <c r="AX29" s="24">
        <v>28</v>
      </c>
      <c r="AY29" s="24">
        <v>-41.417821899543235</v>
      </c>
      <c r="AZ29" s="24">
        <v>51.291596963830614</v>
      </c>
      <c r="BA29" s="24">
        <v>29</v>
      </c>
      <c r="BB29" s="24">
        <v>-43.460524302938005</v>
      </c>
      <c r="BC29" s="24">
        <v>51.582251990260268</v>
      </c>
      <c r="BD29" s="24">
        <v>21</v>
      </c>
      <c r="BE29" s="24">
        <v>-59.288322650268924</v>
      </c>
      <c r="BF29" s="24">
        <v>51.087869703842685</v>
      </c>
      <c r="BG29" s="24">
        <v>22</v>
      </c>
      <c r="BH29" s="24">
        <v>-56.936939967286946</v>
      </c>
      <c r="BI29" s="24">
        <v>60.526419426305836</v>
      </c>
      <c r="BJ29" s="24">
        <v>47</v>
      </c>
      <c r="BK29" s="24">
        <v>-22.347959047494918</v>
      </c>
      <c r="BL29" s="24">
        <v>53.090825267542264</v>
      </c>
      <c r="BM29" s="24">
        <v>45</v>
      </c>
      <c r="BN29" s="24">
        <v>-15.239592202174132</v>
      </c>
      <c r="BO29" s="24">
        <v>51.637609421721827</v>
      </c>
      <c r="BP29" s="24">
        <v>45</v>
      </c>
      <c r="BQ29" s="24">
        <v>-12.854215166145272</v>
      </c>
      <c r="BR29" s="24">
        <v>48.344544501081899</v>
      </c>
      <c r="BS29" s="24">
        <v>44</v>
      </c>
      <c r="BT29" s="24">
        <v>-8.9866282657491432</v>
      </c>
      <c r="BU29" s="24">
        <v>44.008729134127577</v>
      </c>
      <c r="BV29" s="24">
        <v>41</v>
      </c>
      <c r="BW29" s="24">
        <v>-6.836664437543118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50.990082122305864</v>
      </c>
      <c r="E30" s="24">
        <v>54</v>
      </c>
      <c r="F30" s="24">
        <v>5.9029476957391136</v>
      </c>
      <c r="G30" s="24">
        <v>48.56641032936804</v>
      </c>
      <c r="H30" s="24">
        <v>55</v>
      </c>
      <c r="I30" s="24">
        <v>13.24699442886677</v>
      </c>
      <c r="J30" s="24">
        <v>48.366875747071944</v>
      </c>
      <c r="K30" s="24">
        <v>49</v>
      </c>
      <c r="L30" s="24">
        <v>1.3090038236889514</v>
      </c>
      <c r="M30" s="24">
        <v>49.413055696453178</v>
      </c>
      <c r="N30" s="24">
        <v>50</v>
      </c>
      <c r="O30" s="24">
        <v>1.1878324367398969</v>
      </c>
      <c r="P30" s="24">
        <v>51.75005476625995</v>
      </c>
      <c r="Q30" s="24">
        <v>48</v>
      </c>
      <c r="R30" s="24">
        <v>-7.2464749712785119</v>
      </c>
      <c r="S30" s="24">
        <v>53.555998400585004</v>
      </c>
      <c r="T30" s="24">
        <v>49</v>
      </c>
      <c r="U30" s="24">
        <v>-8.5069806121572338</v>
      </c>
      <c r="V30" s="25">
        <v>50.44794831739452</v>
      </c>
      <c r="W30" s="24">
        <v>54</v>
      </c>
      <c r="X30" s="24">
        <v>7.0410230764146418</v>
      </c>
      <c r="Y30" s="24">
        <v>57.207635321146043</v>
      </c>
      <c r="Z30" s="24">
        <v>66</v>
      </c>
      <c r="AA30" s="24">
        <v>15.369215366963395</v>
      </c>
      <c r="AB30" s="24">
        <v>60.317201233025195</v>
      </c>
      <c r="AC30" s="24">
        <v>65</v>
      </c>
      <c r="AD30" s="24">
        <v>7.7636207769051042</v>
      </c>
      <c r="AE30" s="24">
        <v>77.249657081903564</v>
      </c>
      <c r="AF30" s="24">
        <v>70</v>
      </c>
      <c r="AG30" s="24">
        <v>-9.3847110210691955</v>
      </c>
      <c r="AH30" s="24">
        <v>93.128569174474293</v>
      </c>
      <c r="AI30" s="24">
        <v>89</v>
      </c>
      <c r="AJ30" s="24">
        <v>-4.4331929622364443</v>
      </c>
      <c r="AK30" s="24">
        <v>91.135313967597241</v>
      </c>
      <c r="AL30" s="24">
        <v>86</v>
      </c>
      <c r="AM30" s="24">
        <v>-5.6348233676169475</v>
      </c>
      <c r="AN30" s="24">
        <v>97.185837917279216</v>
      </c>
      <c r="AO30" s="24">
        <v>90</v>
      </c>
      <c r="AP30" s="24">
        <v>-7.3939146600716859</v>
      </c>
      <c r="AQ30" s="24">
        <v>89.427844739515166</v>
      </c>
      <c r="AR30" s="24">
        <v>91</v>
      </c>
      <c r="AS30" s="24">
        <v>1.7580153754842214</v>
      </c>
      <c r="AT30" s="24">
        <v>89.413625418921228</v>
      </c>
      <c r="AU30" s="24">
        <v>82</v>
      </c>
      <c r="AV30" s="24">
        <v>-8.2913821961550802</v>
      </c>
      <c r="AW30" s="24">
        <v>84.294950756419809</v>
      </c>
      <c r="AX30" s="24">
        <v>81</v>
      </c>
      <c r="AY30" s="24">
        <v>-3.9088352586395798</v>
      </c>
      <c r="AZ30" s="24">
        <v>79.110768198450614</v>
      </c>
      <c r="BA30" s="24">
        <v>79</v>
      </c>
      <c r="BB30" s="24">
        <v>-0.14001658809929715</v>
      </c>
      <c r="BC30" s="24">
        <v>53.301660389935613</v>
      </c>
      <c r="BD30" s="24">
        <v>68</v>
      </c>
      <c r="BE30" s="24">
        <v>27.575763123581265</v>
      </c>
      <c r="BF30" s="24">
        <v>48.533476218650549</v>
      </c>
      <c r="BG30" s="24">
        <v>63</v>
      </c>
      <c r="BH30" s="24">
        <v>29.807310146455624</v>
      </c>
      <c r="BI30" s="24">
        <v>52.272816777264133</v>
      </c>
      <c r="BJ30" s="24">
        <v>64</v>
      </c>
      <c r="BK30" s="24">
        <v>22.434572968787407</v>
      </c>
      <c r="BL30" s="24">
        <v>54.056112999679399</v>
      </c>
      <c r="BM30" s="24">
        <v>63</v>
      </c>
      <c r="BN30" s="24">
        <v>16.545560722010563</v>
      </c>
      <c r="BO30" s="24">
        <v>51.637609421721827</v>
      </c>
      <c r="BP30" s="24">
        <v>61</v>
      </c>
      <c r="BQ30" s="24">
        <v>18.130952774780855</v>
      </c>
      <c r="BR30" s="24">
        <v>53.178998951190088</v>
      </c>
      <c r="BS30" s="24">
        <v>58</v>
      </c>
      <c r="BT30" s="24">
        <v>9.0656107559204493</v>
      </c>
      <c r="BU30" s="24">
        <v>50.705709654538296</v>
      </c>
      <c r="BV30" s="24">
        <v>61</v>
      </c>
      <c r="BW30" s="24">
        <v>20.302033864820068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104.40826339329296</v>
      </c>
      <c r="E31" s="24">
        <v>131</v>
      </c>
      <c r="F31" s="24">
        <v>25.468996171825285</v>
      </c>
      <c r="G31" s="24">
        <v>110.08386341323423</v>
      </c>
      <c r="H31" s="24">
        <v>127</v>
      </c>
      <c r="I31" s="24">
        <v>15.366590581278713</v>
      </c>
      <c r="J31" s="24">
        <v>102.37655366463561</v>
      </c>
      <c r="K31" s="24">
        <v>91</v>
      </c>
      <c r="L31" s="24">
        <v>-11.11246008720204</v>
      </c>
      <c r="M31" s="24">
        <v>102.87636185982875</v>
      </c>
      <c r="N31" s="24">
        <v>88</v>
      </c>
      <c r="O31" s="24">
        <v>-14.460427634579565</v>
      </c>
      <c r="P31" s="24">
        <v>100.26573110962866</v>
      </c>
      <c r="Q31" s="24">
        <v>85</v>
      </c>
      <c r="R31" s="24">
        <v>-15.225272823211549</v>
      </c>
      <c r="S31" s="24">
        <v>98.448526471663612</v>
      </c>
      <c r="T31" s="24">
        <v>84</v>
      </c>
      <c r="U31" s="24">
        <v>-14.676224205166061</v>
      </c>
      <c r="V31" s="25">
        <v>78.729373889267208</v>
      </c>
      <c r="W31" s="24">
        <v>71</v>
      </c>
      <c r="X31" s="24">
        <v>-9.8176493822224025</v>
      </c>
      <c r="Y31" s="24">
        <v>81.29506071952332</v>
      </c>
      <c r="Z31" s="24">
        <v>74</v>
      </c>
      <c r="AA31" s="24">
        <v>-8.9735595926203455</v>
      </c>
      <c r="AB31" s="24">
        <v>88.567029658619276</v>
      </c>
      <c r="AC31" s="24">
        <v>109</v>
      </c>
      <c r="AD31" s="24">
        <v>23.070628449592814</v>
      </c>
      <c r="AE31" s="24">
        <v>122.44892452344288</v>
      </c>
      <c r="AF31" s="24">
        <v>119</v>
      </c>
      <c r="AG31" s="24">
        <v>-2.8166229608513924</v>
      </c>
      <c r="AH31" s="24">
        <v>131.57614360430313</v>
      </c>
      <c r="AI31" s="24">
        <v>131</v>
      </c>
      <c r="AJ31" s="24">
        <v>-0.43787846985073381</v>
      </c>
      <c r="AK31" s="24">
        <v>122.68215341791937</v>
      </c>
      <c r="AL31" s="24">
        <v>130</v>
      </c>
      <c r="AM31" s="24">
        <v>5.9648827300513982</v>
      </c>
      <c r="AN31" s="24">
        <v>123.93423367432854</v>
      </c>
      <c r="AO31" s="24">
        <v>124</v>
      </c>
      <c r="AP31" s="24">
        <v>5.306550395452523E-2</v>
      </c>
      <c r="AQ31" s="24">
        <v>133.24748866187758</v>
      </c>
      <c r="AR31" s="24">
        <v>127</v>
      </c>
      <c r="AS31" s="24">
        <v>-4.6886352040231758</v>
      </c>
      <c r="AT31" s="24">
        <v>108.38015202293482</v>
      </c>
      <c r="AU31" s="24">
        <v>132</v>
      </c>
      <c r="AV31" s="24">
        <v>21.793518034618433</v>
      </c>
      <c r="AW31" s="24">
        <v>105.15143341780204</v>
      </c>
      <c r="AX31" s="24">
        <v>139</v>
      </c>
      <c r="AY31" s="24">
        <v>32.190304479926787</v>
      </c>
      <c r="AZ31" s="24">
        <v>113.01538314064372</v>
      </c>
      <c r="BA31" s="24">
        <v>125</v>
      </c>
      <c r="BB31" s="24">
        <v>10.604412006852058</v>
      </c>
      <c r="BC31" s="24">
        <v>104.02420818035822</v>
      </c>
      <c r="BD31" s="24">
        <v>79</v>
      </c>
      <c r="BE31" s="24">
        <v>-24.056139064256072</v>
      </c>
      <c r="BF31" s="24">
        <v>85.14644950640448</v>
      </c>
      <c r="BG31" s="24">
        <v>66</v>
      </c>
      <c r="BH31" s="24">
        <v>-22.486491941116508</v>
      </c>
      <c r="BI31" s="24">
        <v>95.374963944481934</v>
      </c>
      <c r="BJ31" s="24">
        <v>88</v>
      </c>
      <c r="BK31" s="24">
        <v>-7.732599457416228</v>
      </c>
      <c r="BL31" s="24">
        <v>96.528773213713208</v>
      </c>
      <c r="BM31" s="24">
        <v>85</v>
      </c>
      <c r="BN31" s="24">
        <v>-11.94335412114757</v>
      </c>
      <c r="BO31" s="24">
        <v>98.580890714196215</v>
      </c>
      <c r="BP31" s="24">
        <v>91</v>
      </c>
      <c r="BQ31" s="24">
        <v>-7.6900205093242509</v>
      </c>
      <c r="BR31" s="24">
        <v>101.52354345227198</v>
      </c>
      <c r="BS31" s="24">
        <v>80</v>
      </c>
      <c r="BT31" s="24">
        <v>-21.200543953029555</v>
      </c>
      <c r="BU31" s="24">
        <v>131.06947589946691</v>
      </c>
      <c r="BV31" s="24">
        <v>117</v>
      </c>
      <c r="BW31" s="24">
        <v>-10.73436496401229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76.889806374905675</v>
      </c>
      <c r="E32" s="24">
        <v>104</v>
      </c>
      <c r="F32" s="24">
        <v>35.258501618417668</v>
      </c>
      <c r="G32" s="24">
        <v>77.706256526988867</v>
      </c>
      <c r="H32" s="24">
        <v>106</v>
      </c>
      <c r="I32" s="24">
        <v>36.411152380225879</v>
      </c>
      <c r="J32" s="24">
        <v>78.193115791099643</v>
      </c>
      <c r="K32" s="24">
        <v>98</v>
      </c>
      <c r="L32" s="24">
        <v>25.330726379821382</v>
      </c>
      <c r="M32" s="24">
        <v>72.094458311218574</v>
      </c>
      <c r="N32" s="24">
        <v>104</v>
      </c>
      <c r="O32" s="24">
        <v>44.255193028916381</v>
      </c>
      <c r="P32" s="24">
        <v>70.347730697884629</v>
      </c>
      <c r="Q32" s="24">
        <v>98</v>
      </c>
      <c r="R32" s="24">
        <v>39.307976288347959</v>
      </c>
      <c r="S32" s="24">
        <v>62.219468730091407</v>
      </c>
      <c r="T32" s="24">
        <v>100</v>
      </c>
      <c r="U32" s="24">
        <v>60.721398046326726</v>
      </c>
      <c r="V32" s="25">
        <v>66.499568236565494</v>
      </c>
      <c r="W32" s="24">
        <v>87</v>
      </c>
      <c r="X32" s="24">
        <v>30.827917093395691</v>
      </c>
      <c r="Y32" s="24">
        <v>60.971295539642497</v>
      </c>
      <c r="Z32" s="24">
        <v>94</v>
      </c>
      <c r="AA32" s="24">
        <v>54.17090807736372</v>
      </c>
      <c r="AB32" s="24">
        <v>67.188781120331868</v>
      </c>
      <c r="AC32" s="24">
        <v>105</v>
      </c>
      <c r="AD32" s="24">
        <v>56.276089920354501</v>
      </c>
      <c r="AE32" s="24">
        <v>77.249657081903564</v>
      </c>
      <c r="AF32" s="24">
        <v>110</v>
      </c>
      <c r="AG32" s="24">
        <v>42.395454109748407</v>
      </c>
      <c r="AH32" s="24">
        <v>98.254912431784803</v>
      </c>
      <c r="AI32" s="24">
        <v>122</v>
      </c>
      <c r="AJ32" s="24">
        <v>24.166819735044434</v>
      </c>
      <c r="AK32" s="24">
        <v>92.011615063439521</v>
      </c>
      <c r="AL32" s="24">
        <v>132</v>
      </c>
      <c r="AM32" s="24">
        <v>43.460148926838819</v>
      </c>
      <c r="AN32" s="24">
        <v>98.969064301082497</v>
      </c>
      <c r="AO32" s="24">
        <v>125</v>
      </c>
      <c r="AP32" s="24">
        <v>26.302093369021357</v>
      </c>
      <c r="AQ32" s="24">
        <v>101.05346455565213</v>
      </c>
      <c r="AR32" s="24">
        <v>112</v>
      </c>
      <c r="AS32" s="24">
        <v>10.832419741848041</v>
      </c>
      <c r="AT32" s="24">
        <v>95.735800953592431</v>
      </c>
      <c r="AU32" s="24">
        <v>115</v>
      </c>
      <c r="AV32" s="24">
        <v>20.122251920935845</v>
      </c>
      <c r="AW32" s="24">
        <v>99.068292641565549</v>
      </c>
      <c r="AX32" s="24">
        <v>115</v>
      </c>
      <c r="AY32" s="24">
        <v>16.081540252314866</v>
      </c>
      <c r="AZ32" s="24">
        <v>90.412306512514974</v>
      </c>
      <c r="BA32" s="24">
        <v>115</v>
      </c>
      <c r="BB32" s="24">
        <v>27.195073807879872</v>
      </c>
      <c r="BC32" s="24">
        <v>78.233082185228071</v>
      </c>
      <c r="BD32" s="24">
        <v>77</v>
      </c>
      <c r="BE32" s="24">
        <v>-1.5761646490017756</v>
      </c>
      <c r="BF32" s="24">
        <v>68.117159605123575</v>
      </c>
      <c r="BG32" s="24">
        <v>71</v>
      </c>
      <c r="BH32" s="24">
        <v>4.2321793973622857</v>
      </c>
      <c r="BI32" s="24">
        <v>82.536026490417058</v>
      </c>
      <c r="BJ32" s="24">
        <v>76</v>
      </c>
      <c r="BK32" s="24">
        <v>-7.9189982463911459</v>
      </c>
      <c r="BL32" s="24">
        <v>81.084169499519106</v>
      </c>
      <c r="BM32" s="24">
        <v>74</v>
      </c>
      <c r="BN32" s="24">
        <v>-8.7368095933462335</v>
      </c>
      <c r="BO32" s="24">
        <v>83.559040700604413</v>
      </c>
      <c r="BP32" s="24">
        <v>74</v>
      </c>
      <c r="BQ32" s="24">
        <v>-11.439864101426034</v>
      </c>
      <c r="BR32" s="24">
        <v>82.185725651839221</v>
      </c>
      <c r="BS32" s="24">
        <v>73</v>
      </c>
      <c r="BT32" s="24">
        <v>-11.176789617642873</v>
      </c>
      <c r="BU32" s="24">
        <v>90.887592777002595</v>
      </c>
      <c r="BV32" s="24">
        <v>87</v>
      </c>
      <c r="BW32" s="24">
        <v>-4.2773635632984632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29.13718978417478</v>
      </c>
      <c r="E33" s="24">
        <v>38</v>
      </c>
      <c r="F33" s="24">
        <v>30.417518921604646</v>
      </c>
      <c r="G33" s="24">
        <v>28.33040602546469</v>
      </c>
      <c r="H33" s="24">
        <v>37</v>
      </c>
      <c r="I33" s="24">
        <v>30.601728640043756</v>
      </c>
      <c r="J33" s="24">
        <v>26.601781660889568</v>
      </c>
      <c r="K33" s="24">
        <v>37</v>
      </c>
      <c r="L33" s="24">
        <v>39.088428255157382</v>
      </c>
      <c r="M33" s="24">
        <v>26.731653081687785</v>
      </c>
      <c r="N33" s="24">
        <v>35</v>
      </c>
      <c r="O33" s="24">
        <v>30.930922577236171</v>
      </c>
      <c r="P33" s="24">
        <v>28.300811200298412</v>
      </c>
      <c r="Q33" s="24">
        <v>35</v>
      </c>
      <c r="R33" s="24">
        <v>23.671366704961976</v>
      </c>
      <c r="S33" s="24">
        <v>28.353175623839121</v>
      </c>
      <c r="T33" s="24">
        <v>35</v>
      </c>
      <c r="U33" s="24">
        <v>23.44296266613706</v>
      </c>
      <c r="V33" s="25">
        <v>29.045788425166542</v>
      </c>
      <c r="W33" s="24">
        <v>36</v>
      </c>
      <c r="X33" s="24">
        <v>23.942237246374848</v>
      </c>
      <c r="Y33" s="24">
        <v>32.367477879069469</v>
      </c>
      <c r="Z33" s="24">
        <v>45</v>
      </c>
      <c r="AA33" s="24">
        <v>39.02844135130897</v>
      </c>
      <c r="AB33" s="24">
        <v>35.121408312900748</v>
      </c>
      <c r="AC33" s="24">
        <v>47</v>
      </c>
      <c r="AD33" s="24">
        <v>33.821513024966102</v>
      </c>
      <c r="AE33" s="24">
        <v>40.26843826609867</v>
      </c>
      <c r="AF33" s="24">
        <v>52</v>
      </c>
      <c r="AG33" s="24">
        <v>29.133391407875724</v>
      </c>
      <c r="AH33" s="24">
        <v>44.428308230024435</v>
      </c>
      <c r="AI33" s="24">
        <v>54</v>
      </c>
      <c r="AJ33" s="24">
        <v>21.544128397639646</v>
      </c>
      <c r="AK33" s="24">
        <v>45.567656983798621</v>
      </c>
      <c r="AL33" s="24">
        <v>54</v>
      </c>
      <c r="AM33" s="24">
        <v>18.505105538341507</v>
      </c>
      <c r="AN33" s="24">
        <v>47.255499170787139</v>
      </c>
      <c r="AO33" s="24">
        <v>57</v>
      </c>
      <c r="AP33" s="24">
        <v>20.620882225780846</v>
      </c>
      <c r="AQ33" s="24">
        <v>46.502479264547887</v>
      </c>
      <c r="AR33" s="24">
        <v>55</v>
      </c>
      <c r="AS33" s="24">
        <v>18.273263855698058</v>
      </c>
      <c r="AT33" s="24">
        <v>37.029885274502732</v>
      </c>
      <c r="AU33" s="24">
        <v>47</v>
      </c>
      <c r="AV33" s="24">
        <v>26.924508816564664</v>
      </c>
      <c r="AW33" s="24">
        <v>39.105904990091666</v>
      </c>
      <c r="AX33" s="24">
        <v>51</v>
      </c>
      <c r="AY33" s="24">
        <v>30.415086961731131</v>
      </c>
      <c r="AZ33" s="24">
        <v>42.598105953011867</v>
      </c>
      <c r="BA33" s="24">
        <v>50</v>
      </c>
      <c r="BB33" s="24">
        <v>17.376110701149113</v>
      </c>
      <c r="BC33" s="24">
        <v>42.125505792045885</v>
      </c>
      <c r="BD33" s="24">
        <v>35</v>
      </c>
      <c r="BE33" s="24">
        <v>-16.914944184222279</v>
      </c>
      <c r="BF33" s="24">
        <v>37.464437782817967</v>
      </c>
      <c r="BG33" s="24">
        <v>38</v>
      </c>
      <c r="BH33" s="24">
        <v>1.4295215646547184</v>
      </c>
      <c r="BI33" s="24">
        <v>40.350946284203893</v>
      </c>
      <c r="BJ33" s="24">
        <v>35</v>
      </c>
      <c r="BK33" s="24">
        <v>-13.261018084967732</v>
      </c>
      <c r="BL33" s="24">
        <v>40.542084749759553</v>
      </c>
      <c r="BM33" s="24">
        <v>38</v>
      </c>
      <c r="BN33" s="24">
        <v>-6.2702368796528889</v>
      </c>
      <c r="BO33" s="24">
        <v>37.554625033979512</v>
      </c>
      <c r="BP33" s="24">
        <v>39</v>
      </c>
      <c r="BQ33" s="24">
        <v>3.8487269270102127</v>
      </c>
      <c r="BR33" s="24">
        <v>36.741853820822243</v>
      </c>
      <c r="BS33" s="24">
        <v>38</v>
      </c>
      <c r="BT33" s="24">
        <v>3.4242860616487021</v>
      </c>
      <c r="BU33" s="24">
        <v>35.398325607885226</v>
      </c>
      <c r="BV33" s="24">
        <v>34</v>
      </c>
      <c r="BW33" s="24">
        <v>-3.9502591828064872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80.127271906480644</v>
      </c>
      <c r="E34" s="24">
        <v>51</v>
      </c>
      <c r="F34" s="24">
        <v>-36.35125870811639</v>
      </c>
      <c r="G34" s="24">
        <v>79.32513687130114</v>
      </c>
      <c r="H34" s="24">
        <v>48</v>
      </c>
      <c r="I34" s="24">
        <v>-39.489546576041505</v>
      </c>
      <c r="J34" s="24">
        <v>68.519740641685246</v>
      </c>
      <c r="K34" s="24">
        <v>43</v>
      </c>
      <c r="L34" s="24">
        <v>-37.244362577402754</v>
      </c>
      <c r="M34" s="24">
        <v>72.094458311218574</v>
      </c>
      <c r="N34" s="24">
        <v>43</v>
      </c>
      <c r="O34" s="24">
        <v>-40.356025959198035</v>
      </c>
      <c r="P34" s="24">
        <v>79.242271360835559</v>
      </c>
      <c r="Q34" s="24">
        <v>48</v>
      </c>
      <c r="R34" s="24">
        <v>-39.42626936899822</v>
      </c>
      <c r="S34" s="24">
        <v>88.209879718610594</v>
      </c>
      <c r="T34" s="24">
        <v>66</v>
      </c>
      <c r="U34" s="24">
        <v>-25.178449159504673</v>
      </c>
      <c r="V34" s="25">
        <v>90.194816688675047</v>
      </c>
      <c r="W34" s="24">
        <v>69</v>
      </c>
      <c r="X34" s="24">
        <v>-23.49892983521778</v>
      </c>
      <c r="Y34" s="24">
        <v>101.61882589940416</v>
      </c>
      <c r="Z34" s="24">
        <v>89</v>
      </c>
      <c r="AA34" s="24">
        <v>-12.417803283710393</v>
      </c>
      <c r="AB34" s="24">
        <v>106.89124269143704</v>
      </c>
      <c r="AC34" s="24">
        <v>92</v>
      </c>
      <c r="AD34" s="24">
        <v>-13.931209252027871</v>
      </c>
      <c r="AE34" s="24">
        <v>116.69629048542879</v>
      </c>
      <c r="AF34" s="24">
        <v>91</v>
      </c>
      <c r="AG34" s="24">
        <v>-22.019800611089128</v>
      </c>
      <c r="AH34" s="24">
        <v>118.76028546102685</v>
      </c>
      <c r="AI34" s="24">
        <v>90</v>
      </c>
      <c r="AJ34" s="24">
        <v>-24.217090207706697</v>
      </c>
      <c r="AK34" s="24">
        <v>109.53763698028516</v>
      </c>
      <c r="AL34" s="24">
        <v>83</v>
      </c>
      <c r="AM34" s="24">
        <v>-24.226957703187868</v>
      </c>
      <c r="AN34" s="24">
        <v>118.58455452291867</v>
      </c>
      <c r="AO34" s="24">
        <v>101</v>
      </c>
      <c r="AP34" s="24">
        <v>-14.82870563849032</v>
      </c>
      <c r="AQ34" s="24">
        <v>116.25619816136971</v>
      </c>
      <c r="AR34" s="24">
        <v>95</v>
      </c>
      <c r="AS34" s="24">
        <v>-18.283926790608611</v>
      </c>
      <c r="AT34" s="24">
        <v>119.2181672252283</v>
      </c>
      <c r="AU34" s="24">
        <v>101</v>
      </c>
      <c r="AV34" s="24">
        <v>-15.281368309253013</v>
      </c>
      <c r="AW34" s="24">
        <v>113.84163452671129</v>
      </c>
      <c r="AX34" s="24">
        <v>106</v>
      </c>
      <c r="AY34" s="24">
        <v>-6.8881956582162065</v>
      </c>
      <c r="AZ34" s="24">
        <v>113.01538314064372</v>
      </c>
      <c r="BA34" s="24">
        <v>106</v>
      </c>
      <c r="BB34" s="24">
        <v>-6.2074586181894551</v>
      </c>
      <c r="BC34" s="24">
        <v>110.90184177905958</v>
      </c>
      <c r="BD34" s="24">
        <v>102</v>
      </c>
      <c r="BE34" s="24">
        <v>-8.0267754225344348</v>
      </c>
      <c r="BF34" s="24">
        <v>109.83891986326176</v>
      </c>
      <c r="BG34" s="24">
        <v>90</v>
      </c>
      <c r="BH34" s="24">
        <v>-18.061830804562895</v>
      </c>
      <c r="BI34" s="24">
        <v>118.30163796959778</v>
      </c>
      <c r="BJ34" s="24">
        <v>72</v>
      </c>
      <c r="BK34" s="24">
        <v>-39.138627971910914</v>
      </c>
      <c r="BL34" s="24">
        <v>124.52211744569004</v>
      </c>
      <c r="BM34" s="24">
        <v>66</v>
      </c>
      <c r="BN34" s="24">
        <v>-46.997367733659281</v>
      </c>
      <c r="BO34" s="24">
        <v>121.11366573458392</v>
      </c>
      <c r="BP34" s="24">
        <v>64</v>
      </c>
      <c r="BQ34" s="24">
        <v>-47.157077930203506</v>
      </c>
      <c r="BR34" s="24">
        <v>122.79514303274802</v>
      </c>
      <c r="BS34" s="24">
        <v>60</v>
      </c>
      <c r="BT34" s="24">
        <v>-51.13813256929982</v>
      </c>
      <c r="BU34" s="24">
        <v>119.5889378644771</v>
      </c>
      <c r="BV34" s="24">
        <v>55</v>
      </c>
      <c r="BW34" s="24">
        <v>-54.009124102826156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38.040219996005959</v>
      </c>
      <c r="E35" s="24">
        <v>21</v>
      </c>
      <c r="F35" s="24">
        <v>-44.795271945838117</v>
      </c>
      <c r="G35" s="24">
        <v>42.090888952118966</v>
      </c>
      <c r="H35" s="24">
        <v>21</v>
      </c>
      <c r="I35" s="24">
        <v>-50.107967489380364</v>
      </c>
      <c r="J35" s="24">
        <v>40.305729789226618</v>
      </c>
      <c r="K35" s="24">
        <v>19</v>
      </c>
      <c r="L35" s="24">
        <v>-52.860300261630442</v>
      </c>
      <c r="M35" s="24">
        <v>42.122604855992876</v>
      </c>
      <c r="N35" s="24">
        <v>4</v>
      </c>
      <c r="O35" s="24">
        <v>-90.503911109782877</v>
      </c>
      <c r="P35" s="24">
        <v>41.2383248918634</v>
      </c>
      <c r="Q35" s="24">
        <v>3.9</v>
      </c>
      <c r="R35" s="24">
        <v>-90.542777840208785</v>
      </c>
      <c r="S35" s="24">
        <v>41.74217522398537</v>
      </c>
      <c r="T35" s="24">
        <v>11</v>
      </c>
      <c r="U35" s="24">
        <v>-73.647755678819266</v>
      </c>
      <c r="V35" s="25">
        <v>41.275594077868242</v>
      </c>
      <c r="W35" s="24">
        <v>13</v>
      </c>
      <c r="X35" s="24">
        <v>-68.504390329367709</v>
      </c>
      <c r="Y35" s="24">
        <v>45.916654665656694</v>
      </c>
      <c r="Z35" s="24">
        <v>17</v>
      </c>
      <c r="AA35" s="24">
        <v>-62.976396856900962</v>
      </c>
      <c r="AB35" s="24">
        <v>46.574041458411855</v>
      </c>
      <c r="AC35" s="24">
        <v>22</v>
      </c>
      <c r="AD35" s="24">
        <v>-52.763386403465049</v>
      </c>
      <c r="AE35" s="24">
        <v>48.486486891833088</v>
      </c>
      <c r="AF35" s="24">
        <v>30</v>
      </c>
      <c r="AG35" s="24">
        <v>-38.127090818260321</v>
      </c>
      <c r="AH35" s="24">
        <v>55.535385287530538</v>
      </c>
      <c r="AI35" s="24">
        <v>31</v>
      </c>
      <c r="AJ35" s="24">
        <v>-44.179733624787715</v>
      </c>
      <c r="AK35" s="24">
        <v>51.701764654694593</v>
      </c>
      <c r="AL35" s="24">
        <v>31</v>
      </c>
      <c r="AM35" s="24">
        <v>-40.040731284429846</v>
      </c>
      <c r="AN35" s="24">
        <v>45.472272786983851</v>
      </c>
      <c r="AO35" s="24">
        <v>35</v>
      </c>
      <c r="AP35" s="24">
        <v>-23.030018393937574</v>
      </c>
      <c r="AQ35" s="24">
        <v>41.136808580176975</v>
      </c>
      <c r="AR35" s="24">
        <v>34</v>
      </c>
      <c r="AS35" s="24">
        <v>-17.348960277915346</v>
      </c>
      <c r="AT35" s="24">
        <v>43.352060809173928</v>
      </c>
      <c r="AU35" s="24">
        <v>28</v>
      </c>
      <c r="AV35" s="24">
        <v>-35.41252831497507</v>
      </c>
      <c r="AW35" s="24">
        <v>44.32002565543722</v>
      </c>
      <c r="AX35" s="24">
        <v>16</v>
      </c>
      <c r="AY35" s="24">
        <v>-63.898937865264735</v>
      </c>
      <c r="AZ35" s="24">
        <v>49.552898761666867</v>
      </c>
      <c r="BA35" s="24">
        <v>23</v>
      </c>
      <c r="BB35" s="24">
        <v>-53.584955522738575</v>
      </c>
      <c r="BC35" s="24">
        <v>42.125505792045885</v>
      </c>
      <c r="BD35" s="24">
        <v>14</v>
      </c>
      <c r="BE35" s="24">
        <v>-66.765977673688909</v>
      </c>
      <c r="BF35" s="24">
        <v>39.16736677294606</v>
      </c>
      <c r="BG35" s="24">
        <v>17</v>
      </c>
      <c r="BH35" s="24">
        <v>-56.596520520388026</v>
      </c>
      <c r="BI35" s="24">
        <v>40.350946284203893</v>
      </c>
      <c r="BJ35" s="24">
        <v>10</v>
      </c>
      <c r="BK35" s="24">
        <v>-75.217433738562207</v>
      </c>
      <c r="BL35" s="24">
        <v>39.576797017622418</v>
      </c>
      <c r="BM35" s="24">
        <v>20</v>
      </c>
      <c r="BN35" s="24">
        <v>-49.465339524331462</v>
      </c>
      <c r="BO35" s="24">
        <v>37.554625033979512</v>
      </c>
      <c r="BP35" s="24">
        <v>21</v>
      </c>
      <c r="BQ35" s="24">
        <v>-44.081454731609888</v>
      </c>
      <c r="BR35" s="24">
        <v>41.576308270930433</v>
      </c>
      <c r="BS35" s="24">
        <v>19</v>
      </c>
      <c r="BT35" s="24">
        <v>-54.300896856480804</v>
      </c>
      <c r="BU35" s="24">
        <v>47.835575145790841</v>
      </c>
      <c r="BV35" s="24">
        <v>23</v>
      </c>
      <c r="BW35" s="24">
        <v>-51.918629743863711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102.78953062750547</v>
      </c>
      <c r="E36" s="24">
        <v>133</v>
      </c>
      <c r="F36" s="24">
        <v>29.390609323796742</v>
      </c>
      <c r="G36" s="24">
        <v>101.98946169167289</v>
      </c>
      <c r="H36" s="24">
        <v>125</v>
      </c>
      <c r="I36" s="24">
        <v>22.561682282323343</v>
      </c>
      <c r="J36" s="24">
        <v>99.152095281497481</v>
      </c>
      <c r="K36" s="24">
        <v>126</v>
      </c>
      <c r="L36" s="24">
        <v>27.077496085463498</v>
      </c>
      <c r="M36" s="24">
        <v>100.44621157967531</v>
      </c>
      <c r="N36" s="24">
        <v>129</v>
      </c>
      <c r="O36" s="24">
        <v>28.426944103984887</v>
      </c>
      <c r="P36" s="24">
        <v>104.30870413824272</v>
      </c>
      <c r="Q36" s="24">
        <v>109</v>
      </c>
      <c r="R36" s="24">
        <v>4.4975114018670972</v>
      </c>
      <c r="S36" s="24">
        <v>101.59887931875684</v>
      </c>
      <c r="T36" s="24">
        <v>110</v>
      </c>
      <c r="U36" s="24">
        <v>8.268910776944141</v>
      </c>
      <c r="V36" s="25">
        <v>100.13153378149518</v>
      </c>
      <c r="W36" s="24">
        <v>104</v>
      </c>
      <c r="X36" s="24">
        <v>3.8633845626958063</v>
      </c>
      <c r="Y36" s="24">
        <v>103.87702203050202</v>
      </c>
      <c r="Z36" s="24">
        <v>111</v>
      </c>
      <c r="AA36" s="24">
        <v>6.8571256956195956</v>
      </c>
      <c r="AB36" s="24">
        <v>104.60071606233484</v>
      </c>
      <c r="AC36" s="24">
        <v>113</v>
      </c>
      <c r="AD36" s="24">
        <v>8.0298531920754375</v>
      </c>
      <c r="AE36" s="24">
        <v>115.0526807602819</v>
      </c>
      <c r="AF36" s="24">
        <v>116</v>
      </c>
      <c r="AG36" s="24">
        <v>0.82337867614913351</v>
      </c>
      <c r="AH36" s="24">
        <v>101</v>
      </c>
      <c r="AI36" s="24">
        <v>138</v>
      </c>
      <c r="AJ36" s="24">
        <v>36.633663366336634</v>
      </c>
      <c r="AK36" s="24">
        <v>145.46598190981868</v>
      </c>
      <c r="AL36" s="24">
        <v>142</v>
      </c>
      <c r="AM36" s="24">
        <v>-2.3826752236597888</v>
      </c>
      <c r="AN36" s="24">
        <v>99</v>
      </c>
      <c r="AO36" s="24">
        <v>127</v>
      </c>
      <c r="AP36" s="24">
        <v>28.28282828282828</v>
      </c>
      <c r="AQ36" s="24">
        <v>136.82460245145819</v>
      </c>
      <c r="AR36" s="24">
        <v>125</v>
      </c>
      <c r="AS36" s="24">
        <v>-8.642161014612304</v>
      </c>
      <c r="AT36" s="24">
        <v>139.99102969629081</v>
      </c>
      <c r="AU36" s="24">
        <v>128</v>
      </c>
      <c r="AV36" s="24">
        <v>-8.5655700385269213</v>
      </c>
      <c r="AW36" s="24">
        <v>98</v>
      </c>
      <c r="AX36" s="24">
        <v>114</v>
      </c>
      <c r="AY36" s="24">
        <v>16.326530612244898</v>
      </c>
      <c r="AZ36" s="24">
        <v>139.96520527418184</v>
      </c>
      <c r="BA36" s="24">
        <v>115</v>
      </c>
      <c r="BB36" s="24">
        <v>-17.836722509195617</v>
      </c>
      <c r="BC36" s="24">
        <v>122.93770057678698</v>
      </c>
      <c r="BD36" s="24">
        <v>112</v>
      </c>
      <c r="BE36" s="24">
        <v>-8.8969457908115697</v>
      </c>
      <c r="BF36" s="24">
        <v>109.83891986326176</v>
      </c>
      <c r="BG36" s="24">
        <v>78</v>
      </c>
      <c r="BH36" s="24">
        <v>-28.986920030621178</v>
      </c>
      <c r="BI36" s="24">
        <v>99.043231788500464</v>
      </c>
      <c r="BJ36" s="24">
        <v>84</v>
      </c>
      <c r="BK36" s="24">
        <v>-15.188551016412891</v>
      </c>
      <c r="BL36" s="24">
        <v>111.0080891957702</v>
      </c>
      <c r="BM36" s="24">
        <v>86</v>
      </c>
      <c r="BN36" s="24">
        <v>-22.528168331649017</v>
      </c>
      <c r="BO36" s="24">
        <v>106.09181572099212</v>
      </c>
      <c r="BP36" s="24">
        <v>87</v>
      </c>
      <c r="BQ36" s="24">
        <v>-17.995559404130802</v>
      </c>
      <c r="BR36" s="24">
        <v>109.25867057244508</v>
      </c>
      <c r="BS36" s="24">
        <v>93</v>
      </c>
      <c r="BT36" s="24">
        <v>-14.880897312094426</v>
      </c>
      <c r="BU36" s="24">
        <v>113.84866884698221</v>
      </c>
      <c r="BV36" s="24">
        <v>95</v>
      </c>
      <c r="BW36" s="24">
        <v>-16.555897436372906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58.274379568349559</v>
      </c>
      <c r="E37" s="24">
        <v>42</v>
      </c>
      <c r="F37" s="24">
        <v>-27.927160595955325</v>
      </c>
      <c r="G37" s="24">
        <v>57.470252223085517</v>
      </c>
      <c r="H37" s="24">
        <v>40</v>
      </c>
      <c r="I37" s="24">
        <v>-30.39877423065807</v>
      </c>
      <c r="J37" s="24">
        <v>57.234136300701799</v>
      </c>
      <c r="K37" s="24">
        <v>40</v>
      </c>
      <c r="L37" s="24">
        <v>-30.111638638443949</v>
      </c>
      <c r="M37" s="24">
        <v>55.083406350144529</v>
      </c>
      <c r="N37" s="24">
        <v>40</v>
      </c>
      <c r="O37" s="24">
        <v>-27.382849663045487</v>
      </c>
      <c r="P37" s="24">
        <v>54.175838583428387</v>
      </c>
      <c r="Q37" s="24">
        <v>39</v>
      </c>
      <c r="R37" s="24">
        <v>-28.012189529947506</v>
      </c>
      <c r="S37" s="24">
        <v>54.343586612358315</v>
      </c>
      <c r="T37" s="24">
        <v>41</v>
      </c>
      <c r="U37" s="24">
        <v>-24.554114743180826</v>
      </c>
      <c r="V37" s="25">
        <v>53.505399730569941</v>
      </c>
      <c r="W37" s="24">
        <v>46</v>
      </c>
      <c r="X37" s="24">
        <v>-14.027368767197125</v>
      </c>
      <c r="Y37" s="24">
        <v>53.443975102649595</v>
      </c>
      <c r="Z37" s="24">
        <v>53</v>
      </c>
      <c r="AA37" s="24">
        <v>-0.83072994064691952</v>
      </c>
      <c r="AB37" s="24">
        <v>55.736147974820753</v>
      </c>
      <c r="AC37" s="24">
        <v>56</v>
      </c>
      <c r="AD37" s="24">
        <v>0.47339479810919904</v>
      </c>
      <c r="AE37" s="24">
        <v>64.100779280728489</v>
      </c>
      <c r="AF37" s="24">
        <v>56</v>
      </c>
      <c r="AG37" s="24">
        <v>-12.637567548517993</v>
      </c>
      <c r="AH37" s="24">
        <v>67.496852887921733</v>
      </c>
      <c r="AI37" s="24">
        <v>58</v>
      </c>
      <c r="AJ37" s="24">
        <v>-14.070067686994564</v>
      </c>
      <c r="AK37" s="24">
        <v>63.969979996486529</v>
      </c>
      <c r="AL37" s="24">
        <v>56</v>
      </c>
      <c r="AM37" s="24">
        <v>-12.458937765689891</v>
      </c>
      <c r="AN37" s="24">
        <v>67.762602584524956</v>
      </c>
      <c r="AO37" s="24">
        <v>55</v>
      </c>
      <c r="AP37" s="24">
        <v>-18.834286313907857</v>
      </c>
      <c r="AQ37" s="24">
        <v>67.070883554636367</v>
      </c>
      <c r="AR37" s="24">
        <v>54</v>
      </c>
      <c r="AS37" s="24">
        <v>-19.488163658957529</v>
      </c>
      <c r="AT37" s="24">
        <v>67.737595014334261</v>
      </c>
      <c r="AU37" s="24">
        <v>52</v>
      </c>
      <c r="AV37" s="24">
        <v>-23.233176511513225</v>
      </c>
      <c r="AW37" s="24">
        <v>66.045528427710366</v>
      </c>
      <c r="AX37" s="24">
        <v>55</v>
      </c>
      <c r="AY37" s="24">
        <v>-16.72411242768716</v>
      </c>
      <c r="AZ37" s="24">
        <v>65.201182581140614</v>
      </c>
      <c r="BA37" s="24">
        <v>46</v>
      </c>
      <c r="BB37" s="24">
        <v>-29.449132394562639</v>
      </c>
      <c r="BC37" s="24">
        <v>63.618110787987668</v>
      </c>
      <c r="BD37" s="24">
        <v>50</v>
      </c>
      <c r="BE37" s="24">
        <v>-21.406028282372432</v>
      </c>
      <c r="BF37" s="24">
        <v>63.00837263473931</v>
      </c>
      <c r="BG37" s="24">
        <v>45</v>
      </c>
      <c r="BH37" s="24">
        <v>-28.580920093166306</v>
      </c>
      <c r="BI37" s="24">
        <v>63.277620309319744</v>
      </c>
      <c r="BJ37" s="24">
        <v>53</v>
      </c>
      <c r="BK37" s="24">
        <v>-16.242109388879815</v>
      </c>
      <c r="BL37" s="24">
        <v>71.431292178147771</v>
      </c>
      <c r="BM37" s="24">
        <v>49</v>
      </c>
      <c r="BN37" s="24">
        <v>-31.402612908366152</v>
      </c>
      <c r="BO37" s="24">
        <v>69.476056312862099</v>
      </c>
      <c r="BP37" s="24">
        <v>47</v>
      </c>
      <c r="BQ37" s="24">
        <v>-32.350794656001661</v>
      </c>
      <c r="BR37" s="24">
        <v>65.748580521471382</v>
      </c>
      <c r="BS37" s="24">
        <v>44</v>
      </c>
      <c r="BT37" s="24">
        <v>-33.078403136580256</v>
      </c>
      <c r="BU37" s="24">
        <v>66.013093701191366</v>
      </c>
      <c r="BV37" s="24">
        <v>41</v>
      </c>
      <c r="BW37" s="24">
        <v>-37.891109625028747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0.3</v>
      </c>
      <c r="F38" s="24">
        <v>-94</v>
      </c>
      <c r="G38" s="36">
        <v>5</v>
      </c>
      <c r="H38" s="36">
        <v>0.3</v>
      </c>
      <c r="I38" s="24">
        <v>-94</v>
      </c>
      <c r="J38" s="36">
        <v>5</v>
      </c>
      <c r="K38" s="36">
        <v>0.3</v>
      </c>
      <c r="L38" s="24">
        <v>-94</v>
      </c>
      <c r="M38" s="36">
        <v>5</v>
      </c>
      <c r="N38" s="24">
        <v>0.3</v>
      </c>
      <c r="O38" s="24">
        <v>-94</v>
      </c>
      <c r="P38" s="36">
        <v>5</v>
      </c>
      <c r="Q38" s="36">
        <v>0.4</v>
      </c>
      <c r="R38" s="24">
        <v>-92</v>
      </c>
      <c r="S38" s="36">
        <v>5</v>
      </c>
      <c r="T38" s="36">
        <v>0.4</v>
      </c>
      <c r="U38" s="24">
        <v>-92</v>
      </c>
      <c r="V38" s="37">
        <v>5</v>
      </c>
      <c r="W38" s="36">
        <v>1.6</v>
      </c>
      <c r="X38" s="24">
        <v>-68</v>
      </c>
      <c r="Y38" s="36">
        <v>5</v>
      </c>
      <c r="Z38" s="36">
        <v>1.6</v>
      </c>
      <c r="AA38" s="24">
        <v>-68</v>
      </c>
      <c r="AB38" s="36">
        <v>5</v>
      </c>
      <c r="AC38" s="36">
        <v>2</v>
      </c>
      <c r="AD38" s="24">
        <v>-60</v>
      </c>
      <c r="AE38" s="36">
        <v>5</v>
      </c>
      <c r="AF38" s="36">
        <v>2</v>
      </c>
      <c r="AG38" s="24">
        <v>-60</v>
      </c>
      <c r="AH38" s="36">
        <v>5</v>
      </c>
      <c r="AI38" s="36">
        <v>0.5</v>
      </c>
      <c r="AJ38" s="24">
        <v>-90</v>
      </c>
      <c r="AK38" s="36">
        <v>5</v>
      </c>
      <c r="AL38" s="36">
        <v>2</v>
      </c>
      <c r="AM38" s="24">
        <v>-60</v>
      </c>
      <c r="AN38" s="36">
        <v>5</v>
      </c>
      <c r="AO38" s="36">
        <v>0.8</v>
      </c>
      <c r="AP38" s="24">
        <v>-84.000000000000014</v>
      </c>
      <c r="AQ38" s="36">
        <v>5</v>
      </c>
      <c r="AR38" s="36">
        <v>0.3</v>
      </c>
      <c r="AS38" s="24">
        <v>-94</v>
      </c>
      <c r="AT38" s="36">
        <v>5</v>
      </c>
      <c r="AU38" s="36">
        <v>0</v>
      </c>
      <c r="AV38" s="24">
        <v>-100</v>
      </c>
      <c r="AW38" s="36">
        <v>5</v>
      </c>
      <c r="AX38" s="36">
        <v>0.3</v>
      </c>
      <c r="AY38" s="24">
        <v>-94</v>
      </c>
      <c r="AZ38" s="36">
        <v>5</v>
      </c>
      <c r="BA38" s="36">
        <v>0.3</v>
      </c>
      <c r="BB38" s="24">
        <v>-94</v>
      </c>
      <c r="BC38" s="36">
        <v>5</v>
      </c>
      <c r="BD38" s="36">
        <v>0.3</v>
      </c>
      <c r="BE38" s="24">
        <v>-94</v>
      </c>
      <c r="BF38" s="36">
        <v>5</v>
      </c>
      <c r="BG38" s="36">
        <v>0.1</v>
      </c>
      <c r="BH38" s="24">
        <v>-98.000000000000014</v>
      </c>
      <c r="BI38" s="36">
        <v>5</v>
      </c>
      <c r="BJ38" s="36">
        <v>0.5</v>
      </c>
      <c r="BK38" s="24">
        <v>-90</v>
      </c>
      <c r="BL38" s="36">
        <v>5</v>
      </c>
      <c r="BM38" s="36">
        <v>0.4</v>
      </c>
      <c r="BN38" s="24">
        <v>-92</v>
      </c>
      <c r="BO38" s="36">
        <v>5</v>
      </c>
      <c r="BP38" s="36">
        <v>0.4</v>
      </c>
      <c r="BQ38" s="24">
        <v>-92</v>
      </c>
      <c r="BR38" s="36">
        <v>5</v>
      </c>
      <c r="BS38" s="36">
        <v>0.4</v>
      </c>
      <c r="BT38" s="24">
        <v>-92</v>
      </c>
      <c r="BU38" s="36">
        <v>5</v>
      </c>
      <c r="BV38" s="36">
        <v>0.6</v>
      </c>
      <c r="BW38" s="24">
        <v>-88.000000000000014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44.515151059155912</v>
      </c>
      <c r="E39" s="36">
        <v>29</v>
      </c>
      <c r="F39" s="24">
        <v>-34.853641265954423</v>
      </c>
      <c r="G39" s="36">
        <v>55.85137187877325</v>
      </c>
      <c r="H39" s="36">
        <v>60</v>
      </c>
      <c r="I39" s="24">
        <v>7.4279789048538447</v>
      </c>
      <c r="J39" s="36">
        <v>56.428021704917263</v>
      </c>
      <c r="K39" s="36">
        <v>61</v>
      </c>
      <c r="L39" s="24">
        <v>8.1023189488925915</v>
      </c>
      <c r="M39" s="36">
        <v>54.273356256760046</v>
      </c>
      <c r="N39" s="24">
        <v>63</v>
      </c>
      <c r="O39" s="24">
        <v>16.079056732654159</v>
      </c>
      <c r="P39" s="36">
        <v>53.367243977705577</v>
      </c>
      <c r="Q39" s="36">
        <v>64</v>
      </c>
      <c r="R39" s="24">
        <v>19.92374953208434</v>
      </c>
      <c r="S39" s="36">
        <v>51.980821977038389</v>
      </c>
      <c r="T39" s="36">
        <v>30</v>
      </c>
      <c r="U39" s="24">
        <v>-42.286407065182672</v>
      </c>
      <c r="V39" s="37">
        <v>40.511231224574388</v>
      </c>
      <c r="W39" s="36">
        <v>25</v>
      </c>
      <c r="X39" s="24">
        <v>-38.288718352171855</v>
      </c>
      <c r="Y39" s="36">
        <v>47.422118753055273</v>
      </c>
      <c r="Z39" s="36">
        <v>29</v>
      </c>
      <c r="AA39" s="24">
        <v>-38.847101811258462</v>
      </c>
      <c r="AB39" s="36">
        <v>45.047023705677042</v>
      </c>
      <c r="AC39" s="36">
        <v>67</v>
      </c>
      <c r="AD39" s="24">
        <v>48.733466694174382</v>
      </c>
      <c r="AE39" s="36">
        <v>38.789189513466475</v>
      </c>
      <c r="AF39" s="36">
        <v>66</v>
      </c>
      <c r="AG39" s="24">
        <v>70.150500249784102</v>
      </c>
      <c r="AH39" s="36">
        <v>64.933681259266478</v>
      </c>
      <c r="AI39" s="36">
        <v>73</v>
      </c>
      <c r="AJ39" s="24">
        <v>12.422395564678389</v>
      </c>
      <c r="AK39" s="36">
        <v>71.85668985906706</v>
      </c>
      <c r="AL39" s="36">
        <v>78</v>
      </c>
      <c r="AM39" s="24">
        <v>8.5493920649306965</v>
      </c>
      <c r="AN39" s="36">
        <v>62.502084752305251</v>
      </c>
      <c r="AO39" s="36">
        <v>71</v>
      </c>
      <c r="AP39" s="24">
        <v>13.596210880599982</v>
      </c>
      <c r="AQ39" s="36">
        <v>81.558194402437834</v>
      </c>
      <c r="AR39" s="36">
        <v>71</v>
      </c>
      <c r="AS39" s="24">
        <v>-12.945596061555579</v>
      </c>
      <c r="AT39" s="36">
        <v>89.413625418921228</v>
      </c>
      <c r="AU39" s="36">
        <v>91</v>
      </c>
      <c r="AV39" s="24">
        <v>1.7741978067059474</v>
      </c>
      <c r="AW39" s="36">
        <v>70.390628982164998</v>
      </c>
      <c r="AX39" s="36">
        <v>87</v>
      </c>
      <c r="AY39" s="24">
        <v>23.59599744739225</v>
      </c>
      <c r="AZ39" s="36">
        <v>49.552898761666867</v>
      </c>
      <c r="BA39" s="36">
        <v>82</v>
      </c>
      <c r="BB39" s="24">
        <v>65.479723788497239</v>
      </c>
      <c r="BC39" s="36">
        <v>57.600181389123968</v>
      </c>
      <c r="BD39" s="36">
        <v>74</v>
      </c>
      <c r="BE39" s="24">
        <v>28.471817649471216</v>
      </c>
      <c r="BF39" s="36">
        <v>41.72176025813819</v>
      </c>
      <c r="BG39" s="36">
        <v>22</v>
      </c>
      <c r="BH39" s="24">
        <v>-47.269722408922789</v>
      </c>
      <c r="BI39" s="36">
        <v>36.682678440185356</v>
      </c>
      <c r="BJ39" s="36">
        <v>24</v>
      </c>
      <c r="BK39" s="24">
        <v>-34.574025069804229</v>
      </c>
      <c r="BL39" s="36">
        <v>31.85449516052536</v>
      </c>
      <c r="BM39" s="36">
        <v>21</v>
      </c>
      <c r="BN39" s="24">
        <v>-34.075238379468772</v>
      </c>
      <c r="BO39" s="36">
        <v>30.043700027183608</v>
      </c>
      <c r="BP39" s="36">
        <v>23</v>
      </c>
      <c r="BQ39" s="24">
        <v>-23.444848739704007</v>
      </c>
      <c r="BR39" s="36">
        <v>30.940508480692415</v>
      </c>
      <c r="BS39" s="36">
        <v>22</v>
      </c>
      <c r="BT39" s="24">
        <v>-28.895803332616516</v>
      </c>
      <c r="BU39" s="36">
        <v>37.311748613716858</v>
      </c>
      <c r="BV39" s="36">
        <v>25</v>
      </c>
      <c r="BW39" s="24">
        <v>-32.996975674280534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16.187327657874878</v>
      </c>
      <c r="E40" s="36">
        <v>14</v>
      </c>
      <c r="F40" s="24">
        <v>-13.512592715146393</v>
      </c>
      <c r="G40" s="36">
        <v>15.379363270966547</v>
      </c>
      <c r="H40" s="36">
        <v>10</v>
      </c>
      <c r="I40" s="24">
        <v>-34.97780224179899</v>
      </c>
      <c r="J40" s="36">
        <v>14.510062724121582</v>
      </c>
      <c r="K40" s="36">
        <v>13</v>
      </c>
      <c r="L40" s="24">
        <v>-10.407003421227449</v>
      </c>
      <c r="M40" s="36">
        <v>13.770851587536132</v>
      </c>
      <c r="N40" s="24">
        <v>12</v>
      </c>
      <c r="O40" s="24">
        <v>-12.859419595654586</v>
      </c>
      <c r="P40" s="36">
        <v>15.363297508733423</v>
      </c>
      <c r="Q40" s="36">
        <v>12</v>
      </c>
      <c r="R40" s="24">
        <v>-21.891768396866116</v>
      </c>
      <c r="S40" s="36">
        <v>14.176587811919561</v>
      </c>
      <c r="T40" s="36">
        <v>13</v>
      </c>
      <c r="U40" s="24">
        <v>-8.299513448012469</v>
      </c>
      <c r="V40" s="37">
        <v>15.287257065877126</v>
      </c>
      <c r="W40" s="36">
        <v>15</v>
      </c>
      <c r="X40" s="24">
        <v>-1.8790621799532388</v>
      </c>
      <c r="Y40" s="36">
        <v>15.807372917685091</v>
      </c>
      <c r="Z40" s="36">
        <v>14</v>
      </c>
      <c r="AA40" s="24">
        <v>-11.43373365768467</v>
      </c>
      <c r="AB40" s="36">
        <v>18.324213032817781</v>
      </c>
      <c r="AC40" s="36">
        <v>13</v>
      </c>
      <c r="AD40" s="24">
        <v>-29.055616321870808</v>
      </c>
      <c r="AE40" s="36">
        <v>12</v>
      </c>
      <c r="AF40" s="36">
        <v>8</v>
      </c>
      <c r="AG40" s="24">
        <v>-33.333333333333329</v>
      </c>
      <c r="AH40" s="36">
        <v>14</v>
      </c>
      <c r="AI40" s="36">
        <v>10</v>
      </c>
      <c r="AJ40" s="24">
        <v>-28.571428571428569</v>
      </c>
      <c r="AK40" s="36">
        <v>14</v>
      </c>
      <c r="AL40" s="36">
        <v>11</v>
      </c>
      <c r="AM40" s="24">
        <v>-21.428571428571427</v>
      </c>
      <c r="AN40" s="36">
        <v>20</v>
      </c>
      <c r="AO40" s="36">
        <v>8.5</v>
      </c>
      <c r="AP40" s="24">
        <v>-57.499999999999993</v>
      </c>
      <c r="AQ40" s="36">
        <v>19</v>
      </c>
      <c r="AR40" s="36">
        <v>5.3</v>
      </c>
      <c r="AS40" s="24">
        <v>-72.105263157894726</v>
      </c>
      <c r="AT40" s="36">
        <v>25.288702138684791</v>
      </c>
      <c r="AU40" s="36">
        <v>14</v>
      </c>
      <c r="AV40" s="24">
        <v>-44.639309984264344</v>
      </c>
      <c r="AW40" s="36">
        <v>23.463542994055</v>
      </c>
      <c r="AX40" s="36">
        <v>18</v>
      </c>
      <c r="AY40" s="24">
        <v>-23.285242963687573</v>
      </c>
      <c r="AZ40" s="36">
        <v>25.21112393137437</v>
      </c>
      <c r="BA40" s="36">
        <v>18</v>
      </c>
      <c r="BB40" s="24">
        <v>-28.602945076956193</v>
      </c>
      <c r="BC40" s="36">
        <v>21.492604995941779</v>
      </c>
      <c r="BD40" s="36">
        <v>16</v>
      </c>
      <c r="BE40" s="24">
        <v>-25.555789989063165</v>
      </c>
      <c r="BF40" s="36">
        <v>22.989541366729206</v>
      </c>
      <c r="BG40" s="36">
        <v>19</v>
      </c>
      <c r="BH40" s="24">
        <v>-17.353723169540597</v>
      </c>
      <c r="BI40" s="36">
        <v>24.760807947125116</v>
      </c>
      <c r="BJ40" s="36">
        <v>20</v>
      </c>
      <c r="BK40" s="24">
        <v>-19.227191444202756</v>
      </c>
      <c r="BL40" s="36">
        <v>26.062768767702568</v>
      </c>
      <c r="BM40" s="36">
        <v>19.3</v>
      </c>
      <c r="BN40" s="24">
        <v>-25.94800586222868</v>
      </c>
      <c r="BO40" s="36">
        <v>23.471640646237194</v>
      </c>
      <c r="BP40" s="36">
        <v>19</v>
      </c>
      <c r="BQ40" s="24">
        <v>-19.051248754330498</v>
      </c>
      <c r="BR40" s="36">
        <v>21.271599580476035</v>
      </c>
      <c r="BS40" s="36">
        <v>19</v>
      </c>
      <c r="BT40" s="24">
        <v>-10.679025674030667</v>
      </c>
      <c r="BU40" s="36">
        <v>18.177518555400521</v>
      </c>
      <c r="BV40" s="36">
        <v>18</v>
      </c>
      <c r="BW40" s="24">
        <v>-0.97658299651566371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6.7</v>
      </c>
      <c r="F41" s="24">
        <v>31.372549019607852</v>
      </c>
      <c r="G41" s="36">
        <v>5</v>
      </c>
      <c r="H41" s="36">
        <v>6.8</v>
      </c>
      <c r="I41" s="24">
        <v>36</v>
      </c>
      <c r="J41" s="36">
        <v>5.4</v>
      </c>
      <c r="K41" s="36">
        <v>6.8</v>
      </c>
      <c r="L41" s="24">
        <v>25.925925925925913</v>
      </c>
      <c r="M41" s="36">
        <v>5.2</v>
      </c>
      <c r="N41" s="24">
        <v>6.8</v>
      </c>
      <c r="O41" s="24">
        <v>30.769230769230759</v>
      </c>
      <c r="P41" s="36">
        <v>5.2</v>
      </c>
      <c r="Q41" s="36">
        <v>6.6</v>
      </c>
      <c r="R41" s="24">
        <v>26.923076923076909</v>
      </c>
      <c r="S41" s="36">
        <v>5.4</v>
      </c>
      <c r="T41" s="36">
        <v>6.7</v>
      </c>
      <c r="U41" s="24">
        <v>24.074074074074069</v>
      </c>
      <c r="V41" s="37">
        <v>5.4</v>
      </c>
      <c r="W41" s="36">
        <v>6.5</v>
      </c>
      <c r="X41" s="24">
        <v>20.370370370370363</v>
      </c>
      <c r="Y41" s="36">
        <v>5.0999999999999996</v>
      </c>
      <c r="Z41" s="36">
        <v>6.9</v>
      </c>
      <c r="AA41" s="24">
        <v>35.29411764705884</v>
      </c>
      <c r="AB41" s="36">
        <v>5.3</v>
      </c>
      <c r="AC41" s="36">
        <v>7.2</v>
      </c>
      <c r="AD41" s="24">
        <v>35.84905660377359</v>
      </c>
      <c r="AE41" s="36">
        <v>5.5</v>
      </c>
      <c r="AF41" s="36">
        <v>7.7</v>
      </c>
      <c r="AG41" s="24">
        <v>40</v>
      </c>
      <c r="AH41" s="36">
        <v>5.3</v>
      </c>
      <c r="AI41" s="36">
        <v>8.1</v>
      </c>
      <c r="AJ41" s="24">
        <v>52.830188679245282</v>
      </c>
      <c r="AK41" s="36">
        <v>5.8</v>
      </c>
      <c r="AL41" s="36">
        <v>8.3000000000000007</v>
      </c>
      <c r="AM41" s="24">
        <v>43.103448275862085</v>
      </c>
      <c r="AN41" s="36">
        <v>6.6</v>
      </c>
      <c r="AO41" s="36">
        <v>9</v>
      </c>
      <c r="AP41" s="24">
        <v>36.363636363636367</v>
      </c>
      <c r="AQ41" s="36">
        <v>6.3</v>
      </c>
      <c r="AR41" s="36">
        <v>8.9</v>
      </c>
      <c r="AS41" s="24">
        <v>41.26984126984128</v>
      </c>
      <c r="AT41" s="36">
        <v>6.6</v>
      </c>
      <c r="AU41" s="36">
        <v>9</v>
      </c>
      <c r="AV41" s="24">
        <v>36.363636363636367</v>
      </c>
      <c r="AW41" s="36">
        <v>6.6</v>
      </c>
      <c r="AX41" s="36">
        <v>9.1</v>
      </c>
      <c r="AY41" s="24">
        <v>37.878787878787875</v>
      </c>
      <c r="AZ41" s="36">
        <v>6.3</v>
      </c>
      <c r="BA41" s="36">
        <v>9.6999999999999993</v>
      </c>
      <c r="BB41" s="24">
        <v>53.968253968253968</v>
      </c>
      <c r="BC41" s="36">
        <v>6.7</v>
      </c>
      <c r="BD41" s="36">
        <v>8.1999999999999993</v>
      </c>
      <c r="BE41" s="24">
        <v>22.388059701492523</v>
      </c>
      <c r="BF41" s="36">
        <v>6.2</v>
      </c>
      <c r="BG41" s="36">
        <v>7.6</v>
      </c>
      <c r="BH41" s="24">
        <v>22.580645161290313</v>
      </c>
      <c r="BI41" s="36">
        <v>6.1</v>
      </c>
      <c r="BJ41" s="36">
        <v>7.3</v>
      </c>
      <c r="BK41" s="24">
        <v>19.672131147540988</v>
      </c>
      <c r="BL41" s="36">
        <v>6</v>
      </c>
      <c r="BM41" s="36">
        <v>7</v>
      </c>
      <c r="BN41" s="24">
        <v>16.666666666666664</v>
      </c>
      <c r="BO41" s="36">
        <v>5.9</v>
      </c>
      <c r="BP41" s="36">
        <v>7.1</v>
      </c>
      <c r="BQ41" s="24">
        <v>20.338983050847446</v>
      </c>
      <c r="BR41" s="36">
        <v>5.7</v>
      </c>
      <c r="BS41" s="36">
        <v>6.8</v>
      </c>
      <c r="BT41" s="24">
        <v>19.298245614035082</v>
      </c>
      <c r="BU41" s="36">
        <v>6.6</v>
      </c>
      <c r="BV41" s="36">
        <v>6.8</v>
      </c>
      <c r="BW41" s="24">
        <v>3.0303030303030329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669.73360205840117</v>
      </c>
      <c r="E42" s="40">
        <v>663</v>
      </c>
      <c r="F42" s="40">
        <v>-1.0054149945150879</v>
      </c>
      <c r="G42" s="40">
        <v>684.26366340605966</v>
      </c>
      <c r="H42" s="40">
        <v>673.09999999999991</v>
      </c>
      <c r="I42" s="40">
        <v>-1.6314856396860793</v>
      </c>
      <c r="J42" s="40">
        <v>657.71002041497945</v>
      </c>
      <c r="K42" s="40">
        <v>621.09999999999991</v>
      </c>
      <c r="L42" s="40">
        <v>-5.5662859434436784</v>
      </c>
      <c r="M42" s="40">
        <v>654.1898242406603</v>
      </c>
      <c r="N42" s="40">
        <v>611.09999999999991</v>
      </c>
      <c r="O42" s="40">
        <v>-6.5867463301918781</v>
      </c>
      <c r="P42" s="40">
        <v>662.73584681830914</v>
      </c>
      <c r="Q42" s="40">
        <v>584.9</v>
      </c>
      <c r="R42" s="40">
        <v>-11.744626036449795</v>
      </c>
      <c r="S42" s="40">
        <v>659.37268650120666</v>
      </c>
      <c r="T42" s="40">
        <v>586.1</v>
      </c>
      <c r="U42" s="40">
        <v>-11.112484335681161</v>
      </c>
      <c r="V42" s="40">
        <v>628.76954831472983</v>
      </c>
      <c r="W42" s="40">
        <v>567.1</v>
      </c>
      <c r="X42" s="40">
        <v>-9.8079731246560282</v>
      </c>
      <c r="Y42" s="40">
        <v>663.47141393098377</v>
      </c>
      <c r="Z42" s="40">
        <v>641.5</v>
      </c>
      <c r="AA42" s="40">
        <v>-3.3115841119372331</v>
      </c>
      <c r="AB42" s="40">
        <v>695.16746210156441</v>
      </c>
      <c r="AC42" s="40">
        <v>744.2</v>
      </c>
      <c r="AD42" s="40">
        <v>7.0533419027129245</v>
      </c>
      <c r="AE42" s="40">
        <v>784.47746857809557</v>
      </c>
      <c r="AF42" s="40">
        <v>772.7</v>
      </c>
      <c r="AG42" s="40">
        <v>-1.5013138107640962</v>
      </c>
      <c r="AH42" s="40">
        <v>859.22147633828808</v>
      </c>
      <c r="AI42" s="40">
        <v>853.6</v>
      </c>
      <c r="AJ42" s="40">
        <v>-0.65425230782695243</v>
      </c>
      <c r="AK42" s="40">
        <v>879.19356844622394</v>
      </c>
      <c r="AL42" s="40">
        <v>866.3</v>
      </c>
      <c r="AM42" s="40">
        <v>-1.4665221526825374</v>
      </c>
      <c r="AN42" s="40">
        <v>853.78745995142356</v>
      </c>
      <c r="AO42" s="40">
        <v>853.3</v>
      </c>
      <c r="AP42" s="40">
        <v>-5.7093828884689474E-2</v>
      </c>
      <c r="AQ42" s="40">
        <v>893.45755742580025</v>
      </c>
      <c r="AR42" s="40">
        <v>824.49999999999989</v>
      </c>
      <c r="AS42" s="40">
        <v>-7.7180563142225296</v>
      </c>
      <c r="AT42" s="40">
        <v>875.93171238290518</v>
      </c>
      <c r="AU42" s="40">
        <v>823</v>
      </c>
      <c r="AV42" s="40">
        <v>-6.042903988360977</v>
      </c>
      <c r="AW42" s="40">
        <v>803.07804849095896</v>
      </c>
      <c r="AX42" s="40">
        <v>819.4</v>
      </c>
      <c r="AY42" s="40">
        <v>2.0324240638517175</v>
      </c>
      <c r="AZ42" s="40">
        <v>830.22685321912593</v>
      </c>
      <c r="BA42" s="40">
        <v>798</v>
      </c>
      <c r="BB42" s="40">
        <v>-3.8816924668443762</v>
      </c>
      <c r="BC42" s="40">
        <v>759.64265385877388</v>
      </c>
      <c r="BD42" s="40">
        <v>656.5</v>
      </c>
      <c r="BE42" s="40">
        <v>-13.577785993827208</v>
      </c>
      <c r="BF42" s="40">
        <v>688.1142735759156</v>
      </c>
      <c r="BG42" s="40">
        <v>538.70000000000005</v>
      </c>
      <c r="BH42" s="40">
        <v>-21.713584402116251</v>
      </c>
      <c r="BI42" s="40">
        <v>724.57809566160518</v>
      </c>
      <c r="BJ42" s="40">
        <v>580.79999999999995</v>
      </c>
      <c r="BK42" s="40">
        <v>-19.843008851975142</v>
      </c>
      <c r="BL42" s="40">
        <v>740.75752549567198</v>
      </c>
      <c r="BM42" s="40">
        <v>573.69999999999993</v>
      </c>
      <c r="BN42" s="40">
        <v>-22.552254920918536</v>
      </c>
      <c r="BO42" s="40">
        <v>721.62127876806221</v>
      </c>
      <c r="BP42" s="40">
        <v>578.5</v>
      </c>
      <c r="BQ42" s="40">
        <v>-19.833295244895783</v>
      </c>
      <c r="BR42" s="40">
        <v>724.2654768359688</v>
      </c>
      <c r="BS42" s="40">
        <v>557.19999999999993</v>
      </c>
      <c r="BT42" s="40">
        <v>-23.066883922979773</v>
      </c>
      <c r="BU42" s="40">
        <v>766.44537580057954</v>
      </c>
      <c r="BV42" s="40">
        <v>604.4</v>
      </c>
      <c r="BW42" s="40">
        <v>-21.142455929271854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113.31129360512413</v>
      </c>
      <c r="E43" s="24">
        <v>119</v>
      </c>
      <c r="F43" s="24">
        <v>5.0204231316079619</v>
      </c>
      <c r="G43" s="24">
        <v>124.65378651204463</v>
      </c>
      <c r="H43" s="24">
        <v>118</v>
      </c>
      <c r="I43" s="24">
        <v>-5.3378133935800758</v>
      </c>
      <c r="J43" s="24">
        <v>112.04992881404999</v>
      </c>
      <c r="K43" s="24">
        <v>110</v>
      </c>
      <c r="L43" s="24">
        <v>-1.8294780155120902</v>
      </c>
      <c r="M43" s="24">
        <v>109.35676260690457</v>
      </c>
      <c r="N43" s="24">
        <v>117</v>
      </c>
      <c r="O43" s="24">
        <v>6.9892681631129907</v>
      </c>
      <c r="P43" s="24">
        <v>111.58605558974801</v>
      </c>
      <c r="Q43" s="24">
        <v>121</v>
      </c>
      <c r="R43" s="24">
        <v>8.4364881978289894</v>
      </c>
      <c r="S43" s="24">
        <v>102.38646753053015</v>
      </c>
      <c r="T43" s="24">
        <v>105</v>
      </c>
      <c r="U43" s="24">
        <v>2.5526151380215634</v>
      </c>
      <c r="V43" s="25">
        <v>81.786825302442622</v>
      </c>
      <c r="W43" s="24">
        <v>81</v>
      </c>
      <c r="X43" s="24">
        <v>-0.96204406948550825</v>
      </c>
      <c r="Y43" s="24">
        <v>71.50954415143255</v>
      </c>
      <c r="Z43" s="24">
        <v>85</v>
      </c>
      <c r="AA43" s="24">
        <v>18.865252196265324</v>
      </c>
      <c r="AB43" s="24">
        <v>74.823869884005944</v>
      </c>
      <c r="AC43" s="24">
        <v>90</v>
      </c>
      <c r="AD43" s="24">
        <v>20.282471542197055</v>
      </c>
      <c r="AE43" s="24">
        <v>110.9436564474147</v>
      </c>
      <c r="AF43" s="24">
        <v>103</v>
      </c>
      <c r="AG43" s="24">
        <v>-7.1600817043377756</v>
      </c>
      <c r="AH43" s="24">
        <v>142.68322066180923</v>
      </c>
      <c r="AI43" s="24">
        <v>188</v>
      </c>
      <c r="AJ43" s="24">
        <v>31.76041242130464</v>
      </c>
      <c r="AK43" s="24">
        <v>153.35269177239923</v>
      </c>
      <c r="AL43" s="24">
        <v>164</v>
      </c>
      <c r="AM43" s="24">
        <v>6.9430201090980139</v>
      </c>
      <c r="AN43" s="24">
        <v>152.46585581518116</v>
      </c>
      <c r="AO43" s="24">
        <v>174</v>
      </c>
      <c r="AP43" s="24">
        <v>14.12391257680834</v>
      </c>
      <c r="AQ43" s="24">
        <v>118.93903350355517</v>
      </c>
      <c r="AR43" s="24">
        <v>146</v>
      </c>
      <c r="AS43" s="24">
        <v>22.751964346200918</v>
      </c>
      <c r="AT43" s="24">
        <v>130.05618242752178</v>
      </c>
      <c r="AU43" s="24">
        <v>157</v>
      </c>
      <c r="AV43" s="24">
        <v>20.717060173201361</v>
      </c>
      <c r="AW43" s="24">
        <v>129.48399652274796</v>
      </c>
      <c r="AX43" s="24">
        <v>151</v>
      </c>
      <c r="AY43" s="24">
        <v>16.616727978018559</v>
      </c>
      <c r="AZ43" s="24">
        <v>133.01041246552685</v>
      </c>
      <c r="BA43" s="24">
        <v>152</v>
      </c>
      <c r="BB43" s="24">
        <v>14.276767647340991</v>
      </c>
      <c r="BC43" s="24">
        <v>117.77947537776095</v>
      </c>
      <c r="BD43" s="24">
        <v>98</v>
      </c>
      <c r="BE43" s="24">
        <v>-16.793652131936472</v>
      </c>
      <c r="BF43" s="24">
        <v>69.820088595251661</v>
      </c>
      <c r="BG43" s="24">
        <v>77</v>
      </c>
      <c r="BH43" s="24">
        <v>10.28344642524076</v>
      </c>
      <c r="BI43" s="24">
        <v>81.618959529412422</v>
      </c>
      <c r="BJ43" s="24">
        <v>100</v>
      </c>
      <c r="BK43" s="24">
        <v>22.520552303737389</v>
      </c>
      <c r="BL43" s="24">
        <v>76.257730838833439</v>
      </c>
      <c r="BM43" s="24">
        <v>94</v>
      </c>
      <c r="BN43" s="24">
        <v>23.266190805839582</v>
      </c>
      <c r="BO43" s="24">
        <v>72.292653190410562</v>
      </c>
      <c r="BP43" s="24">
        <v>89</v>
      </c>
      <c r="BQ43" s="24">
        <v>23.110711908143973</v>
      </c>
      <c r="BR43" s="24">
        <v>99.589761672228704</v>
      </c>
      <c r="BS43" s="24">
        <v>100</v>
      </c>
      <c r="BT43" s="24">
        <v>0.41192821519292161</v>
      </c>
      <c r="BU43" s="24">
        <v>107.15168832657149</v>
      </c>
      <c r="BV43" s="24">
        <v>116</v>
      </c>
      <c r="BW43" s="24">
        <v>8.2577435891267292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82.555371055161871</v>
      </c>
      <c r="E44" s="24">
        <v>108</v>
      </c>
      <c r="F44" s="24">
        <v>30.821288330030676</v>
      </c>
      <c r="G44" s="24">
        <v>80.9440172156134</v>
      </c>
      <c r="H44" s="24">
        <v>81</v>
      </c>
      <c r="I44" s="24">
        <v>6.9162349871364825E-2</v>
      </c>
      <c r="J44" s="24">
        <v>74.968657407961501</v>
      </c>
      <c r="K44" s="24">
        <v>77</v>
      </c>
      <c r="L44" s="24">
        <v>2.7095891300072483</v>
      </c>
      <c r="M44" s="24">
        <v>76.144708778140966</v>
      </c>
      <c r="N44" s="24">
        <v>94</v>
      </c>
      <c r="O44" s="24">
        <v>23.449155572822669</v>
      </c>
      <c r="P44" s="24">
        <v>79.242271360835559</v>
      </c>
      <c r="Q44" s="24">
        <v>63</v>
      </c>
      <c r="R44" s="24">
        <v>-20.496978546810162</v>
      </c>
      <c r="S44" s="24">
        <v>73.245703694917722</v>
      </c>
      <c r="T44" s="24">
        <v>24</v>
      </c>
      <c r="U44" s="24">
        <v>-67.233573043458549</v>
      </c>
      <c r="V44" s="25">
        <v>75.67192247609178</v>
      </c>
      <c r="W44" s="24">
        <v>43</v>
      </c>
      <c r="X44" s="24">
        <v>-43.175753181656425</v>
      </c>
      <c r="Y44" s="24">
        <v>73.767740282530426</v>
      </c>
      <c r="Z44" s="24">
        <v>49</v>
      </c>
      <c r="AA44" s="24">
        <v>-33.575300243263499</v>
      </c>
      <c r="AB44" s="24">
        <v>80.168432018577789</v>
      </c>
      <c r="AC44" s="24">
        <v>71</v>
      </c>
      <c r="AD44" s="24">
        <v>-11.436461694115643</v>
      </c>
      <c r="AE44" s="24">
        <v>83.002291119917658</v>
      </c>
      <c r="AF44" s="24">
        <v>61</v>
      </c>
      <c r="AG44" s="24">
        <v>-26.508052757398975</v>
      </c>
      <c r="AH44" s="24">
        <v>87.147835374278699</v>
      </c>
      <c r="AI44" s="24">
        <v>69</v>
      </c>
      <c r="AJ44" s="24">
        <v>-20.824195226809906</v>
      </c>
      <c r="AK44" s="24">
        <v>102.52722821354691</v>
      </c>
      <c r="AL44" s="24">
        <v>63</v>
      </c>
      <c r="AM44" s="24">
        <v>-38.552908239378482</v>
      </c>
      <c r="AN44" s="24">
        <v>112.34326217960717</v>
      </c>
      <c r="AO44" s="24">
        <v>61</v>
      </c>
      <c r="AP44" s="24">
        <v>-45.702128622117868</v>
      </c>
      <c r="AQ44" s="24">
        <v>95.687793871281229</v>
      </c>
      <c r="AR44" s="24">
        <v>48</v>
      </c>
      <c r="AS44" s="24">
        <v>-49.836862092808438</v>
      </c>
      <c r="AT44" s="24">
        <v>115.60549549113048</v>
      </c>
      <c r="AU44" s="24">
        <v>74</v>
      </c>
      <c r="AV44" s="24">
        <v>-35.989202169305656</v>
      </c>
      <c r="AW44" s="24">
        <v>117.31771497027499</v>
      </c>
      <c r="AX44" s="24">
        <v>90</v>
      </c>
      <c r="AY44" s="24">
        <v>-23.285242963687566</v>
      </c>
      <c r="AZ44" s="24">
        <v>113.8847322417256</v>
      </c>
      <c r="BA44" s="24">
        <v>98</v>
      </c>
      <c r="BB44" s="24">
        <v>-13.948078841691899</v>
      </c>
      <c r="BC44" s="24">
        <v>111.76154597889725</v>
      </c>
      <c r="BD44" s="24">
        <v>83</v>
      </c>
      <c r="BE44" s="24">
        <v>-25.734742416974065</v>
      </c>
      <c r="BF44" s="24">
        <v>105.58159738794154</v>
      </c>
      <c r="BG44" s="24">
        <v>50</v>
      </c>
      <c r="BH44" s="24">
        <v>-52.643262427368342</v>
      </c>
      <c r="BI44" s="24">
        <v>115.55043708658387</v>
      </c>
      <c r="BJ44" s="24">
        <v>48</v>
      </c>
      <c r="BK44" s="24">
        <v>-58.459698457018561</v>
      </c>
      <c r="BL44" s="24">
        <v>52.125537535405137</v>
      </c>
      <c r="BM44" s="24">
        <v>50</v>
      </c>
      <c r="BN44" s="24">
        <v>-4.0777278008143538</v>
      </c>
      <c r="BO44" s="24">
        <v>49.759878170022851</v>
      </c>
      <c r="BP44" s="24">
        <v>50</v>
      </c>
      <c r="BQ44" s="24">
        <v>0.48256112918260047</v>
      </c>
      <c r="BR44" s="24">
        <v>57.04656251127664</v>
      </c>
      <c r="BS44" s="24">
        <v>47</v>
      </c>
      <c r="BT44" s="24">
        <v>-17.611161950890018</v>
      </c>
      <c r="BU44" s="24">
        <v>101.41141930907659</v>
      </c>
      <c r="BV44" s="24">
        <v>71</v>
      </c>
      <c r="BW44" s="24">
        <v>-29.988160619653893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173.20440593926119</v>
      </c>
      <c r="E45" s="24">
        <v>179</v>
      </c>
      <c r="F45" s="24">
        <v>3.3461008276955662</v>
      </c>
      <c r="G45" s="24">
        <v>167.55411563631975</v>
      </c>
      <c r="H45" s="24">
        <v>194</v>
      </c>
      <c r="I45" s="24">
        <v>15.783488375231366</v>
      </c>
      <c r="J45" s="24">
        <v>153.96788779484569</v>
      </c>
      <c r="K45" s="24">
        <v>177</v>
      </c>
      <c r="L45" s="24">
        <v>14.95903628673754</v>
      </c>
      <c r="M45" s="24">
        <v>153.90951774305088</v>
      </c>
      <c r="N45" s="24">
        <v>180</v>
      </c>
      <c r="O45" s="24">
        <v>16.951831595305688</v>
      </c>
      <c r="P45" s="24">
        <v>157.6759481159483</v>
      </c>
      <c r="Q45" s="24">
        <v>180</v>
      </c>
      <c r="R45" s="24">
        <v>14.158184650734126</v>
      </c>
      <c r="S45" s="24">
        <v>157.51764235466177</v>
      </c>
      <c r="T45" s="24">
        <v>194</v>
      </c>
      <c r="U45" s="24">
        <v>23.160807322900183</v>
      </c>
      <c r="V45" s="25">
        <v>156.69438492524054</v>
      </c>
      <c r="W45" s="24">
        <v>137</v>
      </c>
      <c r="X45" s="24">
        <v>-12.568660283925812</v>
      </c>
      <c r="Y45" s="24">
        <v>139.25542808436865</v>
      </c>
      <c r="Z45" s="24">
        <v>150</v>
      </c>
      <c r="AA45" s="24">
        <v>7.7157293352483878</v>
      </c>
      <c r="AB45" s="24">
        <v>148.88423089164445</v>
      </c>
      <c r="AC45" s="24">
        <v>156</v>
      </c>
      <c r="AD45" s="24">
        <v>4.7793974323138988</v>
      </c>
      <c r="AE45" s="24">
        <v>186.54970380417137</v>
      </c>
      <c r="AF45" s="24">
        <v>151</v>
      </c>
      <c r="AG45" s="24">
        <v>-19.056424684270368</v>
      </c>
      <c r="AH45" s="24">
        <v>199.92738703510994</v>
      </c>
      <c r="AI45" s="24">
        <v>210</v>
      </c>
      <c r="AJ45" s="24">
        <v>5.0381356522811798</v>
      </c>
      <c r="AK45" s="24">
        <v>205.93075752293609</v>
      </c>
      <c r="AL45" s="24">
        <v>227</v>
      </c>
      <c r="AM45" s="24">
        <v>10.231226617382431</v>
      </c>
      <c r="AN45" s="24">
        <v>217.55361882400118</v>
      </c>
      <c r="AO45" s="24">
        <v>214</v>
      </c>
      <c r="AP45" s="24">
        <v>-1.6334450528612079</v>
      </c>
      <c r="AQ45" s="24">
        <v>204.78976445348971</v>
      </c>
      <c r="AR45" s="24">
        <v>195</v>
      </c>
      <c r="AS45" s="24">
        <v>-4.7803973404701514</v>
      </c>
      <c r="AT45" s="24">
        <v>205.0191209100517</v>
      </c>
      <c r="AU45" s="24">
        <v>217</v>
      </c>
      <c r="AV45" s="24">
        <v>5.8437861974857892</v>
      </c>
      <c r="AW45" s="24">
        <v>191.18442439600369</v>
      </c>
      <c r="AX45" s="24">
        <v>195</v>
      </c>
      <c r="AY45" s="24">
        <v>1.9957565141881215</v>
      </c>
      <c r="AZ45" s="24">
        <v>196.47289684450371</v>
      </c>
      <c r="BA45" s="24">
        <v>203</v>
      </c>
      <c r="BB45" s="24">
        <v>3.3221392163124133</v>
      </c>
      <c r="BC45" s="24">
        <v>184.8364029650993</v>
      </c>
      <c r="BD45" s="24">
        <v>166</v>
      </c>
      <c r="BE45" s="24">
        <v>-10.190851294945388</v>
      </c>
      <c r="BF45" s="24">
        <v>149.85775113127187</v>
      </c>
      <c r="BG45" s="24">
        <v>138</v>
      </c>
      <c r="BH45" s="24">
        <v>-7.9126712110371633</v>
      </c>
      <c r="BI45" s="24">
        <v>151.31604856576459</v>
      </c>
      <c r="BJ45" s="24">
        <v>163</v>
      </c>
      <c r="BK45" s="24">
        <v>7.7215546830496056</v>
      </c>
      <c r="BL45" s="24">
        <v>155.41132487407828</v>
      </c>
      <c r="BM45" s="24">
        <v>152</v>
      </c>
      <c r="BN45" s="24">
        <v>-2.1950297874638767</v>
      </c>
      <c r="BO45" s="24">
        <v>144.58530638082112</v>
      </c>
      <c r="BP45" s="24">
        <v>147</v>
      </c>
      <c r="BQ45" s="24">
        <v>1.6700823061638441</v>
      </c>
      <c r="BR45" s="24">
        <v>175.00725109391647</v>
      </c>
      <c r="BS45" s="24">
        <v>172</v>
      </c>
      <c r="BT45" s="24">
        <v>-1.718357996665318</v>
      </c>
      <c r="BU45" s="24">
        <v>201.86612711523736</v>
      </c>
      <c r="BV45" s="24">
        <v>178</v>
      </c>
      <c r="BW45" s="24">
        <v>-11.822749787839907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108.45509530776168</v>
      </c>
      <c r="E46" s="24">
        <v>120</v>
      </c>
      <c r="F46" s="24">
        <v>10.644870726891611</v>
      </c>
      <c r="G46" s="24">
        <v>114.1310642740149</v>
      </c>
      <c r="H46" s="24">
        <v>130</v>
      </c>
      <c r="I46" s="24">
        <v>13.90413366152943</v>
      </c>
      <c r="J46" s="24">
        <v>109.6315850266964</v>
      </c>
      <c r="K46" s="24">
        <v>117</v>
      </c>
      <c r="L46" s="24">
        <v>6.7210694541261233</v>
      </c>
      <c r="M46" s="24">
        <v>116.64721344736488</v>
      </c>
      <c r="N46" s="24">
        <v>126</v>
      </c>
      <c r="O46" s="24">
        <v>8.0180111262198412</v>
      </c>
      <c r="P46" s="24">
        <v>99.457136503905843</v>
      </c>
      <c r="Q46" s="24">
        <v>131</v>
      </c>
      <c r="R46" s="24">
        <v>31.71503283211398</v>
      </c>
      <c r="S46" s="24">
        <v>102.38646753053015</v>
      </c>
      <c r="T46" s="24">
        <v>117</v>
      </c>
      <c r="U46" s="24">
        <v>14.272914010938315</v>
      </c>
      <c r="V46" s="25">
        <v>84.07991386232419</v>
      </c>
      <c r="W46" s="24">
        <v>118</v>
      </c>
      <c r="X46" s="24">
        <v>40.342674700188105</v>
      </c>
      <c r="Y46" s="24">
        <v>97.855165680907703</v>
      </c>
      <c r="Z46" s="24">
        <v>129</v>
      </c>
      <c r="AA46" s="24">
        <v>31.827481055677058</v>
      </c>
      <c r="AB46" s="24">
        <v>96.965627298660763</v>
      </c>
      <c r="AC46" s="24">
        <v>131</v>
      </c>
      <c r="AD46" s="24">
        <v>35.099419917648802</v>
      </c>
      <c r="AE46" s="24">
        <v>112.58726617256158</v>
      </c>
      <c r="AF46" s="24">
        <v>128</v>
      </c>
      <c r="AG46" s="24">
        <v>13.689588841970322</v>
      </c>
      <c r="AH46" s="24">
        <v>144.3920017475794</v>
      </c>
      <c r="AI46" s="24">
        <v>146</v>
      </c>
      <c r="AJ46" s="24">
        <v>1.1136338806574906</v>
      </c>
      <c r="AK46" s="24">
        <v>144.5896808139764</v>
      </c>
      <c r="AL46" s="24">
        <v>156</v>
      </c>
      <c r="AM46" s="24">
        <v>7.8915169615068752</v>
      </c>
      <c r="AN46" s="24">
        <v>134.63359197714826</v>
      </c>
      <c r="AO46" s="24">
        <v>148</v>
      </c>
      <c r="AP46" s="24">
        <v>9.9279888670878371</v>
      </c>
      <c r="AQ46" s="24">
        <v>142.1902731358291</v>
      </c>
      <c r="AR46" s="24">
        <v>140</v>
      </c>
      <c r="AS46" s="24">
        <v>-1.5403818331066959</v>
      </c>
      <c r="AT46" s="24">
        <v>135.47519002866852</v>
      </c>
      <c r="AU46" s="24">
        <v>141</v>
      </c>
      <c r="AV46" s="24">
        <v>4.0780972295830313</v>
      </c>
      <c r="AW46" s="24">
        <v>139.91223785343908</v>
      </c>
      <c r="AX46" s="24">
        <v>118</v>
      </c>
      <c r="AY46" s="24">
        <v>-15.661416177470192</v>
      </c>
      <c r="AZ46" s="24">
        <v>132.14106336444496</v>
      </c>
      <c r="BA46" s="24">
        <v>112</v>
      </c>
      <c r="BB46" s="24">
        <v>-15.242092693696524</v>
      </c>
      <c r="BC46" s="24">
        <v>110.90184177905958</v>
      </c>
      <c r="BD46" s="24">
        <v>107</v>
      </c>
      <c r="BE46" s="24">
        <v>-3.51828402167828</v>
      </c>
      <c r="BF46" s="24">
        <v>103.02720390274942</v>
      </c>
      <c r="BG46" s="24">
        <v>102</v>
      </c>
      <c r="BH46" s="24">
        <v>-0.99702201344707941</v>
      </c>
      <c r="BI46" s="24">
        <v>103.62856659352363</v>
      </c>
      <c r="BJ46" s="24">
        <v>116</v>
      </c>
      <c r="BK46" s="24">
        <v>11.938246193255301</v>
      </c>
      <c r="BL46" s="24">
        <v>111.0080891957702</v>
      </c>
      <c r="BM46" s="24">
        <v>113</v>
      </c>
      <c r="BN46" s="24">
        <v>1.7943834712053599</v>
      </c>
      <c r="BO46" s="24">
        <v>103.27521884344365</v>
      </c>
      <c r="BP46" s="24">
        <v>103</v>
      </c>
      <c r="BQ46" s="24">
        <v>-0.26649069014403293</v>
      </c>
      <c r="BR46" s="24">
        <v>116.99379769261819</v>
      </c>
      <c r="BS46" s="24">
        <v>110</v>
      </c>
      <c r="BT46" s="24">
        <v>-5.9779217621375373</v>
      </c>
      <c r="BU46" s="24">
        <v>115.76209185281384</v>
      </c>
      <c r="BV46" s="24">
        <v>120</v>
      </c>
      <c r="BW46" s="24">
        <v>3.6608773039230025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477.52616590730884</v>
      </c>
      <c r="E47" s="40">
        <v>526</v>
      </c>
      <c r="F47" s="40">
        <v>10.15103203833657</v>
      </c>
      <c r="G47" s="40">
        <v>487.28298363799263</v>
      </c>
      <c r="H47" s="40">
        <v>523</v>
      </c>
      <c r="I47" s="40">
        <v>7.3298304191434474</v>
      </c>
      <c r="J47" s="40">
        <v>450.61805904355356</v>
      </c>
      <c r="K47" s="40">
        <v>481</v>
      </c>
      <c r="L47" s="40">
        <v>6.7422821493068348</v>
      </c>
      <c r="M47" s="40">
        <v>456.05820257546128</v>
      </c>
      <c r="N47" s="40">
        <v>517</v>
      </c>
      <c r="O47" s="40">
        <v>13.362723678773222</v>
      </c>
      <c r="P47" s="40">
        <v>447.96141157043769</v>
      </c>
      <c r="Q47" s="40">
        <v>495</v>
      </c>
      <c r="R47" s="40">
        <v>10.50058938439744</v>
      </c>
      <c r="S47" s="40">
        <v>435.53628111063983</v>
      </c>
      <c r="T47" s="40">
        <v>440</v>
      </c>
      <c r="U47" s="40">
        <v>1.024878771976804</v>
      </c>
      <c r="V47" s="40">
        <v>398.23304656609918</v>
      </c>
      <c r="W47" s="40">
        <v>379</v>
      </c>
      <c r="X47" s="40">
        <v>-4.8295958188158181</v>
      </c>
      <c r="Y47" s="40">
        <v>382.38787819923931</v>
      </c>
      <c r="Z47" s="40">
        <v>413</v>
      </c>
      <c r="AA47" s="40">
        <v>8.0055157461896727</v>
      </c>
      <c r="AB47" s="40">
        <v>400.84216009288895</v>
      </c>
      <c r="AC47" s="40">
        <v>448</v>
      </c>
      <c r="AD47" s="40">
        <v>11.764690594468146</v>
      </c>
      <c r="AE47" s="40">
        <v>493.08291754406537</v>
      </c>
      <c r="AF47" s="40">
        <v>443</v>
      </c>
      <c r="AG47" s="40">
        <v>-10.15709848427057</v>
      </c>
      <c r="AH47" s="40">
        <v>574.15044481877726</v>
      </c>
      <c r="AI47" s="40">
        <v>613</v>
      </c>
      <c r="AJ47" s="40">
        <v>6.7664417108455037</v>
      </c>
      <c r="AK47" s="40">
        <v>606.40035832285866</v>
      </c>
      <c r="AL47" s="40">
        <v>610</v>
      </c>
      <c r="AM47" s="40">
        <v>0.59360810522885943</v>
      </c>
      <c r="AN47" s="40">
        <v>616.99632879593776</v>
      </c>
      <c r="AO47" s="40">
        <v>597</v>
      </c>
      <c r="AP47" s="40">
        <v>-3.2409153608677697</v>
      </c>
      <c r="AQ47" s="40">
        <v>561.60686496415519</v>
      </c>
      <c r="AR47" s="40">
        <v>529</v>
      </c>
      <c r="AS47" s="40">
        <v>-5.805994726620078</v>
      </c>
      <c r="AT47" s="40">
        <v>586.15598885737245</v>
      </c>
      <c r="AU47" s="40">
        <v>589</v>
      </c>
      <c r="AV47" s="40">
        <v>0.48519697771433595</v>
      </c>
      <c r="AW47" s="40">
        <v>577.89837374246576</v>
      </c>
      <c r="AX47" s="40">
        <v>554</v>
      </c>
      <c r="AY47" s="40">
        <v>-4.1353938388336458</v>
      </c>
      <c r="AZ47" s="40">
        <v>575.50910491620107</v>
      </c>
      <c r="BA47" s="40">
        <v>565</v>
      </c>
      <c r="BB47" s="40">
        <v>-1.8260536325887113</v>
      </c>
      <c r="BC47" s="40">
        <v>525.27926610081704</v>
      </c>
      <c r="BD47" s="40">
        <v>454</v>
      </c>
      <c r="BE47" s="40">
        <v>-13.569784817498656</v>
      </c>
      <c r="BF47" s="40">
        <v>428.28664101721449</v>
      </c>
      <c r="BG47" s="40">
        <v>367</v>
      </c>
      <c r="BH47" s="40">
        <v>-14.309725111120416</v>
      </c>
      <c r="BI47" s="40">
        <v>452.11401177528444</v>
      </c>
      <c r="BJ47" s="40">
        <v>427</v>
      </c>
      <c r="BK47" s="40">
        <v>-5.5547961622934459</v>
      </c>
      <c r="BL47" s="40">
        <v>394.80268244408705</v>
      </c>
      <c r="BM47" s="40">
        <v>409</v>
      </c>
      <c r="BN47" s="40">
        <v>3.5960539751204972</v>
      </c>
      <c r="BO47" s="40">
        <v>369.91305658469821</v>
      </c>
      <c r="BP47" s="40">
        <v>389</v>
      </c>
      <c r="BQ47" s="40">
        <v>5.1598458274293142</v>
      </c>
      <c r="BR47" s="40">
        <v>448.63737297004002</v>
      </c>
      <c r="BS47" s="40">
        <v>429</v>
      </c>
      <c r="BT47" s="40">
        <v>-4.3771148266222131</v>
      </c>
      <c r="BU47" s="40">
        <v>526.19132660369928</v>
      </c>
      <c r="BV47" s="40">
        <v>485</v>
      </c>
      <c r="BW47" s="40">
        <v>-7.8282032639284651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1147.2597679657101</v>
      </c>
      <c r="E48" s="33">
        <v>1189</v>
      </c>
      <c r="F48" s="33">
        <v>3.6382546655760897</v>
      </c>
      <c r="G48" s="33">
        <v>1171.5466470440524</v>
      </c>
      <c r="H48" s="33">
        <v>1196.0999999999999</v>
      </c>
      <c r="I48" s="33">
        <v>2.0958066857942406</v>
      </c>
      <c r="J48" s="33">
        <v>1108.328079458533</v>
      </c>
      <c r="K48" s="33">
        <v>1102.0999999999999</v>
      </c>
      <c r="L48" s="33">
        <v>-0.56193464498127599</v>
      </c>
      <c r="M48" s="33">
        <v>1110.2480268161216</v>
      </c>
      <c r="N48" s="33">
        <v>1128.0999999999999</v>
      </c>
      <c r="O48" s="33">
        <v>1.6079265851138416</v>
      </c>
      <c r="P48" s="33">
        <v>1110.6972583887468</v>
      </c>
      <c r="Q48" s="33">
        <v>1079.9000000000001</v>
      </c>
      <c r="R48" s="33">
        <v>-2.7727860275286305</v>
      </c>
      <c r="S48" s="33">
        <v>1094.9089676118465</v>
      </c>
      <c r="T48" s="33">
        <v>1026.0999999999999</v>
      </c>
      <c r="U48" s="33">
        <v>-6.2844464377644851</v>
      </c>
      <c r="V48" s="33">
        <v>1027.0025948808291</v>
      </c>
      <c r="W48" s="33">
        <v>946.1</v>
      </c>
      <c r="X48" s="33">
        <v>-7.87754532306871</v>
      </c>
      <c r="Y48" s="33">
        <v>1045.8592921302231</v>
      </c>
      <c r="Z48" s="33">
        <v>1054.5</v>
      </c>
      <c r="AA48" s="33">
        <v>0.82618263611516296</v>
      </c>
      <c r="AB48" s="33">
        <v>1096.0096221944534</v>
      </c>
      <c r="AC48" s="33">
        <v>1192.2</v>
      </c>
      <c r="AD48" s="33">
        <v>8.7764172738695709</v>
      </c>
      <c r="AE48" s="33">
        <v>1277.5603861221609</v>
      </c>
      <c r="AF48" s="33">
        <v>1215.7</v>
      </c>
      <c r="AG48" s="33">
        <v>-4.8420714037579566</v>
      </c>
      <c r="AH48" s="33">
        <v>1433.3719211570653</v>
      </c>
      <c r="AI48" s="33">
        <v>1466.6</v>
      </c>
      <c r="AJ48" s="33">
        <v>2.318175649493103</v>
      </c>
      <c r="AK48" s="33">
        <v>1485.5939267690826</v>
      </c>
      <c r="AL48" s="33">
        <v>1476.3</v>
      </c>
      <c r="AM48" s="33">
        <v>-0.62560344395694834</v>
      </c>
      <c r="AN48" s="33">
        <v>1470.7837887473613</v>
      </c>
      <c r="AO48" s="33">
        <v>1450.3</v>
      </c>
      <c r="AP48" s="33">
        <v>-1.3927124370065986</v>
      </c>
      <c r="AQ48" s="33">
        <v>1455.0644223899553</v>
      </c>
      <c r="AR48" s="33">
        <v>1353.5</v>
      </c>
      <c r="AS48" s="33">
        <v>-6.9800636196667449</v>
      </c>
      <c r="AT48" s="33">
        <v>1462.0877012402775</v>
      </c>
      <c r="AU48" s="33">
        <v>1412</v>
      </c>
      <c r="AV48" s="33">
        <v>-3.4257658550706984</v>
      </c>
      <c r="AW48" s="33">
        <v>1380.9764222334247</v>
      </c>
      <c r="AX48" s="33">
        <v>1373.4</v>
      </c>
      <c r="AY48" s="33">
        <v>-0.54862792090044854</v>
      </c>
      <c r="AZ48" s="33">
        <v>1405.7359581353271</v>
      </c>
      <c r="BA48" s="33">
        <v>1363</v>
      </c>
      <c r="BB48" s="33">
        <v>-3.0401127528967296</v>
      </c>
      <c r="BC48" s="33">
        <v>1284.9219199595909</v>
      </c>
      <c r="BD48" s="33">
        <v>1110.5</v>
      </c>
      <c r="BE48" s="33">
        <v>-13.574515093109801</v>
      </c>
      <c r="BF48" s="33">
        <v>1116.40091459313</v>
      </c>
      <c r="BG48" s="33">
        <v>905.7</v>
      </c>
      <c r="BH48" s="33">
        <v>-18.873230202424139</v>
      </c>
      <c r="BI48" s="33">
        <v>1176.6921074368897</v>
      </c>
      <c r="BJ48" s="33">
        <v>1007.8</v>
      </c>
      <c r="BK48" s="33">
        <v>-14.353126562969495</v>
      </c>
      <c r="BL48" s="33">
        <v>1135.560207939759</v>
      </c>
      <c r="BM48" s="33">
        <v>982.69999999999993</v>
      </c>
      <c r="BN48" s="33">
        <v>-13.46121560714888</v>
      </c>
      <c r="BO48" s="33">
        <v>1091.5343353527605</v>
      </c>
      <c r="BP48" s="33">
        <v>967.5</v>
      </c>
      <c r="BQ48" s="33">
        <v>-11.363301303085009</v>
      </c>
      <c r="BR48" s="33">
        <v>1172.9028498060088</v>
      </c>
      <c r="BS48" s="33">
        <v>986.19999999999993</v>
      </c>
      <c r="BT48" s="33">
        <v>-15.918014849813728</v>
      </c>
      <c r="BU48" s="33">
        <v>1292.6367024042788</v>
      </c>
      <c r="BV48" s="33">
        <v>1089.4000000000001</v>
      </c>
      <c r="BW48" s="33">
        <v>-15.722646744151891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186.1542680655611</v>
      </c>
      <c r="E49" s="24">
        <v>203</v>
      </c>
      <c r="F49" s="24">
        <v>9.0493396200328071</v>
      </c>
      <c r="G49" s="24">
        <v>193.45620114531602</v>
      </c>
      <c r="H49" s="24">
        <v>199</v>
      </c>
      <c r="I49" s="24">
        <v>2.8656609722837061</v>
      </c>
      <c r="J49" s="24">
        <v>178.95744026416617</v>
      </c>
      <c r="K49" s="24">
        <v>159</v>
      </c>
      <c r="L49" s="24">
        <v>-11.152059525832621</v>
      </c>
      <c r="M49" s="24">
        <v>179.83112073135419</v>
      </c>
      <c r="N49" s="24">
        <v>197</v>
      </c>
      <c r="O49" s="24">
        <v>9.5472236389462459</v>
      </c>
      <c r="P49" s="24">
        <v>185.9767593162467</v>
      </c>
      <c r="Q49" s="24">
        <v>203</v>
      </c>
      <c r="R49" s="24">
        <v>9.1534236569881831</v>
      </c>
      <c r="S49" s="24">
        <v>178.78252407254112</v>
      </c>
      <c r="T49" s="24">
        <v>13</v>
      </c>
      <c r="U49" s="24">
        <v>-92.728595780018608</v>
      </c>
      <c r="V49" s="25">
        <v>154.40129636535897</v>
      </c>
      <c r="W49" s="24">
        <v>61</v>
      </c>
      <c r="X49" s="24">
        <v>-60.492559689618133</v>
      </c>
      <c r="Y49" s="24">
        <v>154.31006895835446</v>
      </c>
      <c r="Z49" s="24">
        <v>63</v>
      </c>
      <c r="AA49" s="24">
        <v>-59.173111369030252</v>
      </c>
      <c r="AB49" s="24">
        <v>156.51931965531855</v>
      </c>
      <c r="AC49" s="24">
        <v>104</v>
      </c>
      <c r="AD49" s="24">
        <v>-33.554528457557055</v>
      </c>
      <c r="AE49" s="24">
        <v>175.04443572814318</v>
      </c>
      <c r="AF49" s="24">
        <v>121</v>
      </c>
      <c r="AG49" s="24">
        <v>-30.874695047192557</v>
      </c>
      <c r="AH49" s="24">
        <v>217.01519789281164</v>
      </c>
      <c r="AI49" s="24">
        <v>135</v>
      </c>
      <c r="AJ49" s="24">
        <v>-37.792375229554509</v>
      </c>
      <c r="AK49" s="24">
        <v>206.80705861877837</v>
      </c>
      <c r="AL49" s="24">
        <v>161</v>
      </c>
      <c r="AM49" s="24">
        <v>-22.149659167687144</v>
      </c>
      <c r="AN49" s="24">
        <v>221.12007159160774</v>
      </c>
      <c r="AO49" s="24">
        <v>193</v>
      </c>
      <c r="AP49" s="24">
        <v>-12.717104959853401</v>
      </c>
      <c r="AQ49" s="24">
        <v>209.26115669046547</v>
      </c>
      <c r="AR49" s="24">
        <v>184</v>
      </c>
      <c r="AS49" s="24">
        <v>-12.071593739602243</v>
      </c>
      <c r="AT49" s="24">
        <v>214.05080024529627</v>
      </c>
      <c r="AU49" s="24">
        <v>176</v>
      </c>
      <c r="AV49" s="24">
        <v>-17.776527909118357</v>
      </c>
      <c r="AW49" s="24">
        <v>205.95776628114945</v>
      </c>
      <c r="AX49" s="24">
        <v>174</v>
      </c>
      <c r="AY49" s="24">
        <v>-15.516659972668592</v>
      </c>
      <c r="AZ49" s="24">
        <v>212.12118066397744</v>
      </c>
      <c r="BA49" s="24">
        <v>158</v>
      </c>
      <c r="BB49" s="24">
        <v>-25.514274668172416</v>
      </c>
      <c r="BC49" s="24">
        <v>171.08113576769657</v>
      </c>
      <c r="BD49" s="24">
        <v>139</v>
      </c>
      <c r="BE49" s="24">
        <v>-18.752000694721893</v>
      </c>
      <c r="BF49" s="24">
        <v>169.44143451774491</v>
      </c>
      <c r="BG49" s="24">
        <v>119</v>
      </c>
      <c r="BH49" s="24">
        <v>-29.769244259120331</v>
      </c>
      <c r="BI49" s="24">
        <v>134.8088432676812</v>
      </c>
      <c r="BJ49" s="24">
        <v>127</v>
      </c>
      <c r="BK49" s="24">
        <v>-5.7925304293099549</v>
      </c>
      <c r="BL49" s="24">
        <v>128.38326837423858</v>
      </c>
      <c r="BM49" s="24">
        <v>110</v>
      </c>
      <c r="BN49" s="24">
        <v>-14.319053103283801</v>
      </c>
      <c r="BO49" s="24">
        <v>115.48047197948699</v>
      </c>
      <c r="BP49" s="24">
        <v>110</v>
      </c>
      <c r="BQ49" s="24">
        <v>-4.7457997751000693</v>
      </c>
      <c r="BR49" s="24">
        <v>145.03363350324568</v>
      </c>
      <c r="BS49" s="24">
        <v>122</v>
      </c>
      <c r="BT49" s="24">
        <v>-15.881580669859046</v>
      </c>
      <c r="BU49" s="24">
        <v>221.00035717355371</v>
      </c>
      <c r="BV49" s="24">
        <v>161</v>
      </c>
      <c r="BW49" s="24">
        <v>-27.14943900585412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135.16418594325523</v>
      </c>
      <c r="E50" s="24">
        <v>120</v>
      </c>
      <c r="F50" s="24">
        <v>-11.219085764051046</v>
      </c>
      <c r="G50" s="24">
        <v>135.98594892223051</v>
      </c>
      <c r="H50" s="24">
        <v>127</v>
      </c>
      <c r="I50" s="24">
        <v>-6.6079981008696071</v>
      </c>
      <c r="J50" s="24">
        <v>130.59056451709424</v>
      </c>
      <c r="K50" s="24">
        <v>123</v>
      </c>
      <c r="L50" s="24">
        <v>-5.81249077616219</v>
      </c>
      <c r="M50" s="24">
        <v>127.98791475474758</v>
      </c>
      <c r="N50" s="24">
        <v>121</v>
      </c>
      <c r="O50" s="24">
        <v>-5.4598238967623844</v>
      </c>
      <c r="P50" s="24">
        <v>122.90638006986738</v>
      </c>
      <c r="Q50" s="24">
        <v>130</v>
      </c>
      <c r="R50" s="24">
        <v>5.7715636292438015</v>
      </c>
      <c r="S50" s="24">
        <v>126.01411388372942</v>
      </c>
      <c r="T50" s="24">
        <v>129</v>
      </c>
      <c r="U50" s="24">
        <v>2.3694854681322384</v>
      </c>
      <c r="V50" s="25">
        <v>120.7693308204293</v>
      </c>
      <c r="W50" s="24">
        <v>90</v>
      </c>
      <c r="X50" s="24">
        <v>-25.477768744268285</v>
      </c>
      <c r="Y50" s="24">
        <v>101.61882589940416</v>
      </c>
      <c r="Z50" s="24">
        <v>85</v>
      </c>
      <c r="AA50" s="24">
        <v>-16.3540817878133</v>
      </c>
      <c r="AB50" s="24">
        <v>125.97896460062225</v>
      </c>
      <c r="AC50" s="24">
        <v>108</v>
      </c>
      <c r="AD50" s="24">
        <v>-14.271402100834099</v>
      </c>
      <c r="AE50" s="24">
        <v>143.8158509503524</v>
      </c>
      <c r="AF50" s="24">
        <v>108</v>
      </c>
      <c r="AG50" s="24">
        <v>-24.903966227419964</v>
      </c>
      <c r="AH50" s="24">
        <v>157.20785989085567</v>
      </c>
      <c r="AI50" s="24">
        <v>152</v>
      </c>
      <c r="AJ50" s="24">
        <v>-3.3127223374653925</v>
      </c>
      <c r="AK50" s="24">
        <v>149.84748738903008</v>
      </c>
      <c r="AL50" s="24">
        <v>147</v>
      </c>
      <c r="AM50" s="24">
        <v>-1.9002570137445864</v>
      </c>
      <c r="AN50" s="24">
        <v>155.14069539088609</v>
      </c>
      <c r="AO50" s="24">
        <v>169</v>
      </c>
      <c r="AP50" s="24">
        <v>8.9333779084814413</v>
      </c>
      <c r="AQ50" s="24">
        <v>151.13305760978062</v>
      </c>
      <c r="AR50" s="24">
        <v>139</v>
      </c>
      <c r="AS50" s="24">
        <v>-8.0280633513732518</v>
      </c>
      <c r="AT50" s="24">
        <v>137.28152589571744</v>
      </c>
      <c r="AU50" s="24">
        <v>139</v>
      </c>
      <c r="AV50" s="24">
        <v>1.2517883182533682</v>
      </c>
      <c r="AW50" s="24">
        <v>149.47145907323926</v>
      </c>
      <c r="AX50" s="24">
        <v>69</v>
      </c>
      <c r="AY50" s="24">
        <v>-53.837340969428283</v>
      </c>
      <c r="AZ50" s="24">
        <v>123.44757235362621</v>
      </c>
      <c r="BA50" s="24">
        <v>62</v>
      </c>
      <c r="BB50" s="24">
        <v>-49.776250097170276</v>
      </c>
      <c r="BC50" s="24">
        <v>116.0600669780856</v>
      </c>
      <c r="BD50" s="24">
        <v>62</v>
      </c>
      <c r="BE50" s="24">
        <v>-46.579386334744399</v>
      </c>
      <c r="BF50" s="24">
        <v>91.106700971852788</v>
      </c>
      <c r="BG50" s="24">
        <v>53</v>
      </c>
      <c r="BH50" s="24">
        <v>-41.826452462180328</v>
      </c>
      <c r="BI50" s="24">
        <v>92.623763061468026</v>
      </c>
      <c r="BJ50" s="24">
        <v>74</v>
      </c>
      <c r="BK50" s="24">
        <v>-20.106895299760939</v>
      </c>
      <c r="BL50" s="24">
        <v>98.459348677987478</v>
      </c>
      <c r="BM50" s="24">
        <v>65</v>
      </c>
      <c r="BN50" s="24">
        <v>-33.982906780560469</v>
      </c>
      <c r="BO50" s="24">
        <v>126.74685948968084</v>
      </c>
      <c r="BP50" s="24">
        <v>61</v>
      </c>
      <c r="BQ50" s="24">
        <v>-51.872574795459649</v>
      </c>
      <c r="BR50" s="24">
        <v>121.82825214272638</v>
      </c>
      <c r="BS50" s="24">
        <v>84</v>
      </c>
      <c r="BT50" s="24">
        <v>-31.050475958900865</v>
      </c>
      <c r="BU50" s="24">
        <v>148.29028295195161</v>
      </c>
      <c r="BV50" s="24">
        <v>85</v>
      </c>
      <c r="BW50" s="24">
        <v>-42.679993383287737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152.97024636691759</v>
      </c>
      <c r="E51" s="24">
        <v>125</v>
      </c>
      <c r="F51" s="24">
        <v>-18.284762580448216</v>
      </c>
      <c r="G51" s="24">
        <v>152.98419253750933</v>
      </c>
      <c r="H51" s="24">
        <v>143</v>
      </c>
      <c r="I51" s="24">
        <v>-6.5262903126813985</v>
      </c>
      <c r="J51" s="24">
        <v>142.68228345386223</v>
      </c>
      <c r="K51" s="24">
        <v>125</v>
      </c>
      <c r="L51" s="24">
        <v>-12.392767361043793</v>
      </c>
      <c r="M51" s="24">
        <v>148.23916708935954</v>
      </c>
      <c r="N51" s="24">
        <v>137</v>
      </c>
      <c r="O51" s="24">
        <v>-7.5817797077775655</v>
      </c>
      <c r="P51" s="24">
        <v>137.46108297287799</v>
      </c>
      <c r="Q51" s="24">
        <v>131</v>
      </c>
      <c r="R51" s="24">
        <v>-4.7002997744116453</v>
      </c>
      <c r="S51" s="24">
        <v>133.88999600146252</v>
      </c>
      <c r="T51" s="24">
        <v>128</v>
      </c>
      <c r="U51" s="24">
        <v>-4.3991307620908309</v>
      </c>
      <c r="V51" s="25">
        <v>110.83261372760916</v>
      </c>
      <c r="W51" s="24">
        <v>116</v>
      </c>
      <c r="X51" s="24">
        <v>4.6623336747165531</v>
      </c>
      <c r="Y51" s="24">
        <v>112.90980655489351</v>
      </c>
      <c r="Z51" s="24">
        <v>103</v>
      </c>
      <c r="AA51" s="24">
        <v>-8.7767456674152058</v>
      </c>
      <c r="AB51" s="24">
        <v>119.10738471331558</v>
      </c>
      <c r="AC51" s="24">
        <v>67</v>
      </c>
      <c r="AD51" s="24">
        <v>-43.748240160536625</v>
      </c>
      <c r="AE51" s="24">
        <v>137.24141204976485</v>
      </c>
      <c r="AF51" s="24">
        <v>86</v>
      </c>
      <c r="AG51" s="24">
        <v>-37.3366983656393</v>
      </c>
      <c r="AH51" s="24">
        <v>142.68322066180923</v>
      </c>
      <c r="AI51" s="24">
        <v>109</v>
      </c>
      <c r="AJ51" s="24">
        <v>-23.606994925945713</v>
      </c>
      <c r="AK51" s="24">
        <v>156.85789615576834</v>
      </c>
      <c r="AL51" s="24">
        <v>132</v>
      </c>
      <c r="AM51" s="24">
        <v>-15.847398674200699</v>
      </c>
      <c r="AN51" s="24">
        <v>145.332950279968</v>
      </c>
      <c r="AO51" s="24">
        <v>127</v>
      </c>
      <c r="AP51" s="24">
        <v>-12.614448578007659</v>
      </c>
      <c r="AQ51" s="24">
        <v>159.18156363633699</v>
      </c>
      <c r="AR51" s="24">
        <v>125</v>
      </c>
      <c r="AS51" s="24">
        <v>-21.473318175481367</v>
      </c>
      <c r="AT51" s="24">
        <v>172.50507530317125</v>
      </c>
      <c r="AU51" s="24">
        <v>118</v>
      </c>
      <c r="AV51" s="24">
        <v>-31.596215477939193</v>
      </c>
      <c r="AW51" s="24">
        <v>151.20949929502112</v>
      </c>
      <c r="AX51" s="24">
        <v>121</v>
      </c>
      <c r="AY51" s="24">
        <v>-19.978572401777555</v>
      </c>
      <c r="AZ51" s="24">
        <v>146.05064898175496</v>
      </c>
      <c r="BA51" s="24">
        <v>115</v>
      </c>
      <c r="BB51" s="24">
        <v>-21.260192404645796</v>
      </c>
      <c r="BC51" s="24">
        <v>143.57060137289108</v>
      </c>
      <c r="BD51" s="24">
        <v>114</v>
      </c>
      <c r="BE51" s="24">
        <v>-20.596557435939374</v>
      </c>
      <c r="BF51" s="24">
        <v>115.79917132871009</v>
      </c>
      <c r="BG51" s="24">
        <v>75</v>
      </c>
      <c r="BH51" s="24">
        <v>-35.232697143312585</v>
      </c>
      <c r="BI51" s="24">
        <v>108.21390139854681</v>
      </c>
      <c r="BJ51" s="24">
        <v>92</v>
      </c>
      <c r="BK51" s="24">
        <v>-14.983196418389683</v>
      </c>
      <c r="BL51" s="24">
        <v>103.28578733867315</v>
      </c>
      <c r="BM51" s="24">
        <v>86</v>
      </c>
      <c r="BN51" s="24">
        <v>-16.735881851772312</v>
      </c>
      <c r="BO51" s="24">
        <v>104.21408446929314</v>
      </c>
      <c r="BP51" s="24">
        <v>83</v>
      </c>
      <c r="BQ51" s="24">
        <v>-20.356254701392025</v>
      </c>
      <c r="BR51" s="24">
        <v>142.13296083318079</v>
      </c>
      <c r="BS51" s="24">
        <v>127</v>
      </c>
      <c r="BT51" s="24">
        <v>-10.647045375310309</v>
      </c>
      <c r="BU51" s="24">
        <v>185.60203156566848</v>
      </c>
      <c r="BV51" s="24">
        <v>140</v>
      </c>
      <c r="BW51" s="24">
        <v>-24.569791171458096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63.13057786571202</v>
      </c>
      <c r="E52" s="24">
        <v>74</v>
      </c>
      <c r="F52" s="24">
        <v>17.217365184600133</v>
      </c>
      <c r="G52" s="24">
        <v>67.183534288959123</v>
      </c>
      <c r="H52" s="24">
        <v>92</v>
      </c>
      <c r="I52" s="24">
        <v>36.938315278717319</v>
      </c>
      <c r="J52" s="24">
        <v>66.101396854331654</v>
      </c>
      <c r="K52" s="24">
        <v>86</v>
      </c>
      <c r="L52" s="24">
        <v>30.103150754165007</v>
      </c>
      <c r="M52" s="24">
        <v>67.234157750911692</v>
      </c>
      <c r="N52" s="24">
        <v>81</v>
      </c>
      <c r="O52" s="24">
        <v>20.474477125284796</v>
      </c>
      <c r="P52" s="24">
        <v>65.496163063547755</v>
      </c>
      <c r="Q52" s="24">
        <v>82</v>
      </c>
      <c r="R52" s="24">
        <v>25.198173701319526</v>
      </c>
      <c r="S52" s="24">
        <v>63.794645153638022</v>
      </c>
      <c r="T52" s="24">
        <v>58</v>
      </c>
      <c r="U52" s="24">
        <v>-9.0832782903371481</v>
      </c>
      <c r="V52" s="25">
        <v>58.091576850333084</v>
      </c>
      <c r="W52" s="24">
        <v>16</v>
      </c>
      <c r="X52" s="24">
        <v>-72.457280611916701</v>
      </c>
      <c r="Y52" s="24">
        <v>53.443975102649595</v>
      </c>
      <c r="Z52" s="24">
        <v>24</v>
      </c>
      <c r="AA52" s="24">
        <v>-55.093160727840115</v>
      </c>
      <c r="AB52" s="24">
        <v>80.9319408949452</v>
      </c>
      <c r="AC52" s="24">
        <v>43</v>
      </c>
      <c r="AD52" s="24">
        <v>-46.868937622765365</v>
      </c>
      <c r="AE52" s="24">
        <v>109.30004672226781</v>
      </c>
      <c r="AF52" s="24">
        <v>90</v>
      </c>
      <c r="AG52" s="24">
        <v>-17.657857705504338</v>
      </c>
      <c r="AH52" s="24">
        <v>158.91664097662584</v>
      </c>
      <c r="AI52" s="24">
        <v>121</v>
      </c>
      <c r="AJ52" s="24">
        <v>-23.859452819798015</v>
      </c>
      <c r="AK52" s="24">
        <v>157.73419725161062</v>
      </c>
      <c r="AL52" s="24">
        <v>131</v>
      </c>
      <c r="AM52" s="24">
        <v>-16.948891056874253</v>
      </c>
      <c r="AN52" s="24">
        <v>149.79101623947622</v>
      </c>
      <c r="AO52" s="24">
        <v>150</v>
      </c>
      <c r="AP52" s="24">
        <v>0.1395168854383558</v>
      </c>
      <c r="AQ52" s="24">
        <v>163.65295587331275</v>
      </c>
      <c r="AR52" s="24">
        <v>152</v>
      </c>
      <c r="AS52" s="24">
        <v>-7.1205288111835578</v>
      </c>
      <c r="AT52" s="24">
        <v>172.50507530317125</v>
      </c>
      <c r="AU52" s="24">
        <v>154</v>
      </c>
      <c r="AV52" s="24">
        <v>-10.727264267818946</v>
      </c>
      <c r="AW52" s="24">
        <v>140.78125796433</v>
      </c>
      <c r="AX52" s="24">
        <v>136</v>
      </c>
      <c r="AY52" s="24">
        <v>-3.3962318801991609</v>
      </c>
      <c r="AZ52" s="24">
        <v>119.97017594929872</v>
      </c>
      <c r="BA52" s="24">
        <v>130</v>
      </c>
      <c r="BB52" s="24">
        <v>8.3602645168579564</v>
      </c>
      <c r="BC52" s="24">
        <v>74.794265385877395</v>
      </c>
      <c r="BD52" s="24">
        <v>85</v>
      </c>
      <c r="BE52" s="24">
        <v>13.645076345718939</v>
      </c>
      <c r="BF52" s="24">
        <v>39.16736677294606</v>
      </c>
      <c r="BG52" s="24">
        <v>46</v>
      </c>
      <c r="BH52" s="24">
        <v>17.444709180126505</v>
      </c>
      <c r="BI52" s="24">
        <v>43.102147167217794</v>
      </c>
      <c r="BJ52" s="24">
        <v>36</v>
      </c>
      <c r="BK52" s="24">
        <v>-16.47747881251604</v>
      </c>
      <c r="BL52" s="24">
        <v>44.403235678308079</v>
      </c>
      <c r="BM52" s="24">
        <v>42</v>
      </c>
      <c r="BN52" s="24">
        <v>-5.4122985444551963</v>
      </c>
      <c r="BO52" s="24">
        <v>35.676893782280537</v>
      </c>
      <c r="BP52" s="24">
        <v>40</v>
      </c>
      <c r="BQ52" s="24">
        <v>12.117383996772158</v>
      </c>
      <c r="BR52" s="24">
        <v>49.311435391103537</v>
      </c>
      <c r="BS52" s="24">
        <v>46</v>
      </c>
      <c r="BT52" s="24">
        <v>-6.7153498267482288</v>
      </c>
      <c r="BU52" s="24">
        <v>78.450343239096981</v>
      </c>
      <c r="BV52" s="24">
        <v>57</v>
      </c>
      <c r="BW52" s="24">
        <v>-27.342574109232014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89.030302118311823</v>
      </c>
      <c r="E53" s="24">
        <v>104</v>
      </c>
      <c r="F53" s="24">
        <v>16.814160488633451</v>
      </c>
      <c r="G53" s="24">
        <v>88.22897876501861</v>
      </c>
      <c r="H53" s="24">
        <v>109</v>
      </c>
      <c r="I53" s="24">
        <v>23.542175740581925</v>
      </c>
      <c r="J53" s="24">
        <v>82.223688770022306</v>
      </c>
      <c r="K53" s="24">
        <v>107</v>
      </c>
      <c r="L53" s="24">
        <v>30.132814035230705</v>
      </c>
      <c r="M53" s="24">
        <v>82.625109525216786</v>
      </c>
      <c r="N53" s="24">
        <v>100</v>
      </c>
      <c r="O53" s="24">
        <v>21.028583894924196</v>
      </c>
      <c r="P53" s="24">
        <v>84.902433600895236</v>
      </c>
      <c r="Q53" s="24">
        <v>107</v>
      </c>
      <c r="R53" s="24">
        <v>26.027011785056491</v>
      </c>
      <c r="S53" s="24">
        <v>86.634703295063986</v>
      </c>
      <c r="T53" s="24">
        <v>111</v>
      </c>
      <c r="U53" s="24">
        <v>28.124176315294459</v>
      </c>
      <c r="V53" s="25">
        <v>76.436285329385626</v>
      </c>
      <c r="W53" s="24">
        <v>75</v>
      </c>
      <c r="X53" s="24">
        <v>-1.8790621799532323</v>
      </c>
      <c r="Y53" s="24">
        <v>75.273204369929005</v>
      </c>
      <c r="Z53" s="24">
        <v>24</v>
      </c>
      <c r="AA53" s="24">
        <v>-68.116144116766478</v>
      </c>
      <c r="AB53" s="24">
        <v>83.222467524047417</v>
      </c>
      <c r="AC53" s="24">
        <v>77</v>
      </c>
      <c r="AD53" s="24">
        <v>-7.4769082306402588</v>
      </c>
      <c r="AE53" s="24">
        <v>96.151168921092733</v>
      </c>
      <c r="AF53" s="24">
        <v>90</v>
      </c>
      <c r="AG53" s="24">
        <v>-6.3973938019835641</v>
      </c>
      <c r="AH53" s="24">
        <v>86.293444831393614</v>
      </c>
      <c r="AI53" s="24">
        <v>102</v>
      </c>
      <c r="AJ53" s="24">
        <v>18.201330586923483</v>
      </c>
      <c r="AK53" s="24">
        <v>92.887916159281815</v>
      </c>
      <c r="AL53" s="24">
        <v>126</v>
      </c>
      <c r="AM53" s="24">
        <v>35.647353509296551</v>
      </c>
      <c r="AN53" s="24">
        <v>95.40261153347592</v>
      </c>
      <c r="AO53" s="24">
        <v>95</v>
      </c>
      <c r="AP53" s="24">
        <v>-0.42201311578839423</v>
      </c>
      <c r="AQ53" s="24">
        <v>104.63057834523273</v>
      </c>
      <c r="AR53" s="24">
        <v>99</v>
      </c>
      <c r="AS53" s="24">
        <v>-5.3813889154415433</v>
      </c>
      <c r="AT53" s="24">
        <v>93.026297153019058</v>
      </c>
      <c r="AU53" s="24">
        <v>72</v>
      </c>
      <c r="AV53" s="24">
        <v>-22.602530463437535</v>
      </c>
      <c r="AW53" s="24">
        <v>100.80633286334741</v>
      </c>
      <c r="AX53" s="24">
        <v>60</v>
      </c>
      <c r="AY53" s="24">
        <v>-40.479929885619669</v>
      </c>
      <c r="AZ53" s="24">
        <v>66.939880783304361</v>
      </c>
      <c r="BA53" s="24">
        <v>51</v>
      </c>
      <c r="BB53" s="24">
        <v>-23.812233599435935</v>
      </c>
      <c r="BC53" s="24">
        <v>61.898702388312323</v>
      </c>
      <c r="BD53" s="24">
        <v>45</v>
      </c>
      <c r="BE53" s="24">
        <v>-27.300576161194495</v>
      </c>
      <c r="BF53" s="24">
        <v>42.57322475320224</v>
      </c>
      <c r="BG53" s="24">
        <v>33</v>
      </c>
      <c r="BH53" s="24">
        <v>-22.486491941116508</v>
      </c>
      <c r="BI53" s="24">
        <v>45.853348050231695</v>
      </c>
      <c r="BJ53" s="24">
        <v>56</v>
      </c>
      <c r="BK53" s="24">
        <v>22.12848653636544</v>
      </c>
      <c r="BL53" s="24">
        <v>50.194962071130874</v>
      </c>
      <c r="BM53" s="24">
        <v>54</v>
      </c>
      <c r="BN53" s="24">
        <v>7.5805175895482053</v>
      </c>
      <c r="BO53" s="24">
        <v>47.882146918323876</v>
      </c>
      <c r="BP53" s="24">
        <v>52</v>
      </c>
      <c r="BQ53" s="24">
        <v>8.5999758713832328</v>
      </c>
      <c r="BR53" s="24">
        <v>64.781689631449737</v>
      </c>
      <c r="BS53" s="24">
        <v>91</v>
      </c>
      <c r="BT53" s="24">
        <v>40.471791516567656</v>
      </c>
      <c r="BU53" s="24">
        <v>102.3681308119924</v>
      </c>
      <c r="BV53" s="24">
        <v>113</v>
      </c>
      <c r="BW53" s="24">
        <v>10.385917085400251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45.324517442049654</v>
      </c>
      <c r="E54" s="24">
        <v>40</v>
      </c>
      <c r="F54" s="24">
        <v>-11.747543586884065</v>
      </c>
      <c r="G54" s="24">
        <v>50.994730845836443</v>
      </c>
      <c r="H54" s="24">
        <v>45</v>
      </c>
      <c r="I54" s="24">
        <v>-11.755588756727194</v>
      </c>
      <c r="J54" s="24">
        <v>53.203563321779136</v>
      </c>
      <c r="K54" s="24">
        <v>44</v>
      </c>
      <c r="L54" s="24">
        <v>-17.298772388825341</v>
      </c>
      <c r="M54" s="24">
        <v>48.603005603068695</v>
      </c>
      <c r="N54" s="24">
        <v>39</v>
      </c>
      <c r="O54" s="24">
        <v>-19.758048877665253</v>
      </c>
      <c r="P54" s="24">
        <v>50.13286555481433</v>
      </c>
      <c r="Q54" s="24">
        <v>27</v>
      </c>
      <c r="R54" s="24">
        <v>-46.143114499452039</v>
      </c>
      <c r="S54" s="24">
        <v>45.680116282851913</v>
      </c>
      <c r="T54" s="24">
        <v>25</v>
      </c>
      <c r="U54" s="24">
        <v>-45.271592906638737</v>
      </c>
      <c r="V54" s="25">
        <v>53.505399730569941</v>
      </c>
      <c r="W54" s="24">
        <v>31</v>
      </c>
      <c r="X54" s="24">
        <v>-42.061922430067625</v>
      </c>
      <c r="Y54" s="24">
        <v>48.927582840453852</v>
      </c>
      <c r="Z54" s="24">
        <v>25</v>
      </c>
      <c r="AA54" s="24">
        <v>-48.904077110202692</v>
      </c>
      <c r="AB54" s="24">
        <v>15.270177527348149</v>
      </c>
      <c r="AC54" s="24">
        <v>14</v>
      </c>
      <c r="AD54" s="24">
        <v>-8.3180272467253449</v>
      </c>
      <c r="AE54" s="24">
        <v>15.614292388895402</v>
      </c>
      <c r="AF54" s="24">
        <v>-10</v>
      </c>
      <c r="AG54" s="24">
        <v>-164.0438884512744</v>
      </c>
      <c r="AH54" s="24">
        <v>15.379029771931535</v>
      </c>
      <c r="AI54" s="24">
        <v>-4</v>
      </c>
      <c r="AJ54" s="24">
        <v>-126.00944311389819</v>
      </c>
      <c r="AK54" s="24">
        <v>14.897118629318781</v>
      </c>
      <c r="AL54" s="24">
        <v>-7</v>
      </c>
      <c r="AM54" s="24">
        <v>-146.98895252282824</v>
      </c>
      <c r="AN54" s="24">
        <v>16.940650646131239</v>
      </c>
      <c r="AO54" s="24">
        <v>-11</v>
      </c>
      <c r="AP54" s="24">
        <v>-164.93257094887372</v>
      </c>
      <c r="AQ54" s="24">
        <v>16.097012053112728</v>
      </c>
      <c r="AR54" s="24">
        <v>0.6</v>
      </c>
      <c r="AS54" s="24">
        <v>-96.272600169396185</v>
      </c>
      <c r="AT54" s="24">
        <v>18.063358670489137</v>
      </c>
      <c r="AU54" s="24">
        <v>-0.6</v>
      </c>
      <c r="AV54" s="24">
        <v>-103.32164140094416</v>
      </c>
      <c r="AW54" s="24">
        <v>18.249422328709443</v>
      </c>
      <c r="AX54" s="24">
        <v>23</v>
      </c>
      <c r="AY54" s="24">
        <v>26.031386559656145</v>
      </c>
      <c r="AZ54" s="24">
        <v>39.120709548684367</v>
      </c>
      <c r="BA54" s="24">
        <v>-0.6</v>
      </c>
      <c r="BB54" s="24">
        <v>-101.53371451316168</v>
      </c>
      <c r="BC54" s="24">
        <v>53.301660389935613</v>
      </c>
      <c r="BD54" s="24">
        <v>-0.6</v>
      </c>
      <c r="BE54" s="24">
        <v>-101.12566849814925</v>
      </c>
      <c r="BF54" s="24">
        <v>48.533476218650549</v>
      </c>
      <c r="BG54" s="24">
        <v>-0.6</v>
      </c>
      <c r="BH54" s="24">
        <v>-101.23626009663292</v>
      </c>
      <c r="BI54" s="24">
        <v>33.931477557171455</v>
      </c>
      <c r="BJ54" s="24">
        <v>19</v>
      </c>
      <c r="BK54" s="24">
        <v>-44.004796230913527</v>
      </c>
      <c r="BL54" s="24">
        <v>30.889207428388229</v>
      </c>
      <c r="BM54" s="24">
        <v>20</v>
      </c>
      <c r="BN54" s="24">
        <v>-35.252466265549685</v>
      </c>
      <c r="BO54" s="24">
        <v>30.982565653033095</v>
      </c>
      <c r="BP54" s="24">
        <v>16</v>
      </c>
      <c r="BQ54" s="24">
        <v>-48.358053431789791</v>
      </c>
      <c r="BR54" s="24">
        <v>38.675635600865519</v>
      </c>
      <c r="BS54" s="24">
        <v>15</v>
      </c>
      <c r="BT54" s="24">
        <v>-61.215892726881741</v>
      </c>
      <c r="BU54" s="24">
        <v>42.095306128295945</v>
      </c>
      <c r="BV54" s="24">
        <v>16</v>
      </c>
      <c r="BW54" s="24">
        <v>-61.991011655228235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4.0468319144687195</v>
      </c>
      <c r="E55" s="24">
        <v>4.5999999999999996</v>
      </c>
      <c r="F55" s="24">
        <v>13.669163860093303</v>
      </c>
      <c r="G55" s="24">
        <v>7.2849615494052058</v>
      </c>
      <c r="H55" s="24">
        <v>4.5999999999999996</v>
      </c>
      <c r="I55" s="24">
        <v>-36.856221288147019</v>
      </c>
      <c r="J55" s="24">
        <v>4.8366875747071942</v>
      </c>
      <c r="K55" s="24">
        <v>4.5</v>
      </c>
      <c r="L55" s="24">
        <v>-6.9611189374285107</v>
      </c>
      <c r="M55" s="24">
        <v>5.6703506536913482</v>
      </c>
      <c r="N55" s="24">
        <v>4.4000000000000004</v>
      </c>
      <c r="O55" s="24">
        <v>-22.403387925654311</v>
      </c>
      <c r="P55" s="24">
        <v>6.4687568457824938</v>
      </c>
      <c r="Q55" s="24">
        <v>4.0999999999999996</v>
      </c>
      <c r="R55" s="24">
        <v>-36.618424563706995</v>
      </c>
      <c r="S55" s="24">
        <v>4.7255292706398535</v>
      </c>
      <c r="T55" s="24">
        <v>4.2</v>
      </c>
      <c r="U55" s="24">
        <v>-11.121066880381312</v>
      </c>
      <c r="V55" s="25">
        <v>3.0574514131754253</v>
      </c>
      <c r="W55" s="24">
        <v>4.0999999999999996</v>
      </c>
      <c r="X55" s="24">
        <v>34.098615020730563</v>
      </c>
      <c r="Y55" s="24">
        <v>5.2691243058950299</v>
      </c>
      <c r="Z55" s="24">
        <v>4.3</v>
      </c>
      <c r="AA55" s="24">
        <v>-18.392511727438009</v>
      </c>
      <c r="AB55" s="24">
        <v>6.10807101093926</v>
      </c>
      <c r="AC55" s="24">
        <v>4.2</v>
      </c>
      <c r="AD55" s="24">
        <v>-31.238520435044009</v>
      </c>
      <c r="AE55" s="24">
        <v>6.9031608456169149</v>
      </c>
      <c r="AF55" s="24">
        <v>5</v>
      </c>
      <c r="AG55" s="24">
        <v>-27.569411870582528</v>
      </c>
      <c r="AH55" s="24">
        <v>5.2117823115990198</v>
      </c>
      <c r="AI55" s="24">
        <v>6</v>
      </c>
      <c r="AJ55" s="24">
        <v>15.123764602500216</v>
      </c>
      <c r="AK55" s="24">
        <v>5.5206969038063711</v>
      </c>
      <c r="AL55" s="24">
        <v>6</v>
      </c>
      <c r="AM55" s="24">
        <v>8.6819310051809282</v>
      </c>
      <c r="AN55" s="24">
        <v>9.807745110918086</v>
      </c>
      <c r="AO55" s="24">
        <v>6</v>
      </c>
      <c r="AP55" s="24">
        <v>-38.823858775441295</v>
      </c>
      <c r="AQ55" s="24">
        <v>10.73134136874182</v>
      </c>
      <c r="AR55" s="24">
        <v>5</v>
      </c>
      <c r="AS55" s="24">
        <v>-53.407502117452275</v>
      </c>
      <c r="AT55" s="24">
        <v>7.1350266748432096</v>
      </c>
      <c r="AU55" s="24">
        <v>5</v>
      </c>
      <c r="AV55" s="24">
        <v>-29.923177195271332</v>
      </c>
      <c r="AW55" s="24">
        <v>5.2141206653455558</v>
      </c>
      <c r="AX55" s="24">
        <v>6</v>
      </c>
      <c r="AY55" s="24">
        <v>15.072135554468636</v>
      </c>
      <c r="AZ55" s="24">
        <v>6.0854437075731234</v>
      </c>
      <c r="BA55" s="24">
        <v>5.9</v>
      </c>
      <c r="BB55" s="24">
        <v>-3.0473325608508177</v>
      </c>
      <c r="BC55" s="24">
        <v>7.7373377985390404</v>
      </c>
      <c r="BD55" s="24">
        <v>5.5</v>
      </c>
      <c r="BE55" s="24">
        <v>-28.916118913167953</v>
      </c>
      <c r="BF55" s="24">
        <v>7.663180455576402</v>
      </c>
      <c r="BG55" s="24">
        <v>5.2</v>
      </c>
      <c r="BH55" s="24">
        <v>-32.143056918149121</v>
      </c>
      <c r="BI55" s="24">
        <v>5.5024017660278037</v>
      </c>
      <c r="BJ55" s="24">
        <v>5</v>
      </c>
      <c r="BK55" s="24">
        <v>-9.1305903747281025</v>
      </c>
      <c r="BL55" s="24">
        <v>6.7570141249599249</v>
      </c>
      <c r="BM55" s="24">
        <v>4.4000000000000004</v>
      </c>
      <c r="BN55" s="24">
        <v>-34.882480358495684</v>
      </c>
      <c r="BO55" s="24">
        <v>9.3886562584948781</v>
      </c>
      <c r="BP55" s="24">
        <v>4.4000000000000004</v>
      </c>
      <c r="BQ55" s="24">
        <v>-53.134933489349237</v>
      </c>
      <c r="BR55" s="24">
        <v>5.8013453401298278</v>
      </c>
      <c r="BS55" s="24">
        <v>4.5</v>
      </c>
      <c r="BT55" s="24">
        <v>-22.431785453763471</v>
      </c>
      <c r="BU55" s="24">
        <v>7.6536920233265349</v>
      </c>
      <c r="BV55" s="24">
        <v>4.3</v>
      </c>
      <c r="BW55" s="24">
        <v>-43.817964102884233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675.82092971627617</v>
      </c>
      <c r="E56" s="40">
        <v>670.6</v>
      </c>
      <c r="F56" s="40">
        <v>-0.77253152228771638</v>
      </c>
      <c r="G56" s="40">
        <v>696.11854805427527</v>
      </c>
      <c r="H56" s="40">
        <v>719.6</v>
      </c>
      <c r="I56" s="40">
        <v>3.3731972824683223</v>
      </c>
      <c r="J56" s="40">
        <v>658.59562475596283</v>
      </c>
      <c r="K56" s="40">
        <v>648.5</v>
      </c>
      <c r="L56" s="40">
        <v>-1.5329018864502297</v>
      </c>
      <c r="M56" s="40">
        <v>660.19082610834982</v>
      </c>
      <c r="N56" s="40">
        <v>679.4</v>
      </c>
      <c r="O56" s="40">
        <v>2.9096396272094762</v>
      </c>
      <c r="P56" s="40">
        <v>653.34444142403197</v>
      </c>
      <c r="Q56" s="40">
        <v>684.1</v>
      </c>
      <c r="R56" s="40">
        <v>4.7074034193867362</v>
      </c>
      <c r="S56" s="40">
        <v>639.52162795992695</v>
      </c>
      <c r="T56" s="40">
        <v>468.2</v>
      </c>
      <c r="U56" s="40">
        <v>-26.789027996823613</v>
      </c>
      <c r="V56" s="40">
        <v>577.09395423686146</v>
      </c>
      <c r="W56" s="40">
        <v>393.1</v>
      </c>
      <c r="X56" s="40">
        <v>-31.882842106736618</v>
      </c>
      <c r="Y56" s="40">
        <v>551.75258803157965</v>
      </c>
      <c r="Z56" s="40">
        <v>328.3</v>
      </c>
      <c r="AA56" s="40">
        <v>-40.498693232915166</v>
      </c>
      <c r="AB56" s="40">
        <v>587.13832592653637</v>
      </c>
      <c r="AC56" s="40">
        <v>417.2</v>
      </c>
      <c r="AD56" s="40">
        <v>-28.943490557930179</v>
      </c>
      <c r="AE56" s="40">
        <v>684.07036760613323</v>
      </c>
      <c r="AF56" s="40">
        <v>490</v>
      </c>
      <c r="AG56" s="40">
        <v>-28.369942157452581</v>
      </c>
      <c r="AH56" s="40">
        <v>782.70717633702645</v>
      </c>
      <c r="AI56" s="40">
        <v>621</v>
      </c>
      <c r="AJ56" s="40">
        <v>-20.659983864437809</v>
      </c>
      <c r="AK56" s="40">
        <v>784.55237110759447</v>
      </c>
      <c r="AL56" s="40">
        <v>696</v>
      </c>
      <c r="AM56" s="40">
        <v>-11.286992987170553</v>
      </c>
      <c r="AN56" s="40">
        <v>793.53574079246323</v>
      </c>
      <c r="AO56" s="40">
        <v>729</v>
      </c>
      <c r="AP56" s="40">
        <v>-8.132682307165485</v>
      </c>
      <c r="AQ56" s="40">
        <v>814.68766557698314</v>
      </c>
      <c r="AR56" s="40">
        <v>704.6</v>
      </c>
      <c r="AS56" s="40">
        <v>-13.512867596812841</v>
      </c>
      <c r="AT56" s="40">
        <v>814.56715924570756</v>
      </c>
      <c r="AU56" s="40">
        <v>663.4</v>
      </c>
      <c r="AV56" s="40">
        <v>-18.557973707863322</v>
      </c>
      <c r="AW56" s="40">
        <v>771.68985847114232</v>
      </c>
      <c r="AX56" s="40">
        <v>589</v>
      </c>
      <c r="AY56" s="40">
        <v>-23.674000178398625</v>
      </c>
      <c r="AZ56" s="40">
        <v>713.73561198821915</v>
      </c>
      <c r="BA56" s="40">
        <v>521.29999999999995</v>
      </c>
      <c r="BB56" s="40">
        <v>-26.961750087285196</v>
      </c>
      <c r="BC56" s="40">
        <v>628.44377008133756</v>
      </c>
      <c r="BD56" s="40">
        <v>449.9</v>
      </c>
      <c r="BE56" s="40">
        <v>-28.410460661934671</v>
      </c>
      <c r="BF56" s="40">
        <v>514.28455501868302</v>
      </c>
      <c r="BG56" s="40">
        <v>330.59999999999997</v>
      </c>
      <c r="BH56" s="40">
        <v>-35.71652176332811</v>
      </c>
      <c r="BI56" s="40">
        <v>464.03588226834472</v>
      </c>
      <c r="BJ56" s="40">
        <v>409</v>
      </c>
      <c r="BK56" s="40">
        <v>-11.860264339756021</v>
      </c>
      <c r="BL56" s="40">
        <v>462.37282369368626</v>
      </c>
      <c r="BM56" s="40">
        <v>381.4</v>
      </c>
      <c r="BN56" s="40">
        <v>-17.512453056135787</v>
      </c>
      <c r="BO56" s="40">
        <v>470.3716785505934</v>
      </c>
      <c r="BP56" s="40">
        <v>366.4</v>
      </c>
      <c r="BQ56" s="40">
        <v>-22.104153649508085</v>
      </c>
      <c r="BR56" s="40">
        <v>567.56495244270138</v>
      </c>
      <c r="BS56" s="40">
        <v>489.5</v>
      </c>
      <c r="BT56" s="40">
        <v>-13.754364519289524</v>
      </c>
      <c r="BU56" s="40">
        <v>785.46014389388574</v>
      </c>
      <c r="BV56" s="40">
        <v>576.29999999999995</v>
      </c>
      <c r="BW56" s="40">
        <v>-26.628995184527522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110.88319445644291</v>
      </c>
      <c r="E57" s="24">
        <v>44</v>
      </c>
      <c r="F57" s="24">
        <v>-60.318603539796044</v>
      </c>
      <c r="G57" s="24">
        <v>113.32162410185876</v>
      </c>
      <c r="H57" s="24">
        <v>37</v>
      </c>
      <c r="I57" s="24">
        <v>-67.349567839989064</v>
      </c>
      <c r="J57" s="24">
        <v>111.24381421826547</v>
      </c>
      <c r="K57" s="24">
        <v>26</v>
      </c>
      <c r="L57" s="24">
        <v>-76.627913935972387</v>
      </c>
      <c r="M57" s="24">
        <v>105.30651213998217</v>
      </c>
      <c r="N57" s="24">
        <v>20</v>
      </c>
      <c r="O57" s="24">
        <v>-81.007822219565739</v>
      </c>
      <c r="P57" s="24">
        <v>89.754001235232096</v>
      </c>
      <c r="Q57" s="24">
        <v>38</v>
      </c>
      <c r="R57" s="24">
        <v>-57.662054641544543</v>
      </c>
      <c r="S57" s="24">
        <v>90.572644353930528</v>
      </c>
      <c r="T57" s="24">
        <v>84</v>
      </c>
      <c r="U57" s="24">
        <v>-7.2567654403978974</v>
      </c>
      <c r="V57" s="25">
        <v>81.022462449148776</v>
      </c>
      <c r="W57" s="24">
        <v>106</v>
      </c>
      <c r="X57" s="24">
        <v>30.827917093395669</v>
      </c>
      <c r="Y57" s="24">
        <v>87.31691706911765</v>
      </c>
      <c r="Z57" s="24">
        <v>102</v>
      </c>
      <c r="AA57" s="24">
        <v>16.815851296329701</v>
      </c>
      <c r="AB57" s="24">
        <v>96.965627298660763</v>
      </c>
      <c r="AC57" s="24">
        <v>120</v>
      </c>
      <c r="AD57" s="24">
        <v>23.755193817693556</v>
      </c>
      <c r="AE57" s="24">
        <v>110.9436564474147</v>
      </c>
      <c r="AF57" s="24">
        <v>116</v>
      </c>
      <c r="AG57" s="24">
        <v>4.5575778863768752</v>
      </c>
      <c r="AH57" s="24">
        <v>123.88662871833736</v>
      </c>
      <c r="AI57" s="24">
        <v>128</v>
      </c>
      <c r="AJ57" s="24">
        <v>3.3202705765886966</v>
      </c>
      <c r="AK57" s="24">
        <v>127.93995999297306</v>
      </c>
      <c r="AL57" s="24">
        <v>135</v>
      </c>
      <c r="AM57" s="24">
        <v>5.5182446574273634</v>
      </c>
      <c r="AN57" s="24">
        <v>110.56003579580387</v>
      </c>
      <c r="AO57" s="24">
        <v>135</v>
      </c>
      <c r="AP57" s="24">
        <v>22.105604460308715</v>
      </c>
      <c r="AQ57" s="24">
        <v>109.10197058220849</v>
      </c>
      <c r="AR57" s="24">
        <v>101</v>
      </c>
      <c r="AS57" s="24">
        <v>-7.4260533874625558</v>
      </c>
      <c r="AT57" s="24">
        <v>115.60549549113048</v>
      </c>
      <c r="AU57" s="24">
        <v>136</v>
      </c>
      <c r="AV57" s="24">
        <v>17.641466283438255</v>
      </c>
      <c r="AW57" s="24">
        <v>97.330252419783704</v>
      </c>
      <c r="AX57" s="24">
        <v>68</v>
      </c>
      <c r="AY57" s="24">
        <v>-30.134774841929751</v>
      </c>
      <c r="AZ57" s="24">
        <v>103.45254302874309</v>
      </c>
      <c r="BA57" s="24">
        <v>87</v>
      </c>
      <c r="BB57" s="24">
        <v>-15.903468921176684</v>
      </c>
      <c r="BC57" s="24">
        <v>87.68982838344246</v>
      </c>
      <c r="BD57" s="24">
        <v>82</v>
      </c>
      <c r="BE57" s="24">
        <v>-6.4885842387129244</v>
      </c>
      <c r="BF57" s="24">
        <v>68.117159605123575</v>
      </c>
      <c r="BG57" s="24">
        <v>34</v>
      </c>
      <c r="BH57" s="24">
        <v>-50.085998598446238</v>
      </c>
      <c r="BI57" s="24">
        <v>71.53122295836144</v>
      </c>
      <c r="BJ57" s="24">
        <v>23</v>
      </c>
      <c r="BK57" s="24">
        <v>-67.84620890182687</v>
      </c>
      <c r="BL57" s="24">
        <v>58.88255166036506</v>
      </c>
      <c r="BM57" s="24">
        <v>58</v>
      </c>
      <c r="BN57" s="24">
        <v>-1.4988339252952616</v>
      </c>
      <c r="BO57" s="24">
        <v>71.353787564561074</v>
      </c>
      <c r="BP57" s="24">
        <v>38</v>
      </c>
      <c r="BQ57" s="24">
        <v>-46.744242601533223</v>
      </c>
      <c r="BR57" s="24">
        <v>114.09312502255328</v>
      </c>
      <c r="BS57" s="24">
        <v>77</v>
      </c>
      <c r="BT57" s="24">
        <v>-32.511270959771608</v>
      </c>
      <c r="BU57" s="24">
        <v>115.76209185281384</v>
      </c>
      <c r="BV57" s="24">
        <v>102</v>
      </c>
      <c r="BW57" s="24">
        <v>-11.888254291665449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137.59228509193645</v>
      </c>
      <c r="E58" s="24">
        <v>118</v>
      </c>
      <c r="F58" s="24">
        <v>-14.239377650313219</v>
      </c>
      <c r="G58" s="24">
        <v>125.46322668420078</v>
      </c>
      <c r="H58" s="24">
        <v>128</v>
      </c>
      <c r="I58" s="24">
        <v>2.0219257728676538</v>
      </c>
      <c r="J58" s="24">
        <v>121.72330396346439</v>
      </c>
      <c r="K58" s="24">
        <v>122</v>
      </c>
      <c r="L58" s="24">
        <v>0.22731558175471672</v>
      </c>
      <c r="M58" s="24">
        <v>118.26731363413384</v>
      </c>
      <c r="N58" s="24">
        <v>123</v>
      </c>
      <c r="O58" s="24">
        <v>4.0016858592958089</v>
      </c>
      <c r="P58" s="24">
        <v>116.43762322408489</v>
      </c>
      <c r="Q58" s="24">
        <v>121</v>
      </c>
      <c r="R58" s="24">
        <v>3.9183011895861113</v>
      </c>
      <c r="S58" s="24">
        <v>126.80170209550273</v>
      </c>
      <c r="T58" s="24">
        <v>130</v>
      </c>
      <c r="U58" s="24">
        <v>2.5222831016009684</v>
      </c>
      <c r="V58" s="25">
        <v>129.1773222066617</v>
      </c>
      <c r="W58" s="24">
        <v>142</v>
      </c>
      <c r="X58" s="24">
        <v>9.926415545930114</v>
      </c>
      <c r="Y58" s="24">
        <v>149.04094465245942</v>
      </c>
      <c r="Z58" s="24">
        <v>146</v>
      </c>
      <c r="AA58" s="24">
        <v>-2.0403417728936377</v>
      </c>
      <c r="AB58" s="24">
        <v>151.93826639711409</v>
      </c>
      <c r="AC58" s="24">
        <v>161</v>
      </c>
      <c r="AD58" s="24">
        <v>5.9640891118249764</v>
      </c>
      <c r="AE58" s="24">
        <v>152.03389957608681</v>
      </c>
      <c r="AF58" s="24">
        <v>154</v>
      </c>
      <c r="AG58" s="24">
        <v>1.2931987072588611</v>
      </c>
      <c r="AH58" s="24">
        <v>159.77103151951093</v>
      </c>
      <c r="AI58" s="24">
        <v>142</v>
      </c>
      <c r="AJ58" s="24">
        <v>-11.122812033256956</v>
      </c>
      <c r="AK58" s="24">
        <v>168.24981040171798</v>
      </c>
      <c r="AL58" s="24">
        <v>153</v>
      </c>
      <c r="AM58" s="24">
        <v>-9.0637905417587721</v>
      </c>
      <c r="AN58" s="24">
        <v>170.29811965321403</v>
      </c>
      <c r="AO58" s="24">
        <v>156</v>
      </c>
      <c r="AP58" s="24">
        <v>-8.3959351297183744</v>
      </c>
      <c r="AQ58" s="24">
        <v>160.97012053112729</v>
      </c>
      <c r="AR58" s="24">
        <v>168</v>
      </c>
      <c r="AS58" s="24">
        <v>4.3671952569068972</v>
      </c>
      <c r="AT58" s="24">
        <v>175.21457910374463</v>
      </c>
      <c r="AU58" s="24">
        <v>155</v>
      </c>
      <c r="AV58" s="24">
        <v>-11.537041727432719</v>
      </c>
      <c r="AW58" s="24">
        <v>172.93500206729425</v>
      </c>
      <c r="AX58" s="24">
        <v>181</v>
      </c>
      <c r="AY58" s="24">
        <v>4.6636006801951035</v>
      </c>
      <c r="AZ58" s="24">
        <v>163.43763100339245</v>
      </c>
      <c r="BA58" s="24">
        <v>168</v>
      </c>
      <c r="BB58" s="24">
        <v>2.791504605516979</v>
      </c>
      <c r="BC58" s="24">
        <v>148.72882657191712</v>
      </c>
      <c r="BD58" s="24">
        <v>161</v>
      </c>
      <c r="BE58" s="24">
        <v>8.2507027796317658</v>
      </c>
      <c r="BF58" s="24">
        <v>143.04603517075952</v>
      </c>
      <c r="BG58" s="24">
        <v>124</v>
      </c>
      <c r="BH58" s="24">
        <v>-13.314619414668533</v>
      </c>
      <c r="BI58" s="24">
        <v>141.22831199471364</v>
      </c>
      <c r="BJ58" s="24">
        <v>115</v>
      </c>
      <c r="BK58" s="24">
        <v>-18.571567998132981</v>
      </c>
      <c r="BL58" s="24">
        <v>151.55017394552974</v>
      </c>
      <c r="BM58" s="24">
        <v>136</v>
      </c>
      <c r="BN58" s="24">
        <v>-10.260743053398796</v>
      </c>
      <c r="BO58" s="24">
        <v>150.21850013591805</v>
      </c>
      <c r="BP58" s="24">
        <v>129</v>
      </c>
      <c r="BQ58" s="24">
        <v>-14.125091194972326</v>
      </c>
      <c r="BR58" s="24">
        <v>152.76876062341879</v>
      </c>
      <c r="BS58" s="24">
        <v>142</v>
      </c>
      <c r="BT58" s="24">
        <v>-7.0490593623157158</v>
      </c>
      <c r="BU58" s="24">
        <v>161.68424399277305</v>
      </c>
      <c r="BV58" s="24">
        <v>139</v>
      </c>
      <c r="BW58" s="24">
        <v>-14.029965711307643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88.220935735418081</v>
      </c>
      <c r="E59" s="24">
        <v>116</v>
      </c>
      <c r="F59" s="24">
        <v>31.488063499908503</v>
      </c>
      <c r="G59" s="24">
        <v>112.51218392970263</v>
      </c>
      <c r="H59" s="24">
        <v>121</v>
      </c>
      <c r="I59" s="24">
        <v>7.5439083784921817</v>
      </c>
      <c r="J59" s="24">
        <v>108.01935583512733</v>
      </c>
      <c r="K59" s="24">
        <v>119</v>
      </c>
      <c r="L59" s="24">
        <v>10.165441258169237</v>
      </c>
      <c r="M59" s="24">
        <v>97.20601120613739</v>
      </c>
      <c r="N59" s="24">
        <v>109</v>
      </c>
      <c r="O59" s="24">
        <v>12.132982978647272</v>
      </c>
      <c r="P59" s="24">
        <v>95.414163475291787</v>
      </c>
      <c r="Q59" s="24">
        <v>132</v>
      </c>
      <c r="R59" s="24">
        <v>38.344240720804926</v>
      </c>
      <c r="S59" s="24">
        <v>96.085761836343693</v>
      </c>
      <c r="T59" s="24">
        <v>121</v>
      </c>
      <c r="U59" s="24">
        <v>25.929167534822717</v>
      </c>
      <c r="V59" s="25">
        <v>96.30971951502589</v>
      </c>
      <c r="W59" s="24">
        <v>99</v>
      </c>
      <c r="X59" s="24">
        <v>2.7933634305251842</v>
      </c>
      <c r="Y59" s="24">
        <v>94.844237506110545</v>
      </c>
      <c r="Z59" s="24">
        <v>103</v>
      </c>
      <c r="AA59" s="24">
        <v>8.5991123006961843</v>
      </c>
      <c r="AB59" s="24">
        <v>116.05334920784594</v>
      </c>
      <c r="AC59" s="24">
        <v>91</v>
      </c>
      <c r="AD59" s="24">
        <v>-21.587786461015099</v>
      </c>
      <c r="AE59" s="24">
        <v>174.22263086556976</v>
      </c>
      <c r="AF59" s="24">
        <v>120</v>
      </c>
      <c r="AG59" s="24">
        <v>-31.122610533535084</v>
      </c>
      <c r="AH59" s="24">
        <v>211.03446409261605</v>
      </c>
      <c r="AI59" s="24">
        <v>153</v>
      </c>
      <c r="AJ59" s="24">
        <v>-27.499993587372838</v>
      </c>
      <c r="AK59" s="24">
        <v>211.18856409798977</v>
      </c>
      <c r="AL59" s="24">
        <v>192</v>
      </c>
      <c r="AM59" s="24">
        <v>-9.0859863458735539</v>
      </c>
      <c r="AN59" s="24">
        <v>182.78070433983706</v>
      </c>
      <c r="AO59" s="24">
        <v>191</v>
      </c>
      <c r="AP59" s="24">
        <v>4.4968070835754768</v>
      </c>
      <c r="AQ59" s="24">
        <v>191.37558774256246</v>
      </c>
      <c r="AR59" s="24">
        <v>182</v>
      </c>
      <c r="AS59" s="24">
        <v>-4.8990510509493275</v>
      </c>
      <c r="AT59" s="24">
        <v>185.14942637251366</v>
      </c>
      <c r="AU59" s="24">
        <v>195</v>
      </c>
      <c r="AV59" s="24">
        <v>5.3203371031068487</v>
      </c>
      <c r="AW59" s="24">
        <v>207.6958065029313</v>
      </c>
      <c r="AX59" s="24">
        <v>174</v>
      </c>
      <c r="AY59" s="24">
        <v>-16.223633529382663</v>
      </c>
      <c r="AZ59" s="24">
        <v>166.91502740771995</v>
      </c>
      <c r="BA59" s="24">
        <v>162</v>
      </c>
      <c r="BB59" s="24">
        <v>-2.9446284639873133</v>
      </c>
      <c r="BC59" s="24">
        <v>134.97355937451437</v>
      </c>
      <c r="BD59" s="24">
        <v>108</v>
      </c>
      <c r="BE59" s="24">
        <v>-19.984328411811518</v>
      </c>
      <c r="BF59" s="24">
        <v>124.31381627935053</v>
      </c>
      <c r="BG59" s="24">
        <v>82</v>
      </c>
      <c r="BH59" s="24">
        <v>-34.037903063216618</v>
      </c>
      <c r="BI59" s="24">
        <v>135.72591022868582</v>
      </c>
      <c r="BJ59" s="24">
        <v>103</v>
      </c>
      <c r="BK59" s="24">
        <v>-24.1117633129486</v>
      </c>
      <c r="BL59" s="24">
        <v>142.86258435629554</v>
      </c>
      <c r="BM59" s="24">
        <v>90</v>
      </c>
      <c r="BN59" s="24">
        <v>-37.002399609724016</v>
      </c>
      <c r="BO59" s="24">
        <v>146.4630376325201</v>
      </c>
      <c r="BP59" s="24">
        <v>92</v>
      </c>
      <c r="BQ59" s="24">
        <v>-37.185516914628927</v>
      </c>
      <c r="BR59" s="24">
        <v>147.9343061733106</v>
      </c>
      <c r="BS59" s="24">
        <v>102</v>
      </c>
      <c r="BT59" s="24">
        <v>-31.050475958900865</v>
      </c>
      <c r="BU59" s="24">
        <v>137.76645641987761</v>
      </c>
      <c r="BV59" s="24">
        <v>97</v>
      </c>
      <c r="BW59" s="24">
        <v>-29.590988604389789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126.26115573142404</v>
      </c>
      <c r="E60" s="24">
        <v>106</v>
      </c>
      <c r="F60" s="24">
        <v>-16.047022232651255</v>
      </c>
      <c r="G60" s="24">
        <v>128.7009873728253</v>
      </c>
      <c r="H60" s="24">
        <v>101</v>
      </c>
      <c r="I60" s="24">
        <v>-21.523523586171219</v>
      </c>
      <c r="J60" s="24">
        <v>121.72330396346439</v>
      </c>
      <c r="K60" s="24">
        <v>97</v>
      </c>
      <c r="L60" s="24">
        <v>-20.311068758768791</v>
      </c>
      <c r="M60" s="24">
        <v>123.93766428782519</v>
      </c>
      <c r="N60" s="24">
        <v>111</v>
      </c>
      <c r="O60" s="24">
        <v>-10.4388479177561</v>
      </c>
      <c r="P60" s="24">
        <v>127.75794770420426</v>
      </c>
      <c r="Q60" s="24">
        <v>127</v>
      </c>
      <c r="R60" s="24">
        <v>-0.59326853461916795</v>
      </c>
      <c r="S60" s="24">
        <v>107.89958501294332</v>
      </c>
      <c r="T60" s="24">
        <v>126</v>
      </c>
      <c r="U60" s="24">
        <v>16.775240595119442</v>
      </c>
      <c r="V60" s="25">
        <v>98.602808074907472</v>
      </c>
      <c r="W60" s="24">
        <v>117</v>
      </c>
      <c r="X60" s="24">
        <v>18.657878294010029</v>
      </c>
      <c r="Y60" s="24">
        <v>125.70625129778145</v>
      </c>
      <c r="Z60" s="24">
        <v>133</v>
      </c>
      <c r="AA60" s="24">
        <v>5.8022163789934567</v>
      </c>
      <c r="AB60" s="24">
        <v>121.3979113424178</v>
      </c>
      <c r="AC60" s="24">
        <v>132</v>
      </c>
      <c r="AD60" s="24">
        <v>8.7333369580615781</v>
      </c>
      <c r="AE60" s="24">
        <v>129.02336342403044</v>
      </c>
      <c r="AF60" s="24">
        <v>149</v>
      </c>
      <c r="AG60" s="24">
        <v>15.482960640482684</v>
      </c>
      <c r="AH60" s="24">
        <v>146.10078283334957</v>
      </c>
      <c r="AI60" s="24">
        <v>112</v>
      </c>
      <c r="AJ60" s="24">
        <v>-23.340588716931627</v>
      </c>
      <c r="AK60" s="24">
        <v>150.72378848487236</v>
      </c>
      <c r="AL60" s="24">
        <v>131</v>
      </c>
      <c r="AM60" s="24">
        <v>-13.086048780449788</v>
      </c>
      <c r="AN60" s="24">
        <v>151.5742426232795</v>
      </c>
      <c r="AO60" s="24">
        <v>154</v>
      </c>
      <c r="AP60" s="24">
        <v>1.6003757200024022</v>
      </c>
      <c r="AQ60" s="24">
        <v>146.66166537280486</v>
      </c>
      <c r="AR60" s="24">
        <v>143</v>
      </c>
      <c r="AS60" s="24">
        <v>-2.4966751628635442</v>
      </c>
      <c r="AT60" s="24">
        <v>154.44171663268213</v>
      </c>
      <c r="AU60" s="24">
        <v>116</v>
      </c>
      <c r="AV60" s="24">
        <v>-24.890759744732922</v>
      </c>
      <c r="AW60" s="24">
        <v>146.86439874056649</v>
      </c>
      <c r="AX60" s="24">
        <v>116</v>
      </c>
      <c r="AY60" s="24">
        <v>-21.015575595749336</v>
      </c>
      <c r="AZ60" s="24">
        <v>129.53301606119933</v>
      </c>
      <c r="BA60" s="24">
        <v>117</v>
      </c>
      <c r="BB60" s="24">
        <v>-9.6755378993707435</v>
      </c>
      <c r="BC60" s="24">
        <v>125.51681317629999</v>
      </c>
      <c r="BD60" s="24">
        <v>106</v>
      </c>
      <c r="BE60" s="24">
        <v>-15.549162444784843</v>
      </c>
      <c r="BF60" s="24">
        <v>111.54184885338987</v>
      </c>
      <c r="BG60" s="24">
        <v>89</v>
      </c>
      <c r="BH60" s="24">
        <v>-20.209319717318632</v>
      </c>
      <c r="BI60" s="24">
        <v>109.13096835955145</v>
      </c>
      <c r="BJ60" s="24">
        <v>99</v>
      </c>
      <c r="BK60" s="24">
        <v>-9.2833120715773028</v>
      </c>
      <c r="BL60" s="24">
        <v>112.93866466004447</v>
      </c>
      <c r="BM60" s="24">
        <v>76</v>
      </c>
      <c r="BN60" s="24">
        <v>-32.706836734109764</v>
      </c>
      <c r="BO60" s="24">
        <v>102.33635321759417</v>
      </c>
      <c r="BP60" s="24">
        <v>80</v>
      </c>
      <c r="BQ60" s="24">
        <v>-21.826411158213904</v>
      </c>
      <c r="BR60" s="24">
        <v>128.59648837287784</v>
      </c>
      <c r="BS60" s="24">
        <v>99</v>
      </c>
      <c r="BT60" s="24">
        <v>-23.015005112005849</v>
      </c>
      <c r="BU60" s="24">
        <v>142.5500139344567</v>
      </c>
      <c r="BV60" s="24">
        <v>111</v>
      </c>
      <c r="BW60" s="24">
        <v>-22.132592669519578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42.896418293368427</v>
      </c>
      <c r="E61" s="24">
        <v>32</v>
      </c>
      <c r="F61" s="24">
        <v>-25.401697220611446</v>
      </c>
      <c r="G61" s="24">
        <v>46.138089812899636</v>
      </c>
      <c r="H61" s="24">
        <v>13</v>
      </c>
      <c r="I61" s="24">
        <v>-71.823714304779557</v>
      </c>
      <c r="J61" s="24">
        <v>42.72407357658021</v>
      </c>
      <c r="K61" s="24">
        <v>23</v>
      </c>
      <c r="L61" s="24">
        <v>-46.166182026688183</v>
      </c>
      <c r="M61" s="24">
        <v>45.362805229530785</v>
      </c>
      <c r="N61" s="24">
        <v>22</v>
      </c>
      <c r="O61" s="24">
        <v>-51.502117453533948</v>
      </c>
      <c r="P61" s="24">
        <v>47.707081737645893</v>
      </c>
      <c r="Q61" s="24">
        <v>18</v>
      </c>
      <c r="R61" s="24">
        <v>-62.269752530689573</v>
      </c>
      <c r="S61" s="24">
        <v>52.7684101888117</v>
      </c>
      <c r="T61" s="24">
        <v>18</v>
      </c>
      <c r="U61" s="24">
        <v>-65.888682384794535</v>
      </c>
      <c r="V61" s="25">
        <v>55.034125437157655</v>
      </c>
      <c r="W61" s="24">
        <v>4.0999999999999996</v>
      </c>
      <c r="X61" s="24">
        <v>-92.550076943292751</v>
      </c>
      <c r="Y61" s="24">
        <v>46.669386709355983</v>
      </c>
      <c r="Z61" s="24">
        <v>9</v>
      </c>
      <c r="AA61" s="24">
        <v>-80.715409748044237</v>
      </c>
      <c r="AB61" s="24">
        <v>53.445621345718521</v>
      </c>
      <c r="AC61" s="24">
        <v>24</v>
      </c>
      <c r="AD61" s="24">
        <v>-55.094543957579759</v>
      </c>
      <c r="AE61" s="24">
        <v>59.169950105287839</v>
      </c>
      <c r="AF61" s="24">
        <v>70</v>
      </c>
      <c r="AG61" s="24">
        <v>18.303293944715211</v>
      </c>
      <c r="AH61" s="24">
        <v>93.982959717359378</v>
      </c>
      <c r="AI61" s="24">
        <v>95</v>
      </c>
      <c r="AJ61" s="24">
        <v>1.0821539199225354</v>
      </c>
      <c r="AK61" s="24">
        <v>121.80585232207709</v>
      </c>
      <c r="AL61" s="24">
        <v>113</v>
      </c>
      <c r="AM61" s="24">
        <v>-7.2294164477358551</v>
      </c>
      <c r="AN61" s="24">
        <v>127.50068644193512</v>
      </c>
      <c r="AO61" s="24">
        <v>169</v>
      </c>
      <c r="AP61" s="24">
        <v>32.548305986543866</v>
      </c>
      <c r="AQ61" s="24">
        <v>124.30470418792608</v>
      </c>
      <c r="AR61" s="24">
        <v>160</v>
      </c>
      <c r="AS61" s="24">
        <v>28.715965373369244</v>
      </c>
      <c r="AT61" s="24">
        <v>94.832633020067973</v>
      </c>
      <c r="AU61" s="24">
        <v>149</v>
      </c>
      <c r="AV61" s="24">
        <v>57.118910711325945</v>
      </c>
      <c r="AW61" s="24">
        <v>84.294950756419809</v>
      </c>
      <c r="AX61" s="24">
        <v>126</v>
      </c>
      <c r="AY61" s="24">
        <v>49.475145153227317</v>
      </c>
      <c r="AZ61" s="24">
        <v>68.678578985468107</v>
      </c>
      <c r="BA61" s="24">
        <v>104</v>
      </c>
      <c r="BB61" s="24">
        <v>51.430040540014154</v>
      </c>
      <c r="BC61" s="24">
        <v>56.740477189286295</v>
      </c>
      <c r="BD61" s="24">
        <v>42</v>
      </c>
      <c r="BE61" s="24">
        <v>-25.978768455034395</v>
      </c>
      <c r="BF61" s="24">
        <v>38.31590227788201</v>
      </c>
      <c r="BG61" s="24">
        <v>27</v>
      </c>
      <c r="BH61" s="24">
        <v>-29.533174491924086</v>
      </c>
      <c r="BI61" s="24">
        <v>39.433879323199257</v>
      </c>
      <c r="BJ61" s="24">
        <v>33</v>
      </c>
      <c r="BK61" s="24">
        <v>-16.315613461377502</v>
      </c>
      <c r="BL61" s="24">
        <v>41.507372481896681</v>
      </c>
      <c r="BM61" s="24">
        <v>36</v>
      </c>
      <c r="BN61" s="24">
        <v>-13.268419927806091</v>
      </c>
      <c r="BO61" s="24">
        <v>43.187818789076438</v>
      </c>
      <c r="BP61" s="24">
        <v>31</v>
      </c>
      <c r="BQ61" s="24">
        <v>-28.220500897718694</v>
      </c>
      <c r="BR61" s="24">
        <v>40.609417380908795</v>
      </c>
      <c r="BS61" s="24">
        <v>20</v>
      </c>
      <c r="BT61" s="24">
        <v>-50.750339970643473</v>
      </c>
      <c r="BU61" s="24">
        <v>40.181883122464306</v>
      </c>
      <c r="BV61" s="24">
        <v>15</v>
      </c>
      <c r="BW61" s="24">
        <v>-62.669743589956298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34.80275446443099</v>
      </c>
      <c r="E62" s="24">
        <v>41</v>
      </c>
      <c r="F62" s="24">
        <v>17.806767397973346</v>
      </c>
      <c r="G62" s="24">
        <v>38.853128263494433</v>
      </c>
      <c r="H62" s="24">
        <v>40</v>
      </c>
      <c r="I62" s="24">
        <v>2.9518131171516062</v>
      </c>
      <c r="J62" s="24">
        <v>38.693500597657554</v>
      </c>
      <c r="K62" s="24">
        <v>34</v>
      </c>
      <c r="L62" s="24">
        <v>-12.129945663126927</v>
      </c>
      <c r="M62" s="24">
        <v>41.312554762608393</v>
      </c>
      <c r="N62" s="24">
        <v>41</v>
      </c>
      <c r="O62" s="24">
        <v>-0.75656120616215983</v>
      </c>
      <c r="P62" s="24">
        <v>40.42973028614059</v>
      </c>
      <c r="Q62" s="24">
        <v>36</v>
      </c>
      <c r="R62" s="24">
        <v>-10.956615972427381</v>
      </c>
      <c r="S62" s="24">
        <v>42.529763435758682</v>
      </c>
      <c r="T62" s="24">
        <v>45</v>
      </c>
      <c r="U62" s="24">
        <v>5.8082537138317667</v>
      </c>
      <c r="V62" s="25">
        <v>42.804319784455956</v>
      </c>
      <c r="W62" s="24">
        <v>50</v>
      </c>
      <c r="X62" s="24">
        <v>16.810640261960426</v>
      </c>
      <c r="Y62" s="24">
        <v>42.152994447160239</v>
      </c>
      <c r="Z62" s="24">
        <v>60</v>
      </c>
      <c r="AA62" s="24">
        <v>42.338642335863938</v>
      </c>
      <c r="AB62" s="24">
        <v>65.661763367597047</v>
      </c>
      <c r="AC62" s="24">
        <v>64</v>
      </c>
      <c r="AD62" s="24">
        <v>-2.5307930862196404</v>
      </c>
      <c r="AE62" s="24">
        <v>69.853413318742582</v>
      </c>
      <c r="AF62" s="24">
        <v>62</v>
      </c>
      <c r="AG62" s="24">
        <v>-11.242705181645588</v>
      </c>
      <c r="AH62" s="24">
        <v>78.603929945427836</v>
      </c>
      <c r="AI62" s="24">
        <v>58</v>
      </c>
      <c r="AJ62" s="24">
        <v>-26.212340731223588</v>
      </c>
      <c r="AK62" s="24">
        <v>69.227786571540221</v>
      </c>
      <c r="AL62" s="24">
        <v>55</v>
      </c>
      <c r="AM62" s="24">
        <v>-20.552132714567119</v>
      </c>
      <c r="AN62" s="24">
        <v>77.570347695443047</v>
      </c>
      <c r="AO62" s="24">
        <v>55</v>
      </c>
      <c r="AP62" s="24">
        <v>-29.096617929390778</v>
      </c>
      <c r="AQ62" s="24">
        <v>72.436554239007279</v>
      </c>
      <c r="AR62" s="24">
        <v>58</v>
      </c>
      <c r="AS62" s="24">
        <v>-19.929929564806876</v>
      </c>
      <c r="AT62" s="24">
        <v>70.447098814907633</v>
      </c>
      <c r="AU62" s="24">
        <v>52</v>
      </c>
      <c r="AV62" s="24">
        <v>-26.185746645685796</v>
      </c>
      <c r="AW62" s="24">
        <v>75.604749647510559</v>
      </c>
      <c r="AX62" s="24">
        <v>58</v>
      </c>
      <c r="AY62" s="24">
        <v>-23.285242963687576</v>
      </c>
      <c r="AZ62" s="24">
        <v>75.633371794123107</v>
      </c>
      <c r="BA62" s="24">
        <v>58</v>
      </c>
      <c r="BB62" s="24">
        <v>-23.314274341915908</v>
      </c>
      <c r="BC62" s="24">
        <v>67.916631787176016</v>
      </c>
      <c r="BD62" s="24">
        <v>50</v>
      </c>
      <c r="BE62" s="24">
        <v>-26.380330289817206</v>
      </c>
      <c r="BF62" s="24">
        <v>57.899585664355044</v>
      </c>
      <c r="BG62" s="24">
        <v>53</v>
      </c>
      <c r="BH62" s="24">
        <v>-8.4622119625484569</v>
      </c>
      <c r="BI62" s="24">
        <v>56.858151582287306</v>
      </c>
      <c r="BJ62" s="24">
        <v>12</v>
      </c>
      <c r="BK62" s="24">
        <v>-78.894846796711036</v>
      </c>
      <c r="BL62" s="24">
        <v>50.194962071130874</v>
      </c>
      <c r="BM62" s="24">
        <v>26</v>
      </c>
      <c r="BN62" s="24">
        <v>-48.201973012439751</v>
      </c>
      <c r="BO62" s="24">
        <v>49.759878170022851</v>
      </c>
      <c r="BP62" s="24">
        <v>27</v>
      </c>
      <c r="BQ62" s="24">
        <v>-45.739416990241395</v>
      </c>
      <c r="BR62" s="24">
        <v>51.245217171146813</v>
      </c>
      <c r="BS62" s="24">
        <v>20</v>
      </c>
      <c r="BT62" s="24">
        <v>-60.971967523906144</v>
      </c>
      <c r="BU62" s="24">
        <v>50.705709654538296</v>
      </c>
      <c r="BV62" s="24">
        <v>53</v>
      </c>
      <c r="BW62" s="24">
        <v>4.5247179481223547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540.65674377302082</v>
      </c>
      <c r="E63" s="40">
        <v>457</v>
      </c>
      <c r="F63" s="40">
        <v>-15.473171237856917</v>
      </c>
      <c r="G63" s="40">
        <v>564.98924016498154</v>
      </c>
      <c r="H63" s="40">
        <v>440</v>
      </c>
      <c r="I63" s="40">
        <v>-22.12241070794262</v>
      </c>
      <c r="J63" s="40">
        <v>544.12735215455939</v>
      </c>
      <c r="K63" s="40">
        <v>421</v>
      </c>
      <c r="L63" s="40">
        <v>-22.62840705710105</v>
      </c>
      <c r="M63" s="40">
        <v>531.39286126021784</v>
      </c>
      <c r="N63" s="40">
        <v>426</v>
      </c>
      <c r="O63" s="40">
        <v>-19.833322753014553</v>
      </c>
      <c r="P63" s="40">
        <v>517.5005476625995</v>
      </c>
      <c r="Q63" s="40">
        <v>472</v>
      </c>
      <c r="R63" s="40">
        <v>-8.7923670550905371</v>
      </c>
      <c r="S63" s="40">
        <v>516.65786692329061</v>
      </c>
      <c r="T63" s="40">
        <v>524</v>
      </c>
      <c r="U63" s="40">
        <v>1.4210822183802132</v>
      </c>
      <c r="V63" s="40">
        <v>502.95075746735745</v>
      </c>
      <c r="W63" s="40">
        <v>518.1</v>
      </c>
      <c r="X63" s="40">
        <v>3.0120727144199182</v>
      </c>
      <c r="Y63" s="40">
        <v>545.73073168198539</v>
      </c>
      <c r="Z63" s="40">
        <v>553</v>
      </c>
      <c r="AA63" s="40">
        <v>1.3320247323455927</v>
      </c>
      <c r="AB63" s="40">
        <v>605.46253895935411</v>
      </c>
      <c r="AC63" s="40">
        <v>592</v>
      </c>
      <c r="AD63" s="40">
        <v>-2.223513114864712</v>
      </c>
      <c r="AE63" s="40">
        <v>695.2469137371321</v>
      </c>
      <c r="AF63" s="40">
        <v>671</v>
      </c>
      <c r="AG63" s="40">
        <v>-3.4875255478371949</v>
      </c>
      <c r="AH63" s="40">
        <v>813.37979682660102</v>
      </c>
      <c r="AI63" s="40">
        <v>688</v>
      </c>
      <c r="AJ63" s="40">
        <v>-15.414668192616777</v>
      </c>
      <c r="AK63" s="40">
        <v>849.13576187117042</v>
      </c>
      <c r="AL63" s="40">
        <v>779</v>
      </c>
      <c r="AM63" s="40">
        <v>-8.2596641220972753</v>
      </c>
      <c r="AN63" s="40">
        <v>820.2841365495126</v>
      </c>
      <c r="AO63" s="40">
        <v>860</v>
      </c>
      <c r="AP63" s="40">
        <v>4.841720287015467</v>
      </c>
      <c r="AQ63" s="40">
        <v>804.85060265563641</v>
      </c>
      <c r="AR63" s="40">
        <v>812</v>
      </c>
      <c r="AS63" s="40">
        <v>0.88828874834334137</v>
      </c>
      <c r="AT63" s="40">
        <v>795.69094943504638</v>
      </c>
      <c r="AU63" s="40">
        <v>803</v>
      </c>
      <c r="AV63" s="40">
        <v>0.91857907522300808</v>
      </c>
      <c r="AW63" s="40">
        <v>784.72516013450604</v>
      </c>
      <c r="AX63" s="40">
        <v>723</v>
      </c>
      <c r="AY63" s="40">
        <v>-7.8658316656912115</v>
      </c>
      <c r="AZ63" s="40">
        <v>707.65016828064608</v>
      </c>
      <c r="BA63" s="40">
        <v>696</v>
      </c>
      <c r="BB63" s="40">
        <v>-1.6463174606390765</v>
      </c>
      <c r="BC63" s="40">
        <v>621.56613648263624</v>
      </c>
      <c r="BD63" s="40">
        <v>549</v>
      </c>
      <c r="BE63" s="40">
        <v>-11.674724896256219</v>
      </c>
      <c r="BF63" s="40">
        <v>543.23434785086056</v>
      </c>
      <c r="BG63" s="40">
        <v>409</v>
      </c>
      <c r="BH63" s="40">
        <v>-24.710209945655574</v>
      </c>
      <c r="BI63" s="40">
        <v>553.90844444679897</v>
      </c>
      <c r="BJ63" s="40">
        <v>385</v>
      </c>
      <c r="BK63" s="40">
        <v>-30.49392839921256</v>
      </c>
      <c r="BL63" s="40">
        <v>557.93630917526229</v>
      </c>
      <c r="BM63" s="40">
        <v>422</v>
      </c>
      <c r="BN63" s="40">
        <v>-24.364126682524468</v>
      </c>
      <c r="BO63" s="40">
        <v>563.31937550969269</v>
      </c>
      <c r="BP63" s="40">
        <v>397</v>
      </c>
      <c r="BQ63" s="40">
        <v>-29.524881042695633</v>
      </c>
      <c r="BR63" s="40">
        <v>635.24731474421606</v>
      </c>
      <c r="BS63" s="40">
        <v>460</v>
      </c>
      <c r="BT63" s="40">
        <v>-27.587257856379892</v>
      </c>
      <c r="BU63" s="40">
        <v>648.65039897692384</v>
      </c>
      <c r="BV63" s="40">
        <v>517</v>
      </c>
      <c r="BW63" s="40">
        <v>-20.296048408290176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1216.4776734892971</v>
      </c>
      <c r="E64" s="33">
        <v>1127.5999999999999</v>
      </c>
      <c r="F64" s="33">
        <v>-7.3061491736518231</v>
      </c>
      <c r="G64" s="33">
        <v>1261.1077882192567</v>
      </c>
      <c r="H64" s="33">
        <v>1159.5999999999999</v>
      </c>
      <c r="I64" s="33">
        <v>-8.0490969263293923</v>
      </c>
      <c r="J64" s="33">
        <v>1202.7229769105222</v>
      </c>
      <c r="K64" s="33">
        <v>1069.5</v>
      </c>
      <c r="L64" s="33">
        <v>-11.076779895960486</v>
      </c>
      <c r="M64" s="33">
        <v>1191.5836873685676</v>
      </c>
      <c r="N64" s="33">
        <v>1105.4000000000001</v>
      </c>
      <c r="O64" s="33">
        <v>-7.2327011759359596</v>
      </c>
      <c r="P64" s="33">
        <v>1170.8449890866314</v>
      </c>
      <c r="Q64" s="33">
        <v>1156.0999999999999</v>
      </c>
      <c r="R64" s="33">
        <v>-1.2593459615976936</v>
      </c>
      <c r="S64" s="33">
        <v>1156.1794948832176</v>
      </c>
      <c r="T64" s="33">
        <v>992.2</v>
      </c>
      <c r="U64" s="33">
        <v>-14.182875203108548</v>
      </c>
      <c r="V64" s="33">
        <v>1080.044711704219</v>
      </c>
      <c r="W64" s="33">
        <v>911.2</v>
      </c>
      <c r="X64" s="33">
        <v>-15.633122395256798</v>
      </c>
      <c r="Y64" s="33">
        <v>1097.4833197135649</v>
      </c>
      <c r="Z64" s="33">
        <v>881.3</v>
      </c>
      <c r="AA64" s="33">
        <v>-19.698096165141465</v>
      </c>
      <c r="AB64" s="33">
        <v>1192.6008648858906</v>
      </c>
      <c r="AC64" s="33">
        <v>1009.2</v>
      </c>
      <c r="AD64" s="33">
        <v>-15.37822672159797</v>
      </c>
      <c r="AE64" s="33">
        <v>1379.3172813432652</v>
      </c>
      <c r="AF64" s="33">
        <v>1161</v>
      </c>
      <c r="AG64" s="33">
        <v>-15.827923299174085</v>
      </c>
      <c r="AH64" s="33">
        <v>1596.0869731636276</v>
      </c>
      <c r="AI64" s="33">
        <v>1309</v>
      </c>
      <c r="AJ64" s="33">
        <v>-17.98692539884517</v>
      </c>
      <c r="AK64" s="33">
        <v>1633.6881329787648</v>
      </c>
      <c r="AL64" s="33">
        <v>1475</v>
      </c>
      <c r="AM64" s="33">
        <v>-9.713489972496939</v>
      </c>
      <c r="AN64" s="33">
        <v>1613.8198773419758</v>
      </c>
      <c r="AO64" s="33">
        <v>1589</v>
      </c>
      <c r="AP64" s="33">
        <v>-1.5379583366425706</v>
      </c>
      <c r="AQ64" s="33">
        <v>1619.5382682326194</v>
      </c>
      <c r="AR64" s="33">
        <v>1516.6</v>
      </c>
      <c r="AS64" s="33">
        <v>-6.3560256803906627</v>
      </c>
      <c r="AT64" s="33">
        <v>1610.258108680754</v>
      </c>
      <c r="AU64" s="33">
        <v>1466.4</v>
      </c>
      <c r="AV64" s="33">
        <v>-8.9338540141625788</v>
      </c>
      <c r="AW64" s="33">
        <v>1556.4150186056484</v>
      </c>
      <c r="AX64" s="33">
        <v>1312</v>
      </c>
      <c r="AY64" s="33">
        <v>-15.703717561438941</v>
      </c>
      <c r="AZ64" s="33">
        <v>1421.3857802688653</v>
      </c>
      <c r="BA64" s="33">
        <v>1217.3</v>
      </c>
      <c r="BB64" s="33">
        <v>-14.3582258315727</v>
      </c>
      <c r="BC64" s="33">
        <v>1250.0099065639738</v>
      </c>
      <c r="BD64" s="33">
        <v>998.9</v>
      </c>
      <c r="BE64" s="33">
        <v>-20.08863331765302</v>
      </c>
      <c r="BF64" s="33">
        <v>1057.5189028695436</v>
      </c>
      <c r="BG64" s="33">
        <v>739.59999999999991</v>
      </c>
      <c r="BH64" s="33">
        <v>-30.062715853766864</v>
      </c>
      <c r="BI64" s="33">
        <v>1017.9443267151437</v>
      </c>
      <c r="BJ64" s="33">
        <v>794</v>
      </c>
      <c r="BK64" s="33">
        <v>-21.999663521658501</v>
      </c>
      <c r="BL64" s="33">
        <v>1020.3091328689486</v>
      </c>
      <c r="BM64" s="33">
        <v>803.4</v>
      </c>
      <c r="BN64" s="33">
        <v>-21.259158217964227</v>
      </c>
      <c r="BO64" s="33">
        <v>1033.6910540602862</v>
      </c>
      <c r="BP64" s="33">
        <v>763.4</v>
      </c>
      <c r="BQ64" s="33">
        <v>-26.148146779310572</v>
      </c>
      <c r="BR64" s="33">
        <v>1202.8122671869173</v>
      </c>
      <c r="BS64" s="33">
        <v>949.5</v>
      </c>
      <c r="BT64" s="33">
        <v>-21.060000309055091</v>
      </c>
      <c r="BU64" s="33">
        <v>1434.1105428708097</v>
      </c>
      <c r="BV64" s="33">
        <v>1093.3</v>
      </c>
      <c r="BW64" s="33">
        <v>-23.764593640638989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38</v>
      </c>
      <c r="AA65" s="24">
        <v>8.5714285714285712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38</v>
      </c>
      <c r="AP65" s="24">
        <v>8.5714285714285712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38</v>
      </c>
      <c r="AV65" s="24">
        <v>8.5714285714285712</v>
      </c>
      <c r="AW65" s="24">
        <v>34</v>
      </c>
      <c r="AX65" s="24">
        <v>38</v>
      </c>
      <c r="AY65" s="24">
        <v>11.76470588235294</v>
      </c>
      <c r="AZ65" s="24">
        <v>35</v>
      </c>
      <c r="BA65" s="24">
        <v>39</v>
      </c>
      <c r="BB65" s="24">
        <v>11.428571428571429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36</v>
      </c>
      <c r="BT65" s="24">
        <v>2.8571428571428572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37</v>
      </c>
      <c r="O66" s="24">
        <v>8.8235294117647065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39</v>
      </c>
      <c r="AG66" s="24">
        <v>14.705882352941178</v>
      </c>
      <c r="AH66" s="24">
        <v>36</v>
      </c>
      <c r="AI66" s="24">
        <v>43</v>
      </c>
      <c r="AJ66" s="24">
        <v>19.444444444444446</v>
      </c>
      <c r="AK66" s="24">
        <v>35</v>
      </c>
      <c r="AL66" s="24">
        <v>34</v>
      </c>
      <c r="AM66" s="24">
        <v>-2.8571428571428572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39</v>
      </c>
      <c r="AV66" s="24">
        <v>14.705882352941178</v>
      </c>
      <c r="AW66" s="24">
        <v>33</v>
      </c>
      <c r="AX66" s="24">
        <v>39</v>
      </c>
      <c r="AY66" s="24">
        <v>18.181818181818183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36</v>
      </c>
      <c r="BH66" s="24">
        <v>2.8571428571428572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37</v>
      </c>
      <c r="BT66" s="24">
        <v>8.8235294117647065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11</v>
      </c>
      <c r="AJ68" s="24">
        <v>22.222222222222221</v>
      </c>
      <c r="AK68" s="24">
        <v>10</v>
      </c>
      <c r="AL68" s="24">
        <v>13</v>
      </c>
      <c r="AM68" s="24">
        <v>30</v>
      </c>
      <c r="AN68" s="24">
        <v>10</v>
      </c>
      <c r="AO68" s="24">
        <v>12</v>
      </c>
      <c r="AP68" s="24">
        <v>20</v>
      </c>
      <c r="AQ68" s="24">
        <v>10</v>
      </c>
      <c r="AR68" s="24">
        <v>11</v>
      </c>
      <c r="AS68" s="24">
        <v>10</v>
      </c>
      <c r="AT68" s="24">
        <v>10</v>
      </c>
      <c r="AU68" s="24">
        <v>11</v>
      </c>
      <c r="AV68" s="24">
        <v>10</v>
      </c>
      <c r="AW68" s="24">
        <v>10</v>
      </c>
      <c r="AX68" s="24">
        <v>11</v>
      </c>
      <c r="AY68" s="24">
        <v>10</v>
      </c>
      <c r="AZ68" s="24">
        <v>10</v>
      </c>
      <c r="BA68" s="24">
        <v>12</v>
      </c>
      <c r="BB68" s="24">
        <v>20</v>
      </c>
      <c r="BC68" s="24">
        <v>11</v>
      </c>
      <c r="BD68" s="24">
        <v>11</v>
      </c>
      <c r="BE68" s="24">
        <v>0</v>
      </c>
      <c r="BF68" s="24">
        <v>10</v>
      </c>
      <c r="BG68" s="24">
        <v>11</v>
      </c>
      <c r="BH68" s="24">
        <v>10</v>
      </c>
      <c r="BI68" s="24">
        <v>10</v>
      </c>
      <c r="BJ68" s="24">
        <v>11</v>
      </c>
      <c r="BK68" s="24">
        <v>10</v>
      </c>
      <c r="BL68" s="24">
        <v>9</v>
      </c>
      <c r="BM68" s="24">
        <v>9</v>
      </c>
      <c r="BN68" s="24">
        <v>0</v>
      </c>
      <c r="BO68" s="24">
        <v>8</v>
      </c>
      <c r="BP68" s="24">
        <v>11</v>
      </c>
      <c r="BQ68" s="24">
        <v>37.5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4</v>
      </c>
      <c r="F69" s="24">
        <v>-60</v>
      </c>
      <c r="G69" s="24">
        <v>10</v>
      </c>
      <c r="H69" s="24">
        <v>5</v>
      </c>
      <c r="I69" s="24">
        <v>-50</v>
      </c>
      <c r="J69" s="24">
        <v>10</v>
      </c>
      <c r="K69" s="24">
        <v>4</v>
      </c>
      <c r="L69" s="24">
        <v>-60</v>
      </c>
      <c r="M69" s="24">
        <v>10</v>
      </c>
      <c r="N69" s="24">
        <v>4</v>
      </c>
      <c r="O69" s="24">
        <v>-60</v>
      </c>
      <c r="P69" s="24">
        <v>10</v>
      </c>
      <c r="Q69" s="24">
        <v>14</v>
      </c>
      <c r="R69" s="24">
        <v>40</v>
      </c>
      <c r="S69" s="24">
        <v>10</v>
      </c>
      <c r="T69" s="24">
        <v>0</v>
      </c>
      <c r="U69" s="24">
        <v>-100</v>
      </c>
      <c r="V69" s="25">
        <v>10</v>
      </c>
      <c r="W69" s="24">
        <v>1</v>
      </c>
      <c r="X69" s="24">
        <v>-90</v>
      </c>
      <c r="Y69" s="24">
        <v>10</v>
      </c>
      <c r="Z69" s="24">
        <v>9</v>
      </c>
      <c r="AA69" s="24">
        <v>-10</v>
      </c>
      <c r="AB69" s="24">
        <v>10</v>
      </c>
      <c r="AC69" s="24">
        <v>12</v>
      </c>
      <c r="AD69" s="24">
        <v>20</v>
      </c>
      <c r="AE69" s="24">
        <v>10</v>
      </c>
      <c r="AF69" s="24">
        <v>11</v>
      </c>
      <c r="AG69" s="24">
        <v>10</v>
      </c>
      <c r="AH69" s="24">
        <v>10</v>
      </c>
      <c r="AI69" s="24">
        <v>16</v>
      </c>
      <c r="AJ69" s="24">
        <v>60</v>
      </c>
      <c r="AK69" s="24">
        <v>10</v>
      </c>
      <c r="AL69" s="24">
        <v>13</v>
      </c>
      <c r="AM69" s="24">
        <v>30</v>
      </c>
      <c r="AN69" s="24">
        <v>10</v>
      </c>
      <c r="AO69" s="24">
        <v>16</v>
      </c>
      <c r="AP69" s="24">
        <v>60</v>
      </c>
      <c r="AQ69" s="24">
        <v>10</v>
      </c>
      <c r="AR69" s="24">
        <v>6</v>
      </c>
      <c r="AS69" s="24">
        <v>-40</v>
      </c>
      <c r="AT69" s="24">
        <v>10</v>
      </c>
      <c r="AU69" s="24">
        <v>36</v>
      </c>
      <c r="AV69" s="24">
        <v>260</v>
      </c>
      <c r="AW69" s="24">
        <v>10</v>
      </c>
      <c r="AX69" s="24">
        <v>22</v>
      </c>
      <c r="AY69" s="24">
        <v>120</v>
      </c>
      <c r="AZ69" s="24">
        <v>10</v>
      </c>
      <c r="BA69" s="24">
        <v>2</v>
      </c>
      <c r="BB69" s="24">
        <v>-80</v>
      </c>
      <c r="BC69" s="24">
        <v>10</v>
      </c>
      <c r="BD69" s="24">
        <v>12</v>
      </c>
      <c r="BE69" s="24">
        <v>20</v>
      </c>
      <c r="BF69" s="24">
        <v>10</v>
      </c>
      <c r="BG69" s="24">
        <v>21</v>
      </c>
      <c r="BH69" s="24">
        <v>110.00000000000001</v>
      </c>
      <c r="BI69" s="24">
        <v>10</v>
      </c>
      <c r="BJ69" s="24">
        <v>30</v>
      </c>
      <c r="BK69" s="24">
        <v>200</v>
      </c>
      <c r="BL69" s="24">
        <v>10</v>
      </c>
      <c r="BM69" s="24">
        <v>21</v>
      </c>
      <c r="BN69" s="24">
        <v>110.00000000000001</v>
      </c>
      <c r="BO69" s="24">
        <v>10</v>
      </c>
      <c r="BP69" s="24">
        <v>4</v>
      </c>
      <c r="BQ69" s="24">
        <v>-60</v>
      </c>
      <c r="BR69" s="24">
        <v>10</v>
      </c>
      <c r="BS69" s="24">
        <v>6</v>
      </c>
      <c r="BT69" s="24">
        <v>-40</v>
      </c>
      <c r="BU69" s="24">
        <v>10</v>
      </c>
      <c r="BV69" s="24">
        <v>4</v>
      </c>
      <c r="BW69" s="24">
        <v>-60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4</v>
      </c>
      <c r="F70" s="24">
        <v>-20</v>
      </c>
      <c r="G70" s="24">
        <v>5</v>
      </c>
      <c r="H70" s="24">
        <v>3</v>
      </c>
      <c r="I70" s="24">
        <v>-40</v>
      </c>
      <c r="J70" s="24">
        <v>5</v>
      </c>
      <c r="K70" s="24">
        <v>3</v>
      </c>
      <c r="L70" s="24">
        <v>-40</v>
      </c>
      <c r="M70" s="24">
        <v>5</v>
      </c>
      <c r="N70" s="24">
        <v>3</v>
      </c>
      <c r="O70" s="24">
        <v>-40</v>
      </c>
      <c r="P70" s="24">
        <v>5</v>
      </c>
      <c r="Q70" s="24">
        <v>3</v>
      </c>
      <c r="R70" s="24">
        <v>-40</v>
      </c>
      <c r="S70" s="24">
        <v>5</v>
      </c>
      <c r="T70" s="24">
        <v>4</v>
      </c>
      <c r="U70" s="24">
        <v>-20</v>
      </c>
      <c r="V70" s="25">
        <v>9</v>
      </c>
      <c r="W70" s="24">
        <v>11</v>
      </c>
      <c r="X70" s="24">
        <v>22.222222222222221</v>
      </c>
      <c r="Y70" s="24">
        <v>9</v>
      </c>
      <c r="Z70" s="24">
        <v>10</v>
      </c>
      <c r="AA70" s="24">
        <v>11.111111111111111</v>
      </c>
      <c r="AB70" s="24">
        <v>9</v>
      </c>
      <c r="AC70" s="24">
        <v>7</v>
      </c>
      <c r="AD70" s="24">
        <v>-22.222222222222221</v>
      </c>
      <c r="AE70" s="24">
        <v>8</v>
      </c>
      <c r="AF70" s="24">
        <v>10</v>
      </c>
      <c r="AG70" s="24">
        <v>25</v>
      </c>
      <c r="AH70" s="24">
        <v>7</v>
      </c>
      <c r="AI70" s="24">
        <v>7</v>
      </c>
      <c r="AJ70" s="24">
        <v>0</v>
      </c>
      <c r="AK70" s="24">
        <v>9</v>
      </c>
      <c r="AL70" s="24">
        <v>8</v>
      </c>
      <c r="AM70" s="24">
        <v>-11.111111111111111</v>
      </c>
      <c r="AN70" s="24">
        <v>7</v>
      </c>
      <c r="AO70" s="24">
        <v>8</v>
      </c>
      <c r="AP70" s="24">
        <v>14.285714285714285</v>
      </c>
      <c r="AQ70" s="24">
        <v>7</v>
      </c>
      <c r="AR70" s="24">
        <v>10</v>
      </c>
      <c r="AS70" s="24">
        <v>42.857142857142854</v>
      </c>
      <c r="AT70" s="24">
        <v>9</v>
      </c>
      <c r="AU70" s="24">
        <v>9</v>
      </c>
      <c r="AV70" s="24">
        <v>0</v>
      </c>
      <c r="AW70" s="24">
        <v>9</v>
      </c>
      <c r="AX70" s="24">
        <v>9</v>
      </c>
      <c r="AY70" s="24">
        <v>0</v>
      </c>
      <c r="AZ70" s="24">
        <v>8</v>
      </c>
      <c r="BA70" s="24">
        <v>10</v>
      </c>
      <c r="BB70" s="24">
        <v>25</v>
      </c>
      <c r="BC70" s="24">
        <v>8</v>
      </c>
      <c r="BD70" s="24">
        <v>8</v>
      </c>
      <c r="BE70" s="24">
        <v>0</v>
      </c>
      <c r="BF70" s="24">
        <v>8</v>
      </c>
      <c r="BG70" s="24">
        <v>10</v>
      </c>
      <c r="BH70" s="24">
        <v>25</v>
      </c>
      <c r="BI70" s="24">
        <v>8</v>
      </c>
      <c r="BJ70" s="24">
        <v>10</v>
      </c>
      <c r="BK70" s="24">
        <v>25</v>
      </c>
      <c r="BL70" s="24">
        <v>8</v>
      </c>
      <c r="BM70" s="24">
        <v>8</v>
      </c>
      <c r="BN70" s="24">
        <v>0</v>
      </c>
      <c r="BO70" s="24">
        <v>8</v>
      </c>
      <c r="BP70" s="24">
        <v>10</v>
      </c>
      <c r="BQ70" s="24">
        <v>25</v>
      </c>
      <c r="BR70" s="24">
        <v>9</v>
      </c>
      <c r="BS70" s="24">
        <v>9</v>
      </c>
      <c r="BT70" s="24">
        <v>0</v>
      </c>
      <c r="BU70" s="24">
        <v>10</v>
      </c>
      <c r="BV70" s="24">
        <v>8</v>
      </c>
      <c r="BW70" s="24">
        <v>-20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92</v>
      </c>
      <c r="F71" s="33">
        <v>-2.1276595744680851</v>
      </c>
      <c r="G71" s="40">
        <v>93</v>
      </c>
      <c r="H71" s="40">
        <v>90</v>
      </c>
      <c r="I71" s="33">
        <v>-3.225806451612903</v>
      </c>
      <c r="J71" s="40">
        <v>92</v>
      </c>
      <c r="K71" s="40">
        <v>89</v>
      </c>
      <c r="L71" s="33">
        <v>-3.2608695652173911</v>
      </c>
      <c r="M71" s="40">
        <v>92</v>
      </c>
      <c r="N71" s="40">
        <v>90</v>
      </c>
      <c r="O71" s="33">
        <v>-2.1739130434782608</v>
      </c>
      <c r="P71" s="40">
        <v>92</v>
      </c>
      <c r="Q71" s="40">
        <v>99</v>
      </c>
      <c r="R71" s="33">
        <v>7.608695652173914</v>
      </c>
      <c r="S71" s="40">
        <v>92</v>
      </c>
      <c r="T71" s="40">
        <v>87</v>
      </c>
      <c r="U71" s="33">
        <v>-5.4347826086956523</v>
      </c>
      <c r="V71" s="40">
        <v>97</v>
      </c>
      <c r="W71" s="40">
        <v>95</v>
      </c>
      <c r="X71" s="33">
        <v>-2.0618556701030926</v>
      </c>
      <c r="Y71" s="40">
        <v>99</v>
      </c>
      <c r="Z71" s="40">
        <v>102</v>
      </c>
      <c r="AA71" s="33">
        <v>3.0303030303030303</v>
      </c>
      <c r="AB71" s="40">
        <v>101</v>
      </c>
      <c r="AC71" s="40">
        <v>103</v>
      </c>
      <c r="AD71" s="33">
        <v>1.9801980198019802</v>
      </c>
      <c r="AE71" s="40">
        <v>100</v>
      </c>
      <c r="AF71" s="40">
        <v>109</v>
      </c>
      <c r="AG71" s="33">
        <v>9</v>
      </c>
      <c r="AH71" s="40">
        <v>99</v>
      </c>
      <c r="AI71" s="40">
        <v>117</v>
      </c>
      <c r="AJ71" s="33">
        <v>18.181818181818183</v>
      </c>
      <c r="AK71" s="40">
        <v>101</v>
      </c>
      <c r="AL71" s="40">
        <v>106</v>
      </c>
      <c r="AM71" s="33">
        <v>4.9504950495049505</v>
      </c>
      <c r="AN71" s="40">
        <v>98</v>
      </c>
      <c r="AO71" s="40">
        <v>113</v>
      </c>
      <c r="AP71" s="33">
        <v>15.306122448979592</v>
      </c>
      <c r="AQ71" s="40">
        <v>98</v>
      </c>
      <c r="AR71" s="40">
        <v>104</v>
      </c>
      <c r="AS71" s="33">
        <v>6.1224489795918364</v>
      </c>
      <c r="AT71" s="40">
        <v>100</v>
      </c>
      <c r="AU71" s="40">
        <v>135</v>
      </c>
      <c r="AV71" s="33">
        <v>35</v>
      </c>
      <c r="AW71" s="40">
        <v>98</v>
      </c>
      <c r="AX71" s="40">
        <v>121</v>
      </c>
      <c r="AY71" s="33">
        <v>23.469387755102041</v>
      </c>
      <c r="AZ71" s="40">
        <v>99</v>
      </c>
      <c r="BA71" s="40">
        <v>102</v>
      </c>
      <c r="BB71" s="33">
        <v>3.0303030303030303</v>
      </c>
      <c r="BC71" s="40">
        <v>100</v>
      </c>
      <c r="BD71" s="40">
        <v>106</v>
      </c>
      <c r="BE71" s="33">
        <v>6</v>
      </c>
      <c r="BF71" s="40">
        <v>100</v>
      </c>
      <c r="BG71" s="40">
        <v>117</v>
      </c>
      <c r="BH71" s="33">
        <v>17</v>
      </c>
      <c r="BI71" s="40">
        <v>99</v>
      </c>
      <c r="BJ71" s="40">
        <v>125</v>
      </c>
      <c r="BK71" s="33">
        <v>26.262626262626267</v>
      </c>
      <c r="BL71" s="40">
        <v>100</v>
      </c>
      <c r="BM71" s="40">
        <v>112</v>
      </c>
      <c r="BN71" s="33">
        <v>12</v>
      </c>
      <c r="BO71" s="40">
        <v>97</v>
      </c>
      <c r="BP71" s="40">
        <v>98</v>
      </c>
      <c r="BQ71" s="33">
        <v>1.0309278350515463</v>
      </c>
      <c r="BR71" s="40">
        <v>98</v>
      </c>
      <c r="BS71" s="40">
        <v>98</v>
      </c>
      <c r="BT71" s="33">
        <v>0</v>
      </c>
      <c r="BU71" s="40">
        <v>100</v>
      </c>
      <c r="BV71" s="40">
        <v>94</v>
      </c>
      <c r="BW71" s="33">
        <v>-6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4197.2828795846199</v>
      </c>
      <c r="E72" s="64">
        <v>4339.6000000000004</v>
      </c>
      <c r="F72" s="64">
        <v>3.3906964219067541</v>
      </c>
      <c r="G72" s="64">
        <v>4187.2585999497778</v>
      </c>
      <c r="H72" s="64">
        <v>4280.7</v>
      </c>
      <c r="I72" s="64">
        <v>2.2315650638664342</v>
      </c>
      <c r="J72" s="64">
        <v>4022.332485591518</v>
      </c>
      <c r="K72" s="64">
        <v>4050.6</v>
      </c>
      <c r="L72" s="64">
        <v>0.70276424213412458</v>
      </c>
      <c r="M72" s="64">
        <v>3992.2625835841327</v>
      </c>
      <c r="N72" s="64">
        <v>4087.5</v>
      </c>
      <c r="O72" s="64">
        <v>2.3855499086527026</v>
      </c>
      <c r="P72" s="64">
        <v>3952.2039431707167</v>
      </c>
      <c r="Q72" s="64">
        <v>4092</v>
      </c>
      <c r="R72" s="64">
        <v>3.5371670804298061</v>
      </c>
      <c r="S72" s="64">
        <v>3937.365301028738</v>
      </c>
      <c r="T72" s="64">
        <v>3887.3</v>
      </c>
      <c r="U72" s="64">
        <v>-1.2715432072217683</v>
      </c>
      <c r="V72" s="64">
        <v>3892.9395359182827</v>
      </c>
      <c r="W72" s="64">
        <v>3879.3</v>
      </c>
      <c r="X72" s="64">
        <v>-0.35036598417306625</v>
      </c>
      <c r="Y72" s="64">
        <v>4188.3284835859031</v>
      </c>
      <c r="Z72" s="64">
        <v>4182.8</v>
      </c>
      <c r="AA72" s="64">
        <v>-0.13199737335715384</v>
      </c>
      <c r="AB72" s="64">
        <v>4598.0507668686287</v>
      </c>
      <c r="AC72" s="64">
        <v>4608.3999999999996</v>
      </c>
      <c r="AD72" s="64">
        <v>0.22507870521879894</v>
      </c>
      <c r="AE72" s="64">
        <v>5237.2185021213572</v>
      </c>
      <c r="AF72" s="64">
        <v>4971.7</v>
      </c>
      <c r="AG72" s="64">
        <v>-5.0698381595842914</v>
      </c>
      <c r="AH72" s="64">
        <v>5720.2577874281733</v>
      </c>
      <c r="AI72" s="64">
        <v>5472.6</v>
      </c>
      <c r="AJ72" s="64">
        <v>-4.3294864782574747</v>
      </c>
      <c r="AK72" s="64">
        <v>5810.3574711224364</v>
      </c>
      <c r="AL72" s="64">
        <v>5603.3</v>
      </c>
      <c r="AM72" s="64">
        <v>-3.5635926386890131</v>
      </c>
      <c r="AN72" s="64">
        <v>5773.5257369913834</v>
      </c>
      <c r="AO72" s="64">
        <v>5701.3</v>
      </c>
      <c r="AP72" s="64">
        <v>-1.2509814675048185</v>
      </c>
      <c r="AQ72" s="64">
        <v>5681.3522736661052</v>
      </c>
      <c r="AR72" s="64">
        <v>5495.1</v>
      </c>
      <c r="AS72" s="64">
        <v>-3.2783088373064153</v>
      </c>
      <c r="AT72" s="64">
        <v>5591.362475798649</v>
      </c>
      <c r="AU72" s="64">
        <v>5495.4</v>
      </c>
      <c r="AV72" s="64">
        <v>-1.716262828854473</v>
      </c>
      <c r="AW72" s="64">
        <v>5400.322120284206</v>
      </c>
      <c r="AX72" s="64">
        <v>5339.4</v>
      </c>
      <c r="AY72" s="64">
        <v>-1.1281201181569549</v>
      </c>
      <c r="AZ72" s="64">
        <v>5302.0975677370079</v>
      </c>
      <c r="BA72" s="64">
        <v>5220.3</v>
      </c>
      <c r="BB72" s="64">
        <v>-1.5427397684030137</v>
      </c>
      <c r="BC72" s="64">
        <v>4997.2999025109239</v>
      </c>
      <c r="BD72" s="64">
        <v>4757.3999999999996</v>
      </c>
      <c r="BE72" s="64">
        <v>-4.8005904626693514</v>
      </c>
      <c r="BF72" s="64">
        <v>4687.3404779169441</v>
      </c>
      <c r="BG72" s="64">
        <v>4064.2999999999997</v>
      </c>
      <c r="BH72" s="64">
        <v>-13.291982540039928</v>
      </c>
      <c r="BI72" s="64">
        <v>4956.5609698506651</v>
      </c>
      <c r="BJ72" s="64">
        <v>4423.8</v>
      </c>
      <c r="BK72" s="64">
        <v>-10.748601158974875</v>
      </c>
      <c r="BL72" s="64">
        <v>4910.9992793117426</v>
      </c>
      <c r="BM72" s="64">
        <v>4367.0999999999995</v>
      </c>
      <c r="BN72" s="64">
        <v>-11.075124396841055</v>
      </c>
      <c r="BO72" s="64">
        <v>4721.267185288465</v>
      </c>
      <c r="BP72" s="64">
        <v>4204.8999999999996</v>
      </c>
      <c r="BQ72" s="64">
        <v>-10.937046454339056</v>
      </c>
      <c r="BR72" s="64">
        <v>4795.987855771762</v>
      </c>
      <c r="BS72" s="64">
        <v>4234.7</v>
      </c>
      <c r="BT72" s="64">
        <v>-11.703279337879824</v>
      </c>
      <c r="BU72" s="64">
        <v>4946.0534793166607</v>
      </c>
      <c r="BV72" s="64">
        <v>4329.7</v>
      </c>
      <c r="BW72" s="64">
        <v>-12.461520723423625</v>
      </c>
      <c r="BX72" s="65">
        <f>BU72+BR72+BO72+BL72+BI72+BF72+BC72+AZ72+AW72+AT72+AQ72+AN72+AK72+AH72+AE72+AB72+Y72+V72+S72+P72+M72+J72+G72+D72</f>
        <v>115500.02766439879</v>
      </c>
      <c r="BY72" s="65">
        <f>BV72+BS72+BP72+BM72+BJ72+BG72+BD72+BA72+AX72+AU72+AR72+AO72+AL72+AI72+AF72+AC72+Z72+W72+T72+Q72+N72+K72+H72+E72</f>
        <v>111089.20000000001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Actuals-20-04-21</vt:lpstr>
      <vt:lpstr>'Allocation Vs Actuals-20-04-21'!Print_Area</vt:lpstr>
      <vt:lpstr>'Allocation Vs Actuals-20-04-21'!Print_Titles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2021-04-21T07:36:01Z</dcterms:created>
  <dcterms:modified xsi:type="dcterms:W3CDTF">2021-04-21T07:36:10Z</dcterms:modified>
</cp:coreProperties>
</file>