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1-01-24" sheetId="1" r:id="rId1"/>
  </sheets>
  <definedNames>
    <definedName name="_xlnm.Print_Area" localSheetId="0">'Allocation Vs Actuals-01-01-24'!$A$1:$BW$89</definedName>
    <definedName name="_xlnm.Print_Titles" localSheetId="0">'Allocation Vs Actuals-01-01-24'!$A:$C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<sst xmlns="http://schemas.openxmlformats.org/spreadsheetml/2006/main" count="169" uniqueCount="97">
  <si>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</si>
  <si>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01.01.2024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</si>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</sst>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01.01.2024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41.666666666666664</v>
      </c>
      <c r="E5" s="24">
        <v>45</v>
      </c>
      <c r="F5" s="24">
        <v>8.0000000000000053</v>
      </c>
      <c r="G5" s="24">
        <v>37</v>
      </c>
      <c r="H5" s="24">
        <v>39</v>
      </c>
      <c r="I5" s="24">
        <v>5.4054054054054053</v>
      </c>
      <c r="J5" s="24">
        <v>34.666666666666664</v>
      </c>
      <c r="K5" s="24">
        <v>37</v>
      </c>
      <c r="L5" s="24">
        <v>6.7307692307692371</v>
      </c>
      <c r="M5" s="24">
        <v>34</v>
      </c>
      <c r="N5" s="24">
        <v>36</v>
      </c>
      <c r="O5" s="24">
        <v>5.8823529411764701</v>
      </c>
      <c r="P5" s="24">
        <v>32.666666666666664</v>
      </c>
      <c r="Q5" s="24">
        <v>35</v>
      </c>
      <c r="R5" s="24">
        <v>7.1428571428571512</v>
      </c>
      <c r="S5" s="24">
        <v>36.333333333333336</v>
      </c>
      <c r="T5" s="24">
        <v>38</v>
      </c>
      <c r="U5" s="24">
        <v>4.5871559633027452</v>
      </c>
      <c r="V5" s="25">
        <v>42.333333333333336</v>
      </c>
      <c r="W5" s="24">
        <v>43</v>
      </c>
      <c r="X5" s="24">
        <v>1.5748031496062938</v>
      </c>
      <c r="Y5" s="24">
        <v>53</v>
      </c>
      <c r="Z5" s="24">
        <v>50</v>
      </c>
      <c r="AA5" s="24">
        <v>-5.6603773584905666</v>
      </c>
      <c r="AB5" s="24">
        <v>66.666666666666671</v>
      </c>
      <c r="AC5" s="24">
        <v>62</v>
      </c>
      <c r="AD5" s="24">
        <v>-7.0000000000000062</v>
      </c>
      <c r="AE5" s="24">
        <v>72.333333333333329</v>
      </c>
      <c r="AF5" s="24">
        <v>73</v>
      </c>
      <c r="AG5" s="24">
        <v>0.92165898617512176</v>
      </c>
      <c r="AH5" s="24">
        <v>80.333333333333329</v>
      </c>
      <c r="AI5" s="24">
        <v>78</v>
      </c>
      <c r="AJ5" s="24">
        <v>-2.9045643153526912</v>
      </c>
      <c r="AK5" s="24">
        <v>86.666666666666671</v>
      </c>
      <c r="AL5" s="24">
        <v>87</v>
      </c>
      <c r="AM5" s="24">
        <v>0.38461538461537914</v>
      </c>
      <c r="AN5" s="24">
        <v>87.333333333333329</v>
      </c>
      <c r="AO5" s="24">
        <v>87</v>
      </c>
      <c r="AP5" s="24">
        <v>-0.38167938931297168</v>
      </c>
      <c r="AQ5" s="24">
        <v>87.333333333333329</v>
      </c>
      <c r="AR5" s="24">
        <v>83</v>
      </c>
      <c r="AS5" s="24">
        <v>-4.961832061068697</v>
      </c>
      <c r="AT5" s="24">
        <v>83.333333333333329</v>
      </c>
      <c r="AU5" s="24">
        <v>83</v>
      </c>
      <c r="AV5" s="24">
        <v>-0.39999999999999436</v>
      </c>
      <c r="AW5" s="24">
        <v>82.666666666666671</v>
      </c>
      <c r="AX5" s="24">
        <v>80</v>
      </c>
      <c r="AY5" s="24">
        <v>-3.2258064516129088</v>
      </c>
      <c r="AZ5" s="24">
        <v>83</v>
      </c>
      <c r="BA5" s="24">
        <v>80</v>
      </c>
      <c r="BB5" s="24">
        <v>-3.6144578313253009</v>
      </c>
      <c r="BC5" s="24">
        <v>82.666666666666671</v>
      </c>
      <c r="BD5" s="24">
        <v>76</v>
      </c>
      <c r="BE5" s="24">
        <v>-8.0645161290322633</v>
      </c>
      <c r="BF5" s="24">
        <v>86</v>
      </c>
      <c r="BG5" s="24">
        <v>80</v>
      </c>
      <c r="BH5" s="24">
        <v>-6.9767441860465116</v>
      </c>
      <c r="BI5" s="24">
        <v>85</v>
      </c>
      <c r="BJ5" s="24">
        <v>80</v>
      </c>
      <c r="BK5" s="24">
        <v>-5.8823529411764701</v>
      </c>
      <c r="BL5" s="24">
        <v>77.333333333333329</v>
      </c>
      <c r="BM5" s="24">
        <v>73</v>
      </c>
      <c r="BN5" s="24">
        <v>-5.6034482758620632</v>
      </c>
      <c r="BO5" s="24">
        <v>68.333333333333329</v>
      </c>
      <c r="BP5" s="24">
        <v>67</v>
      </c>
      <c r="BQ5" s="24">
        <v>-1.951219512195115</v>
      </c>
      <c r="BR5" s="24">
        <v>57</v>
      </c>
      <c r="BS5" s="24">
        <v>56</v>
      </c>
      <c r="BT5" s="24">
        <v>-1.7543859649122806</v>
      </c>
      <c r="BU5" s="24">
        <v>48.666666666666664</v>
      </c>
      <c r="BV5" s="24">
        <v>48</v>
      </c>
      <c r="BW5" s="24">
        <v>-1.3698630136986254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55.333333333333336</v>
      </c>
      <c r="E6" s="24">
        <v>61</v>
      </c>
      <c r="F6" s="24">
        <v>10.240963855421683</v>
      </c>
      <c r="G6" s="24">
        <v>49.666666666666664</v>
      </c>
      <c r="H6" s="24">
        <v>55</v>
      </c>
      <c r="I6" s="24">
        <v>10.738255033557053</v>
      </c>
      <c r="J6" s="24">
        <v>47.666666666666664</v>
      </c>
      <c r="K6" s="24">
        <v>52</v>
      </c>
      <c r="L6" s="24">
        <v>9.090909090909097</v>
      </c>
      <c r="M6" s="24">
        <v>46.333333333333336</v>
      </c>
      <c r="N6" s="24">
        <v>49</v>
      </c>
      <c r="O6" s="24">
        <v>5.7553956834532318</v>
      </c>
      <c r="P6" s="24">
        <v>46</v>
      </c>
      <c r="Q6" s="24">
        <v>48</v>
      </c>
      <c r="R6" s="24">
        <v>4.3478260869565215</v>
      </c>
      <c r="S6" s="24">
        <v>49.666666666666664</v>
      </c>
      <c r="T6" s="24">
        <v>50</v>
      </c>
      <c r="U6" s="24">
        <v>0.67114093959732024</v>
      </c>
      <c r="V6" s="25">
        <v>58</v>
      </c>
      <c r="W6" s="24">
        <v>57</v>
      </c>
      <c r="X6" s="24">
        <v>-1.7241379310344827</v>
      </c>
      <c r="Y6" s="24">
        <v>72.333333333333329</v>
      </c>
      <c r="Z6" s="24">
        <v>68</v>
      </c>
      <c r="AA6" s="24">
        <v>-5.9907834101382429</v>
      </c>
      <c r="AB6" s="24">
        <v>88.333333333333329</v>
      </c>
      <c r="AC6" s="24">
        <v>80</v>
      </c>
      <c r="AD6" s="24">
        <v>-9.4339622641509386</v>
      </c>
      <c r="AE6" s="24">
        <v>96.666666666666671</v>
      </c>
      <c r="AF6" s="24">
        <v>91</v>
      </c>
      <c r="AG6" s="24">
        <v>-5.8620689655172464</v>
      </c>
      <c r="AH6" s="24">
        <v>103</v>
      </c>
      <c r="AI6" s="24">
        <v>96</v>
      </c>
      <c r="AJ6" s="24">
        <v>-6.7961165048543686</v>
      </c>
      <c r="AK6" s="24">
        <v>107.33333333333333</v>
      </c>
      <c r="AL6" s="24">
        <v>101</v>
      </c>
      <c r="AM6" s="24">
        <v>-5.9006211180124186</v>
      </c>
      <c r="AN6" s="24">
        <v>107.33333333333333</v>
      </c>
      <c r="AO6" s="24">
        <v>99</v>
      </c>
      <c r="AP6" s="24">
        <v>-7.7639751552794998</v>
      </c>
      <c r="AQ6" s="24">
        <v>107</v>
      </c>
      <c r="AR6" s="24">
        <v>97</v>
      </c>
      <c r="AS6" s="24">
        <v>-9.3457943925233646</v>
      </c>
      <c r="AT6" s="24">
        <v>102.66666666666667</v>
      </c>
      <c r="AU6" s="24">
        <v>93</v>
      </c>
      <c r="AV6" s="24">
        <v>-9.4155844155844193</v>
      </c>
      <c r="AW6" s="24">
        <v>100.33333333333333</v>
      </c>
      <c r="AX6" s="24">
        <v>91</v>
      </c>
      <c r="AY6" s="24">
        <v>-9.302325581395344</v>
      </c>
      <c r="AZ6" s="24">
        <v>100.33333333333333</v>
      </c>
      <c r="BA6" s="24">
        <v>90</v>
      </c>
      <c r="BB6" s="24">
        <v>-10.299003322259132</v>
      </c>
      <c r="BC6" s="24">
        <v>100</v>
      </c>
      <c r="BD6" s="24">
        <v>88</v>
      </c>
      <c r="BE6" s="24">
        <v>-12</v>
      </c>
      <c r="BF6" s="24">
        <v>105.33333333333333</v>
      </c>
      <c r="BG6" s="24">
        <v>96</v>
      </c>
      <c r="BH6" s="24">
        <v>-8.8607594936708818</v>
      </c>
      <c r="BI6" s="24">
        <v>102</v>
      </c>
      <c r="BJ6" s="24">
        <v>96</v>
      </c>
      <c r="BK6" s="24">
        <v>-5.8823529411764701</v>
      </c>
      <c r="BL6" s="24">
        <v>93.666666666666671</v>
      </c>
      <c r="BM6" s="24">
        <v>90</v>
      </c>
      <c r="BN6" s="24">
        <v>-3.9145907473309656</v>
      </c>
      <c r="BO6" s="24">
        <v>86.333333333333329</v>
      </c>
      <c r="BP6" s="24">
        <v>85</v>
      </c>
      <c r="BQ6" s="24">
        <v>-1.5444015444015391</v>
      </c>
      <c r="BR6" s="24">
        <v>74.666666666666671</v>
      </c>
      <c r="BS6" s="24">
        <v>73</v>
      </c>
      <c r="BT6" s="24">
        <v>-2.2321428571428634</v>
      </c>
      <c r="BU6" s="24">
        <v>64.333333333333329</v>
      </c>
      <c r="BV6" s="24">
        <v>64</v>
      </c>
      <c r="BW6" s="24">
        <v>-0.51813471502589936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106.66666666666667</v>
      </c>
      <c r="E7" s="24">
        <v>97</v>
      </c>
      <c r="F7" s="24">
        <v>-9.0625000000000036</v>
      </c>
      <c r="G7" s="24">
        <v>100.33333333333333</v>
      </c>
      <c r="H7" s="24">
        <v>89</v>
      </c>
      <c r="I7" s="24">
        <v>-11.29568106312292</v>
      </c>
      <c r="J7" s="24">
        <v>97.333333333333329</v>
      </c>
      <c r="K7" s="24">
        <v>83</v>
      </c>
      <c r="L7" s="24">
        <v>-14.726027397260269</v>
      </c>
      <c r="M7" s="24">
        <v>96.333333333333329</v>
      </c>
      <c r="N7" s="24">
        <v>82</v>
      </c>
      <c r="O7" s="24">
        <v>-14.878892733564008</v>
      </c>
      <c r="P7" s="24">
        <v>96.666666666666671</v>
      </c>
      <c r="Q7" s="24">
        <v>80</v>
      </c>
      <c r="R7" s="24">
        <v>-17.241379310344833</v>
      </c>
      <c r="S7" s="24">
        <v>100</v>
      </c>
      <c r="T7" s="24">
        <v>94</v>
      </c>
      <c r="U7" s="24">
        <v>-6</v>
      </c>
      <c r="V7" s="25">
        <v>115.66666666666667</v>
      </c>
      <c r="W7" s="24">
        <v>105</v>
      </c>
      <c r="X7" s="24">
        <v>-9.22190201729107</v>
      </c>
      <c r="Y7" s="24">
        <v>133</v>
      </c>
      <c r="Z7" s="24">
        <v>117</v>
      </c>
      <c r="AA7" s="24">
        <v>-12.030075187969924</v>
      </c>
      <c r="AB7" s="24">
        <v>138</v>
      </c>
      <c r="AC7" s="24">
        <v>131</v>
      </c>
      <c r="AD7" s="24">
        <v>-5.0724637681159424</v>
      </c>
      <c r="AE7" s="24">
        <v>154</v>
      </c>
      <c r="AF7" s="24">
        <v>141</v>
      </c>
      <c r="AG7" s="24">
        <v>-8.4415584415584419</v>
      </c>
      <c r="AH7" s="24">
        <v>157</v>
      </c>
      <c r="AI7" s="24">
        <v>154</v>
      </c>
      <c r="AJ7" s="24">
        <v>-1.910828025477707</v>
      </c>
      <c r="AK7" s="24">
        <v>156</v>
      </c>
      <c r="AL7" s="24">
        <v>140</v>
      </c>
      <c r="AM7" s="24">
        <v>-10.256410256410255</v>
      </c>
      <c r="AN7" s="24">
        <v>153</v>
      </c>
      <c r="AO7" s="24">
        <v>144</v>
      </c>
      <c r="AP7" s="24">
        <v>-5.8823529411764701</v>
      </c>
      <c r="AQ7" s="24">
        <v>148.33333333333334</v>
      </c>
      <c r="AR7" s="24">
        <v>141</v>
      </c>
      <c r="AS7" s="24">
        <v>-4.943820224719107</v>
      </c>
      <c r="AT7" s="24">
        <v>141.33333333333334</v>
      </c>
      <c r="AU7" s="24">
        <v>138</v>
      </c>
      <c r="AV7" s="24">
        <v>-2.3584905660377422</v>
      </c>
      <c r="AW7" s="24">
        <v>143</v>
      </c>
      <c r="AX7" s="24">
        <v>134</v>
      </c>
      <c r="AY7" s="24">
        <v>-6.2937062937062942</v>
      </c>
      <c r="AZ7" s="24">
        <v>145.66666666666666</v>
      </c>
      <c r="BA7" s="24">
        <v>130</v>
      </c>
      <c r="BB7" s="24">
        <v>-10.755148741418759</v>
      </c>
      <c r="BC7" s="24">
        <v>143.33333333333334</v>
      </c>
      <c r="BD7" s="24">
        <v>130</v>
      </c>
      <c r="BE7" s="24">
        <v>-9.3023255813953547</v>
      </c>
      <c r="BF7" s="24">
        <v>154.33333333333334</v>
      </c>
      <c r="BG7" s="24">
        <v>143</v>
      </c>
      <c r="BH7" s="24">
        <v>-7.3434125269978461</v>
      </c>
      <c r="BI7" s="24">
        <v>153.66666666666666</v>
      </c>
      <c r="BJ7" s="24">
        <v>142</v>
      </c>
      <c r="BK7" s="24">
        <v>-7.5921908893709267</v>
      </c>
      <c r="BL7" s="24">
        <v>142</v>
      </c>
      <c r="BM7" s="24">
        <v>138</v>
      </c>
      <c r="BN7" s="24">
        <v>-2.8169014084507045</v>
      </c>
      <c r="BO7" s="24">
        <v>138</v>
      </c>
      <c r="BP7" s="24">
        <v>131</v>
      </c>
      <c r="BQ7" s="24">
        <v>-5.0724637681159424</v>
      </c>
      <c r="BR7" s="24">
        <v>122.66666666666666</v>
      </c>
      <c r="BS7" s="24">
        <v>123</v>
      </c>
      <c r="BT7" s="24">
        <v>0.27173913043479037</v>
      </c>
      <c r="BU7" s="24">
        <v>118</v>
      </c>
      <c r="BV7" s="24">
        <v>112</v>
      </c>
      <c r="BW7" s="24">
        <v>-5.0847457627118651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66</v>
      </c>
      <c r="E8" s="24">
        <v>70</v>
      </c>
      <c r="F8" s="24">
        <v>6.0606060606060606</v>
      </c>
      <c r="G8" s="24">
        <v>69.333333333333329</v>
      </c>
      <c r="H8" s="24">
        <v>62</v>
      </c>
      <c r="I8" s="24">
        <v>-10.576923076923071</v>
      </c>
      <c r="J8" s="24">
        <v>55.666666666666664</v>
      </c>
      <c r="K8" s="24">
        <v>59</v>
      </c>
      <c r="L8" s="24">
        <v>5.988023952095813</v>
      </c>
      <c r="M8" s="24">
        <v>55</v>
      </c>
      <c r="N8" s="24">
        <v>57</v>
      </c>
      <c r="O8" s="24">
        <v>3.6363636363636362</v>
      </c>
      <c r="P8" s="24">
        <v>56.666666666666664</v>
      </c>
      <c r="Q8" s="24">
        <v>57</v>
      </c>
      <c r="R8" s="24">
        <v>0.5882352941176513</v>
      </c>
      <c r="S8" s="24">
        <v>63.666666666666671</v>
      </c>
      <c r="T8" s="24">
        <v>62</v>
      </c>
      <c r="U8" s="24">
        <v>-2.6178010471204263</v>
      </c>
      <c r="V8" s="25">
        <v>80</v>
      </c>
      <c r="W8" s="24">
        <v>76</v>
      </c>
      <c r="X8" s="24">
        <v>-5</v>
      </c>
      <c r="Y8" s="24">
        <v>105.66666666666667</v>
      </c>
      <c r="Z8" s="24">
        <v>97</v>
      </c>
      <c r="AA8" s="24">
        <v>-8.2018927444794993</v>
      </c>
      <c r="AB8" s="24">
        <v>123</v>
      </c>
      <c r="AC8" s="24">
        <v>113</v>
      </c>
      <c r="AD8" s="24">
        <v>-8.1300813008130071</v>
      </c>
      <c r="AE8" s="24">
        <v>133.66666666666666</v>
      </c>
      <c r="AF8" s="24">
        <v>121</v>
      </c>
      <c r="AG8" s="24">
        <v>-9.4763092269326616</v>
      </c>
      <c r="AH8" s="24">
        <v>122</v>
      </c>
      <c r="AI8" s="24">
        <v>124</v>
      </c>
      <c r="AJ8" s="24">
        <v>1.639344262295082</v>
      </c>
      <c r="AK8" s="24">
        <v>118.66666666666667</v>
      </c>
      <c r="AL8" s="24">
        <v>117</v>
      </c>
      <c r="AM8" s="24">
        <v>-1.4044943820224758</v>
      </c>
      <c r="AN8" s="24">
        <v>116.66666666666667</v>
      </c>
      <c r="AO8" s="24">
        <v>116</v>
      </c>
      <c r="AP8" s="24">
        <v>-0.5714285714285755</v>
      </c>
      <c r="AQ8" s="24">
        <v>113.66666666666667</v>
      </c>
      <c r="AR8" s="24">
        <v>102</v>
      </c>
      <c r="AS8" s="24">
        <v>-10.263929618768332</v>
      </c>
      <c r="AT8" s="24">
        <v>106.66666666666667</v>
      </c>
      <c r="AU8" s="24">
        <v>101</v>
      </c>
      <c r="AV8" s="24">
        <v>-5.3125000000000044</v>
      </c>
      <c r="AW8" s="24">
        <v>101.33333333333333</v>
      </c>
      <c r="AX8" s="24">
        <v>96</v>
      </c>
      <c r="AY8" s="24">
        <v>-5.263157894736838</v>
      </c>
      <c r="AZ8" s="24">
        <v>100.33333333333333</v>
      </c>
      <c r="BA8" s="24">
        <v>95</v>
      </c>
      <c r="BB8" s="24">
        <v>-5.3156146179401942</v>
      </c>
      <c r="BC8" s="24">
        <v>102.33333333333333</v>
      </c>
      <c r="BD8" s="24">
        <v>93</v>
      </c>
      <c r="BE8" s="24">
        <v>-9.1205211726384317</v>
      </c>
      <c r="BF8" s="24">
        <v>116.66666666666667</v>
      </c>
      <c r="BG8" s="24">
        <v>108</v>
      </c>
      <c r="BH8" s="24">
        <v>-7.4285714285714333</v>
      </c>
      <c r="BI8" s="24">
        <v>118.33333333333333</v>
      </c>
      <c r="BJ8" s="24">
        <v>111</v>
      </c>
      <c r="BK8" s="24">
        <v>-6.1971830985915455</v>
      </c>
      <c r="BL8" s="24">
        <v>113.33333333333333</v>
      </c>
      <c r="BM8" s="24">
        <v>108</v>
      </c>
      <c r="BN8" s="24">
        <v>-4.7058823529411722</v>
      </c>
      <c r="BO8" s="24">
        <v>107.66666666666667</v>
      </c>
      <c r="BP8" s="24">
        <v>104</v>
      </c>
      <c r="BQ8" s="24">
        <v>-3.4055727554179605</v>
      </c>
      <c r="BR8" s="24">
        <v>92.666666666666671</v>
      </c>
      <c r="BS8" s="24">
        <v>91</v>
      </c>
      <c r="BT8" s="24">
        <v>-1.7985611510791417</v>
      </c>
      <c r="BU8" s="24">
        <v>77</v>
      </c>
      <c r="BV8" s="24">
        <v>77</v>
      </c>
      <c r="BW8" s="24">
        <v>0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83.666666666666671</v>
      </c>
      <c r="E9" s="24">
        <v>53.9</v>
      </c>
      <c r="F9" s="24">
        <v>-35.577689243027891</v>
      </c>
      <c r="G9" s="24">
        <v>80.333333333333329</v>
      </c>
      <c r="H9" s="24">
        <v>50.9</v>
      </c>
      <c r="I9" s="24">
        <v>-36.639004149377591</v>
      </c>
      <c r="J9" s="24">
        <v>78.333333333333329</v>
      </c>
      <c r="K9" s="24">
        <v>47.8</v>
      </c>
      <c r="L9" s="24">
        <v>-38.978723404255319</v>
      </c>
      <c r="M9" s="24">
        <v>79.333333333333329</v>
      </c>
      <c r="N9" s="24">
        <v>46.7</v>
      </c>
      <c r="O9" s="24">
        <v>-41.134453781512597</v>
      </c>
      <c r="P9" s="24">
        <v>80</v>
      </c>
      <c r="Q9" s="24">
        <v>46.8</v>
      </c>
      <c r="R9" s="24">
        <v>-41.5</v>
      </c>
      <c r="S9" s="24">
        <v>83.666666666666671</v>
      </c>
      <c r="T9" s="24">
        <v>50.2</v>
      </c>
      <c r="U9" s="24">
        <v>-40</v>
      </c>
      <c r="V9" s="25">
        <v>90.666666666666671</v>
      </c>
      <c r="W9" s="24">
        <v>53.9</v>
      </c>
      <c r="X9" s="24">
        <v>-40.551470588235297</v>
      </c>
      <c r="Y9" s="24">
        <v>112.66666666666667</v>
      </c>
      <c r="Z9" s="24">
        <v>62.6</v>
      </c>
      <c r="AA9" s="24">
        <v>-44.437869822485212</v>
      </c>
      <c r="AB9" s="24">
        <v>111.66666666666667</v>
      </c>
      <c r="AC9" s="24">
        <v>69.2</v>
      </c>
      <c r="AD9" s="24">
        <v>-38.029850746268657</v>
      </c>
      <c r="AE9" s="24">
        <v>115.39999999999999</v>
      </c>
      <c r="AF9" s="24">
        <v>74.099999999999994</v>
      </c>
      <c r="AG9" s="24">
        <v>-35.788561525129978</v>
      </c>
      <c r="AH9" s="24">
        <v>115.23333333333333</v>
      </c>
      <c r="AI9" s="24">
        <v>77.5</v>
      </c>
      <c r="AJ9" s="24">
        <v>-32.745154758461091</v>
      </c>
      <c r="AK9" s="24">
        <v>114.83333333333333</v>
      </c>
      <c r="AL9" s="24">
        <v>77.650000000000006</v>
      </c>
      <c r="AM9" s="24">
        <v>-32.380261248185768</v>
      </c>
      <c r="AN9" s="24">
        <v>112.56666666666666</v>
      </c>
      <c r="AO9" s="24">
        <v>77.5</v>
      </c>
      <c r="AP9" s="24">
        <v>-31.15190997927154</v>
      </c>
      <c r="AQ9" s="24">
        <v>110.3</v>
      </c>
      <c r="AR9" s="24">
        <v>74.7</v>
      </c>
      <c r="AS9" s="24">
        <v>-32.275611967361733</v>
      </c>
      <c r="AT9" s="24">
        <v>105.39999999999999</v>
      </c>
      <c r="AU9" s="24">
        <v>74</v>
      </c>
      <c r="AV9" s="24">
        <v>-29.791271347248571</v>
      </c>
      <c r="AW9" s="24">
        <v>106.26666666666667</v>
      </c>
      <c r="AX9" s="24">
        <v>74</v>
      </c>
      <c r="AY9" s="24">
        <v>-30.363864491844417</v>
      </c>
      <c r="AZ9" s="24">
        <v>106.7</v>
      </c>
      <c r="BA9" s="24">
        <v>74</v>
      </c>
      <c r="BB9" s="24">
        <v>-30.646672914714152</v>
      </c>
      <c r="BC9" s="24">
        <v>92.3</v>
      </c>
      <c r="BD9" s="24">
        <v>71</v>
      </c>
      <c r="BE9" s="24">
        <v>-23.076923076923077</v>
      </c>
      <c r="BF9" s="24">
        <v>95.666666666666671</v>
      </c>
      <c r="BG9" s="24">
        <v>75</v>
      </c>
      <c r="BH9" s="24">
        <v>-21.602787456445995</v>
      </c>
      <c r="BI9" s="24">
        <v>95.566666666666663</v>
      </c>
      <c r="BJ9" s="24">
        <v>73</v>
      </c>
      <c r="BK9" s="24">
        <v>-23.613533310080221</v>
      </c>
      <c r="BL9" s="24">
        <v>92.986666666666665</v>
      </c>
      <c r="BM9" s="24">
        <v>72</v>
      </c>
      <c r="BN9" s="24">
        <v>-22.56954402064812</v>
      </c>
      <c r="BO9" s="24">
        <v>98.426666666666662</v>
      </c>
      <c r="BP9" s="24">
        <v>68.2</v>
      </c>
      <c r="BQ9" s="24">
        <v>-30.709834733134645</v>
      </c>
      <c r="BR9" s="24">
        <v>94.516666666666666</v>
      </c>
      <c r="BS9" s="24">
        <v>65.400000000000006</v>
      </c>
      <c r="BT9" s="24">
        <v>-30.805854346676064</v>
      </c>
      <c r="BU9" s="24">
        <v>83.38</v>
      </c>
      <c r="BV9" s="24">
        <v>59.9</v>
      </c>
      <c r="BW9" s="24">
        <v>-28.16023027104821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101.33333333333333</v>
      </c>
      <c r="E10" s="24">
        <v>102</v>
      </c>
      <c r="F10" s="24">
        <v>0.65789473684210997</v>
      </c>
      <c r="G10" s="24">
        <v>91.333333333333329</v>
      </c>
      <c r="H10" s="24">
        <v>94</v>
      </c>
      <c r="I10" s="24">
        <v>2.9197080291970856</v>
      </c>
      <c r="J10" s="24">
        <v>86.333333333333329</v>
      </c>
      <c r="K10" s="24">
        <v>88</v>
      </c>
      <c r="L10" s="24">
        <v>1.930501930501936</v>
      </c>
      <c r="M10" s="24">
        <v>83.333333333333329</v>
      </c>
      <c r="N10" s="24">
        <v>85</v>
      </c>
      <c r="O10" s="24">
        <v>2.0000000000000058</v>
      </c>
      <c r="P10" s="24">
        <v>83.666666666666671</v>
      </c>
      <c r="Q10" s="24">
        <v>82</v>
      </c>
      <c r="R10" s="24">
        <v>-1.9920318725099657</v>
      </c>
      <c r="S10" s="24">
        <v>89.666666666666671</v>
      </c>
      <c r="T10" s="24">
        <v>85</v>
      </c>
      <c r="U10" s="24">
        <v>-5.2044609665427561</v>
      </c>
      <c r="V10" s="25">
        <v>107.66666666666667</v>
      </c>
      <c r="W10" s="24">
        <v>99</v>
      </c>
      <c r="X10" s="24">
        <v>-8.0495356037151744</v>
      </c>
      <c r="Y10" s="24">
        <v>129.66666666666666</v>
      </c>
      <c r="Z10" s="24">
        <v>117</v>
      </c>
      <c r="AA10" s="24">
        <v>-9.7686375321336705</v>
      </c>
      <c r="AB10" s="24">
        <v>163.66666666666666</v>
      </c>
      <c r="AC10" s="24">
        <v>146</v>
      </c>
      <c r="AD10" s="24">
        <v>-10.794297352342154</v>
      </c>
      <c r="AE10" s="24">
        <v>176</v>
      </c>
      <c r="AF10" s="24">
        <v>164</v>
      </c>
      <c r="AG10" s="24">
        <v>-6.8181818181818175</v>
      </c>
      <c r="AH10" s="24">
        <v>176</v>
      </c>
      <c r="AI10" s="24">
        <v>170</v>
      </c>
      <c r="AJ10" s="24">
        <v>-3.4090909090909087</v>
      </c>
      <c r="AK10" s="24">
        <v>171</v>
      </c>
      <c r="AL10" s="24">
        <v>169</v>
      </c>
      <c r="AM10" s="24">
        <v>-1.1695906432748537</v>
      </c>
      <c r="AN10" s="24">
        <v>167</v>
      </c>
      <c r="AO10" s="24">
        <v>166</v>
      </c>
      <c r="AP10" s="24">
        <v>-0.5988023952095809</v>
      </c>
      <c r="AQ10" s="24">
        <v>167.33333333333334</v>
      </c>
      <c r="AR10" s="24">
        <v>162</v>
      </c>
      <c r="AS10" s="24">
        <v>-3.1872509960159419</v>
      </c>
      <c r="AT10" s="24">
        <v>157</v>
      </c>
      <c r="AU10" s="24">
        <v>150</v>
      </c>
      <c r="AV10" s="24">
        <v>-4.4585987261146496</v>
      </c>
      <c r="AW10" s="24">
        <v>152.33333333333334</v>
      </c>
      <c r="AX10" s="24">
        <v>145</v>
      </c>
      <c r="AY10" s="24">
        <v>-4.8140043763676204</v>
      </c>
      <c r="AZ10" s="24">
        <v>153.33333333333334</v>
      </c>
      <c r="BA10" s="24">
        <v>145</v>
      </c>
      <c r="BB10" s="24">
        <v>-5.4347826086956585</v>
      </c>
      <c r="BC10" s="24">
        <v>155.33333333333334</v>
      </c>
      <c r="BD10" s="24">
        <v>145</v>
      </c>
      <c r="BE10" s="24">
        <v>-6.6523605150214644</v>
      </c>
      <c r="BF10" s="24">
        <v>166.33333333333334</v>
      </c>
      <c r="BG10" s="24">
        <v>155</v>
      </c>
      <c r="BH10" s="24">
        <v>-6.8136272545090231</v>
      </c>
      <c r="BI10" s="24">
        <v>165.33333333333334</v>
      </c>
      <c r="BJ10" s="24">
        <v>153</v>
      </c>
      <c r="BK10" s="24">
        <v>-7.4596774193548443</v>
      </c>
      <c r="BL10" s="24">
        <v>154.66666666666666</v>
      </c>
      <c r="BM10" s="24">
        <v>148</v>
      </c>
      <c r="BN10" s="24">
        <v>-4.3103448275862011</v>
      </c>
      <c r="BO10" s="24">
        <v>142.66666666666666</v>
      </c>
      <c r="BP10" s="24">
        <v>142</v>
      </c>
      <c r="BQ10" s="24">
        <v>-0.46728971962616161</v>
      </c>
      <c r="BR10" s="24">
        <v>127</v>
      </c>
      <c r="BS10" s="24">
        <v>131</v>
      </c>
      <c r="BT10" s="24">
        <v>3.1496062992125982</v>
      </c>
      <c r="BU10" s="24">
        <v>107.66666666666667</v>
      </c>
      <c r="BV10" s="24">
        <v>116</v>
      </c>
      <c r="BW10" s="24">
        <v>7.7399380804953513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89.666666666666671</v>
      </c>
      <c r="E11" s="24">
        <v>78</v>
      </c>
      <c r="F11" s="24">
        <v>-13.011152416356882</v>
      </c>
      <c r="G11" s="24">
        <v>83.666666666666671</v>
      </c>
      <c r="H11" s="24">
        <v>73</v>
      </c>
      <c r="I11" s="24">
        <v>-12.74900398406375</v>
      </c>
      <c r="J11" s="24">
        <v>79.333333333333329</v>
      </c>
      <c r="K11" s="24">
        <v>70</v>
      </c>
      <c r="L11" s="24">
        <v>-11.764705882352935</v>
      </c>
      <c r="M11" s="24">
        <v>78</v>
      </c>
      <c r="N11" s="24">
        <v>69</v>
      </c>
      <c r="O11" s="24">
        <v>-11.538461538461538</v>
      </c>
      <c r="P11" s="24">
        <v>79</v>
      </c>
      <c r="Q11" s="24">
        <v>68</v>
      </c>
      <c r="R11" s="24">
        <v>-13.924050632911392</v>
      </c>
      <c r="S11" s="24">
        <v>85</v>
      </c>
      <c r="T11" s="24">
        <v>73</v>
      </c>
      <c r="U11" s="24">
        <v>-14.117647058823529</v>
      </c>
      <c r="V11" s="25">
        <v>100.66666666666667</v>
      </c>
      <c r="W11" s="24">
        <v>83</v>
      </c>
      <c r="X11" s="24">
        <v>-17.549668874172188</v>
      </c>
      <c r="Y11" s="24">
        <v>122.66666666666667</v>
      </c>
      <c r="Z11" s="24">
        <v>94</v>
      </c>
      <c r="AA11" s="24">
        <v>-23.369565217391308</v>
      </c>
      <c r="AB11" s="24">
        <v>142.66666666666666</v>
      </c>
      <c r="AC11" s="24">
        <v>112</v>
      </c>
      <c r="AD11" s="24">
        <v>-21.495327102803731</v>
      </c>
      <c r="AE11" s="24">
        <v>151.66666666666666</v>
      </c>
      <c r="AF11" s="24">
        <v>124</v>
      </c>
      <c r="AG11" s="24">
        <v>-18.241758241758237</v>
      </c>
      <c r="AH11" s="24">
        <v>150.66666666666666</v>
      </c>
      <c r="AI11" s="24">
        <v>124</v>
      </c>
      <c r="AJ11" s="24">
        <v>-17.699115044247783</v>
      </c>
      <c r="AK11" s="24">
        <v>147.33333333333334</v>
      </c>
      <c r="AL11" s="24">
        <v>121</v>
      </c>
      <c r="AM11" s="24">
        <v>-17.873303167420822</v>
      </c>
      <c r="AN11" s="24">
        <v>143.66666666666666</v>
      </c>
      <c r="AO11" s="24">
        <v>115</v>
      </c>
      <c r="AP11" s="24">
        <v>-19.953596287703011</v>
      </c>
      <c r="AQ11" s="24">
        <v>140.33333333333334</v>
      </c>
      <c r="AR11" s="24">
        <v>115</v>
      </c>
      <c r="AS11" s="24">
        <v>-18.052256532066512</v>
      </c>
      <c r="AT11" s="24">
        <v>136.66666666666666</v>
      </c>
      <c r="AU11" s="24">
        <v>111</v>
      </c>
      <c r="AV11" s="24">
        <v>-18.780487804878042</v>
      </c>
      <c r="AW11" s="24">
        <v>133</v>
      </c>
      <c r="AX11" s="24">
        <v>106</v>
      </c>
      <c r="AY11" s="24">
        <v>-20.300751879699249</v>
      </c>
      <c r="AZ11" s="24">
        <v>134.33333333333334</v>
      </c>
      <c r="BA11" s="24">
        <v>105</v>
      </c>
      <c r="BB11" s="24">
        <v>-21.836228287841198</v>
      </c>
      <c r="BC11" s="24">
        <v>132.66666666666666</v>
      </c>
      <c r="BD11" s="24">
        <v>104</v>
      </c>
      <c r="BE11" s="24">
        <v>-21.608040201005018</v>
      </c>
      <c r="BF11" s="24">
        <v>141.33333333333334</v>
      </c>
      <c r="BG11" s="24">
        <v>113</v>
      </c>
      <c r="BH11" s="24">
        <v>-20.04716981132076</v>
      </c>
      <c r="BI11" s="24">
        <v>137.66666666666666</v>
      </c>
      <c r="BJ11" s="24">
        <v>113</v>
      </c>
      <c r="BK11" s="24">
        <v>-17.917675544794186</v>
      </c>
      <c r="BL11" s="24">
        <v>132.33333333333334</v>
      </c>
      <c r="BM11" s="24">
        <v>109</v>
      </c>
      <c r="BN11" s="24">
        <v>-17.632241813602022</v>
      </c>
      <c r="BO11" s="24">
        <v>125.33333333333333</v>
      </c>
      <c r="BP11" s="24">
        <v>106</v>
      </c>
      <c r="BQ11" s="24">
        <v>-15.425531914893615</v>
      </c>
      <c r="BR11" s="24">
        <v>112.33333333333333</v>
      </c>
      <c r="BS11" s="24">
        <v>97</v>
      </c>
      <c r="BT11" s="24">
        <v>-13.649851632047474</v>
      </c>
      <c r="BU11" s="24">
        <v>98.333333333333329</v>
      </c>
      <c r="BV11" s="24">
        <v>85</v>
      </c>
      <c r="BW11" s="24">
        <v>-13.559322033898303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87</v>
      </c>
      <c r="E12" s="24">
        <v>47</v>
      </c>
      <c r="F12" s="24">
        <v>-45.977011494252871</v>
      </c>
      <c r="G12" s="24">
        <v>84.666666666666671</v>
      </c>
      <c r="H12" s="24">
        <v>47</v>
      </c>
      <c r="I12" s="24">
        <v>-44.488188976377955</v>
      </c>
      <c r="J12" s="24">
        <v>80.666666666666671</v>
      </c>
      <c r="K12" s="24">
        <v>48</v>
      </c>
      <c r="L12" s="24">
        <v>-40.495867768595048</v>
      </c>
      <c r="M12" s="24">
        <v>79.666666666666671</v>
      </c>
      <c r="N12" s="24">
        <v>47</v>
      </c>
      <c r="O12" s="24">
        <v>-41.004184100418414</v>
      </c>
      <c r="P12" s="24">
        <v>80</v>
      </c>
      <c r="Q12" s="24">
        <v>45</v>
      </c>
      <c r="R12" s="24">
        <v>-43.75</v>
      </c>
      <c r="S12" s="24">
        <v>80.333333333333329</v>
      </c>
      <c r="T12" s="24">
        <v>47</v>
      </c>
      <c r="U12" s="24">
        <v>-41.493775933609953</v>
      </c>
      <c r="V12" s="25">
        <v>83.333333333333329</v>
      </c>
      <c r="W12" s="24">
        <v>54</v>
      </c>
      <c r="X12" s="24">
        <v>-35.199999999999996</v>
      </c>
      <c r="Y12" s="24">
        <v>97</v>
      </c>
      <c r="Z12" s="24">
        <v>66</v>
      </c>
      <c r="AA12" s="24">
        <v>-31.958762886597935</v>
      </c>
      <c r="AB12" s="24">
        <v>95</v>
      </c>
      <c r="AC12" s="24">
        <v>69</v>
      </c>
      <c r="AD12" s="24">
        <v>-27.368421052631582</v>
      </c>
      <c r="AE12" s="24">
        <v>99</v>
      </c>
      <c r="AF12" s="24">
        <v>75</v>
      </c>
      <c r="AG12" s="24">
        <v>-24.242424242424242</v>
      </c>
      <c r="AH12" s="24">
        <v>103.66666666666667</v>
      </c>
      <c r="AI12" s="24">
        <v>77</v>
      </c>
      <c r="AJ12" s="24">
        <v>-25.723472668810292</v>
      </c>
      <c r="AK12" s="24">
        <v>100</v>
      </c>
      <c r="AL12" s="24">
        <v>80</v>
      </c>
      <c r="AM12" s="24">
        <v>-20</v>
      </c>
      <c r="AN12" s="24">
        <v>101</v>
      </c>
      <c r="AO12" s="24">
        <v>78</v>
      </c>
      <c r="AP12" s="24">
        <v>-22.772277227722775</v>
      </c>
      <c r="AQ12" s="24">
        <v>94.333333333333329</v>
      </c>
      <c r="AR12" s="24">
        <v>66</v>
      </c>
      <c r="AS12" s="24">
        <v>-30.035335689045933</v>
      </c>
      <c r="AT12" s="24">
        <v>91</v>
      </c>
      <c r="AU12" s="24">
        <v>71</v>
      </c>
      <c r="AV12" s="24">
        <v>-21.978021978021978</v>
      </c>
      <c r="AW12" s="24">
        <v>97</v>
      </c>
      <c r="AX12" s="24">
        <v>79</v>
      </c>
      <c r="AY12" s="24">
        <v>-18.556701030927837</v>
      </c>
      <c r="AZ12" s="24">
        <v>94</v>
      </c>
      <c r="BA12" s="24">
        <v>84</v>
      </c>
      <c r="BB12" s="24">
        <v>-10.638297872340425</v>
      </c>
      <c r="BC12" s="24">
        <v>91</v>
      </c>
      <c r="BD12" s="24">
        <v>81</v>
      </c>
      <c r="BE12" s="24">
        <v>-10.989010989010989</v>
      </c>
      <c r="BF12" s="24">
        <v>91</v>
      </c>
      <c r="BG12" s="24">
        <v>84</v>
      </c>
      <c r="BH12" s="24">
        <v>-7.6923076923076925</v>
      </c>
      <c r="BI12" s="24">
        <v>93</v>
      </c>
      <c r="BJ12" s="24">
        <v>79</v>
      </c>
      <c r="BK12" s="24">
        <v>-15.053763440860216</v>
      </c>
      <c r="BL12" s="24">
        <v>92.333333333333329</v>
      </c>
      <c r="BM12" s="24">
        <v>77</v>
      </c>
      <c r="BN12" s="24">
        <v>-16.606498194945843</v>
      </c>
      <c r="BO12" s="24">
        <v>95.666666666666671</v>
      </c>
      <c r="BP12" s="24">
        <v>78</v>
      </c>
      <c r="BQ12" s="24">
        <v>-18.466898954703836</v>
      </c>
      <c r="BR12" s="24">
        <v>87.666666666666671</v>
      </c>
      <c r="BS12" s="24">
        <v>70</v>
      </c>
      <c r="BT12" s="24">
        <v>-20.152091254752854</v>
      </c>
      <c r="BU12" s="24">
        <v>88</v>
      </c>
      <c r="BV12" s="24">
        <v>71</v>
      </c>
      <c r="BW12" s="24">
        <v>-19.318181818181817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34</v>
      </c>
      <c r="E13" s="24">
        <v>42</v>
      </c>
      <c r="F13" s="24">
        <v>23.52941176470588</v>
      </c>
      <c r="G13" s="24">
        <v>29.333333333333332</v>
      </c>
      <c r="H13" s="24">
        <v>37</v>
      </c>
      <c r="I13" s="24">
        <v>26.13636363636364</v>
      </c>
      <c r="J13" s="24">
        <v>28</v>
      </c>
      <c r="K13" s="24">
        <v>34</v>
      </c>
      <c r="L13" s="24">
        <v>21.428571428571427</v>
      </c>
      <c r="M13" s="24">
        <v>27.333333333333332</v>
      </c>
      <c r="N13" s="24">
        <v>33</v>
      </c>
      <c r="O13" s="24">
        <v>20.731707317073177</v>
      </c>
      <c r="P13" s="24">
        <v>28</v>
      </c>
      <c r="Q13" s="24">
        <v>33</v>
      </c>
      <c r="R13" s="24">
        <v>17.857142857142858</v>
      </c>
      <c r="S13" s="24">
        <v>33</v>
      </c>
      <c r="T13" s="24">
        <v>36</v>
      </c>
      <c r="U13" s="24">
        <v>9.0909090909090917</v>
      </c>
      <c r="V13" s="25">
        <v>46</v>
      </c>
      <c r="W13" s="24">
        <v>47</v>
      </c>
      <c r="X13" s="24">
        <v>2.1739130434782608</v>
      </c>
      <c r="Y13" s="24">
        <v>67</v>
      </c>
      <c r="Z13" s="24">
        <v>63</v>
      </c>
      <c r="AA13" s="24">
        <v>-5.9701492537313428</v>
      </c>
      <c r="AB13" s="24">
        <v>73.666666666666671</v>
      </c>
      <c r="AC13" s="24">
        <v>76</v>
      </c>
      <c r="AD13" s="24">
        <v>3.1674208144796316</v>
      </c>
      <c r="AE13" s="24">
        <v>70.333333333333329</v>
      </c>
      <c r="AF13" s="24">
        <v>83</v>
      </c>
      <c r="AG13" s="24">
        <v>18.009478672985789</v>
      </c>
      <c r="AH13" s="24">
        <v>66</v>
      </c>
      <c r="AI13" s="24">
        <v>86</v>
      </c>
      <c r="AJ13" s="24">
        <v>30.303030303030305</v>
      </c>
      <c r="AK13" s="24">
        <v>63.333333333333329</v>
      </c>
      <c r="AL13" s="24">
        <v>82</v>
      </c>
      <c r="AM13" s="24">
        <v>29.473684210526326</v>
      </c>
      <c r="AN13" s="24">
        <v>61.333333333333336</v>
      </c>
      <c r="AO13" s="24">
        <v>77</v>
      </c>
      <c r="AP13" s="24">
        <v>25.543478260869563</v>
      </c>
      <c r="AQ13" s="24">
        <v>57.666666666666664</v>
      </c>
      <c r="AR13" s="24">
        <v>71</v>
      </c>
      <c r="AS13" s="24">
        <v>23.121387283236999</v>
      </c>
      <c r="AT13" s="24">
        <v>55.666666666666664</v>
      </c>
      <c r="AU13" s="24">
        <v>66</v>
      </c>
      <c r="AV13" s="24">
        <v>18.562874251497011</v>
      </c>
      <c r="AW13" s="24">
        <v>51.666666666666664</v>
      </c>
      <c r="AX13" s="24">
        <v>64</v>
      </c>
      <c r="AY13" s="24">
        <v>23.870967741935488</v>
      </c>
      <c r="AZ13" s="24">
        <v>55.333333333333336</v>
      </c>
      <c r="BA13" s="24">
        <v>63</v>
      </c>
      <c r="BB13" s="24">
        <v>13.855421686746983</v>
      </c>
      <c r="BC13" s="24">
        <v>56.666666666666664</v>
      </c>
      <c r="BD13" s="24">
        <v>64</v>
      </c>
      <c r="BE13" s="24">
        <v>12.941176470588239</v>
      </c>
      <c r="BF13" s="24">
        <v>63</v>
      </c>
      <c r="BG13" s="24">
        <v>71</v>
      </c>
      <c r="BH13" s="24">
        <v>12.698412698412698</v>
      </c>
      <c r="BI13" s="24">
        <v>64.666666666666671</v>
      </c>
      <c r="BJ13" s="24">
        <v>72</v>
      </c>
      <c r="BK13" s="24">
        <v>11.340206185567002</v>
      </c>
      <c r="BL13" s="24">
        <v>61.333333333333336</v>
      </c>
      <c r="BM13" s="24">
        <v>70</v>
      </c>
      <c r="BN13" s="24">
        <v>14.130434782608692</v>
      </c>
      <c r="BO13" s="24">
        <v>58.333333333333336</v>
      </c>
      <c r="BP13" s="24">
        <v>68</v>
      </c>
      <c r="BQ13" s="24">
        <v>16.571428571428566</v>
      </c>
      <c r="BR13" s="24">
        <v>50.666666666666664</v>
      </c>
      <c r="BS13" s="24">
        <v>59</v>
      </c>
      <c r="BT13" s="24">
        <v>16.447368421052637</v>
      </c>
      <c r="BU13" s="24">
        <v>40</v>
      </c>
      <c r="BV13" s="24">
        <v>48</v>
      </c>
      <c r="BW13" s="24">
        <v>20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115.66666666666666</v>
      </c>
      <c r="E14" s="24">
        <v>115</v>
      </c>
      <c r="F14" s="24">
        <v>-0.57636887608068355</v>
      </c>
      <c r="G14" s="24">
        <v>110.66666666666667</v>
      </c>
      <c r="H14" s="24">
        <v>107</v>
      </c>
      <c r="I14" s="24">
        <v>-3.3132530120481971</v>
      </c>
      <c r="J14" s="24">
        <v>117.66666666666667</v>
      </c>
      <c r="K14" s="24">
        <v>105</v>
      </c>
      <c r="L14" s="24">
        <v>-10.764872521246463</v>
      </c>
      <c r="M14" s="24">
        <v>115</v>
      </c>
      <c r="N14" s="24">
        <v>103</v>
      </c>
      <c r="O14" s="24">
        <v>-10.434782608695652</v>
      </c>
      <c r="P14" s="24">
        <v>116.66666666666667</v>
      </c>
      <c r="Q14" s="24">
        <v>103</v>
      </c>
      <c r="R14" s="24">
        <v>-11.714285714285717</v>
      </c>
      <c r="S14" s="24">
        <v>124.66666666666667</v>
      </c>
      <c r="T14" s="24">
        <v>111</v>
      </c>
      <c r="U14" s="24">
        <v>-10.96256684491979</v>
      </c>
      <c r="V14" s="25">
        <v>134.66666666666666</v>
      </c>
      <c r="W14" s="24">
        <v>129</v>
      </c>
      <c r="X14" s="24">
        <v>-4.207920792079201</v>
      </c>
      <c r="Y14" s="24">
        <v>177</v>
      </c>
      <c r="Z14" s="24">
        <v>165</v>
      </c>
      <c r="AA14" s="24">
        <v>-6.7796610169491522</v>
      </c>
      <c r="AB14" s="24">
        <v>194.33333333333334</v>
      </c>
      <c r="AC14" s="24">
        <v>183</v>
      </c>
      <c r="AD14" s="24">
        <v>-5.8319039451114971</v>
      </c>
      <c r="AE14" s="24">
        <v>192.66666666666666</v>
      </c>
      <c r="AF14" s="24">
        <v>195</v>
      </c>
      <c r="AG14" s="24">
        <v>1.2110726643598666</v>
      </c>
      <c r="AH14" s="24">
        <v>189.66666666666666</v>
      </c>
      <c r="AI14" s="28">
        <v>191</v>
      </c>
      <c r="AJ14" s="24">
        <v>0.70298769771529501</v>
      </c>
      <c r="AK14" s="24">
        <v>184</v>
      </c>
      <c r="AL14" s="24">
        <v>184</v>
      </c>
      <c r="AM14" s="24">
        <v>0</v>
      </c>
      <c r="AN14" s="24">
        <v>182.66666666666666</v>
      </c>
      <c r="AO14" s="24">
        <v>175</v>
      </c>
      <c r="AP14" s="24">
        <v>-4.1970802919707975</v>
      </c>
      <c r="AQ14" s="24">
        <v>170</v>
      </c>
      <c r="AR14" s="24">
        <v>168</v>
      </c>
      <c r="AS14" s="24">
        <v>-1.1764705882352942</v>
      </c>
      <c r="AT14" s="24">
        <v>166</v>
      </c>
      <c r="AU14" s="24">
        <v>160</v>
      </c>
      <c r="AV14" s="24">
        <v>-3.6144578313253009</v>
      </c>
      <c r="AW14" s="24">
        <v>167.33333333333334</v>
      </c>
      <c r="AX14" s="24">
        <v>160</v>
      </c>
      <c r="AY14" s="24">
        <v>-4.3824701195219173</v>
      </c>
      <c r="AZ14" s="24">
        <v>171</v>
      </c>
      <c r="BA14" s="24">
        <v>162</v>
      </c>
      <c r="BB14" s="24">
        <v>-5.2631578947368416</v>
      </c>
      <c r="BC14" s="24">
        <v>171.66666666666666</v>
      </c>
      <c r="BD14" s="24">
        <v>161</v>
      </c>
      <c r="BE14" s="24">
        <v>-6.2135922330097033</v>
      </c>
      <c r="BF14" s="24">
        <v>180.66666666666666</v>
      </c>
      <c r="BG14" s="24">
        <v>171</v>
      </c>
      <c r="BH14" s="24">
        <v>-5.3505535055350499</v>
      </c>
      <c r="BI14" s="24">
        <v>178.66666666666666</v>
      </c>
      <c r="BJ14" s="24">
        <v>171</v>
      </c>
      <c r="BK14" s="24">
        <v>-4.2910447761193984</v>
      </c>
      <c r="BL14" s="24">
        <v>166</v>
      </c>
      <c r="BM14" s="24">
        <v>165</v>
      </c>
      <c r="BN14" s="24">
        <v>-0.60240963855421692</v>
      </c>
      <c r="BO14" s="24">
        <v>160.66666666666666</v>
      </c>
      <c r="BP14" s="24">
        <v>161</v>
      </c>
      <c r="BQ14" s="24">
        <v>0.20746887966805569</v>
      </c>
      <c r="BR14" s="24">
        <v>144</v>
      </c>
      <c r="BS14" s="24">
        <v>142</v>
      </c>
      <c r="BT14" s="24">
        <v>-1.3888888888888888</v>
      </c>
      <c r="BU14" s="24">
        <v>127.33333333333334</v>
      </c>
      <c r="BV14" s="24">
        <v>132</v>
      </c>
      <c r="BW14" s="24">
        <v>3.6649214659685785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42.666666666666664</v>
      </c>
      <c r="E15" s="24">
        <v>39</v>
      </c>
      <c r="F15" s="24">
        <v>-8.5937499999999947</v>
      </c>
      <c r="G15" s="24">
        <v>38</v>
      </c>
      <c r="H15" s="24">
        <v>33</v>
      </c>
      <c r="I15" s="24">
        <v>-13.157894736842104</v>
      </c>
      <c r="J15" s="24">
        <v>35</v>
      </c>
      <c r="K15" s="24">
        <v>31</v>
      </c>
      <c r="L15" s="24">
        <v>-11.428571428571429</v>
      </c>
      <c r="M15" s="24">
        <v>34.333333333333336</v>
      </c>
      <c r="N15" s="24">
        <v>29</v>
      </c>
      <c r="O15" s="24">
        <v>-15.533980582524279</v>
      </c>
      <c r="P15" s="24">
        <v>34.666666666666664</v>
      </c>
      <c r="Q15" s="24">
        <v>30</v>
      </c>
      <c r="R15" s="24">
        <v>-13.461538461538455</v>
      </c>
      <c r="S15" s="24">
        <v>40</v>
      </c>
      <c r="T15" s="24">
        <v>34</v>
      </c>
      <c r="U15" s="24">
        <v>-15</v>
      </c>
      <c r="V15" s="25">
        <v>52.666666666666664</v>
      </c>
      <c r="W15" s="24">
        <v>43</v>
      </c>
      <c r="X15" s="24">
        <v>-18.35443037974683</v>
      </c>
      <c r="Y15" s="24">
        <v>75.666666666666671</v>
      </c>
      <c r="Z15" s="24">
        <v>58</v>
      </c>
      <c r="AA15" s="24">
        <v>-23.348017621145377</v>
      </c>
      <c r="AB15" s="24">
        <v>96.333333333333329</v>
      </c>
      <c r="AC15" s="24">
        <v>73</v>
      </c>
      <c r="AD15" s="24">
        <v>-24.221453287197228</v>
      </c>
      <c r="AE15" s="24">
        <v>103.66666666666667</v>
      </c>
      <c r="AF15" s="24">
        <v>81</v>
      </c>
      <c r="AG15" s="24">
        <v>-21.864951768488751</v>
      </c>
      <c r="AH15" s="24">
        <v>105.33333333333333</v>
      </c>
      <c r="AI15" s="24">
        <v>82</v>
      </c>
      <c r="AJ15" s="24">
        <v>-22.151898734177212</v>
      </c>
      <c r="AK15" s="24">
        <v>107</v>
      </c>
      <c r="AL15" s="24">
        <v>80</v>
      </c>
      <c r="AM15" s="24">
        <v>-25.233644859813083</v>
      </c>
      <c r="AN15" s="24">
        <v>104</v>
      </c>
      <c r="AO15" s="24">
        <v>78</v>
      </c>
      <c r="AP15" s="24">
        <v>-25</v>
      </c>
      <c r="AQ15" s="24">
        <v>90.333333333333329</v>
      </c>
      <c r="AR15" s="24">
        <v>74</v>
      </c>
      <c r="AS15" s="24">
        <v>-18.081180811808114</v>
      </c>
      <c r="AT15" s="24">
        <v>83.333333333333329</v>
      </c>
      <c r="AU15" s="24">
        <v>68</v>
      </c>
      <c r="AV15" s="24">
        <v>-18.399999999999995</v>
      </c>
      <c r="AW15" s="24">
        <v>83</v>
      </c>
      <c r="AX15" s="24">
        <v>96</v>
      </c>
      <c r="AY15" s="24">
        <v>15.66265060240964</v>
      </c>
      <c r="AZ15" s="24">
        <v>83.666666666666671</v>
      </c>
      <c r="BA15" s="24">
        <v>96</v>
      </c>
      <c r="BB15" s="24">
        <v>14.741035856573697</v>
      </c>
      <c r="BC15" s="24">
        <v>84</v>
      </c>
      <c r="BD15" s="24">
        <v>85</v>
      </c>
      <c r="BE15" s="24">
        <v>1.1904761904761905</v>
      </c>
      <c r="BF15" s="24">
        <v>88.333333333333329</v>
      </c>
      <c r="BG15" s="24">
        <v>88</v>
      </c>
      <c r="BH15" s="24">
        <v>-0.37735849056603238</v>
      </c>
      <c r="BI15" s="24">
        <v>87.666666666666671</v>
      </c>
      <c r="BJ15" s="24">
        <v>88</v>
      </c>
      <c r="BK15" s="24">
        <v>0.38022813688212387</v>
      </c>
      <c r="BL15" s="24">
        <v>81</v>
      </c>
      <c r="BM15" s="24">
        <v>83</v>
      </c>
      <c r="BN15" s="24">
        <v>2.4691358024691357</v>
      </c>
      <c r="BO15" s="24">
        <v>75</v>
      </c>
      <c r="BP15" s="24">
        <v>79</v>
      </c>
      <c r="BQ15" s="24">
        <v>5.3333333333333339</v>
      </c>
      <c r="BR15" s="24">
        <v>64</v>
      </c>
      <c r="BS15" s="24">
        <v>70</v>
      </c>
      <c r="BT15" s="24">
        <v>9.375</v>
      </c>
      <c r="BU15" s="24">
        <v>47.666666666666664</v>
      </c>
      <c r="BV15" s="24">
        <v>59</v>
      </c>
      <c r="BW15" s="24">
        <v>23.77622377622378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</v>
      </c>
      <c r="E16" s="24">
        <v>68</v>
      </c>
      <c r="F16" s="24">
        <v>13.333333333333334</v>
      </c>
      <c r="G16" s="24">
        <v>59.333333333333336</v>
      </c>
      <c r="H16" s="24">
        <v>62</v>
      </c>
      <c r="I16" s="24">
        <v>4.494382022471906</v>
      </c>
      <c r="J16" s="24">
        <v>57.333333333333336</v>
      </c>
      <c r="K16" s="24">
        <v>60</v>
      </c>
      <c r="L16" s="24">
        <v>4.6511627906976702</v>
      </c>
      <c r="M16" s="24">
        <v>55.333333333333336</v>
      </c>
      <c r="N16" s="24">
        <v>58</v>
      </c>
      <c r="O16" s="24">
        <v>4.81927710843373</v>
      </c>
      <c r="P16" s="24">
        <v>55.333333333333336</v>
      </c>
      <c r="Q16" s="24">
        <v>58</v>
      </c>
      <c r="R16" s="24">
        <v>4.81927710843373</v>
      </c>
      <c r="S16" s="24">
        <v>60</v>
      </c>
      <c r="T16" s="24">
        <v>64</v>
      </c>
      <c r="U16" s="24">
        <v>6.666666666666667</v>
      </c>
      <c r="V16" s="25">
        <v>82.333333333333329</v>
      </c>
      <c r="W16" s="24">
        <v>84</v>
      </c>
      <c r="X16" s="24">
        <v>2.0242914979757143</v>
      </c>
      <c r="Y16" s="24">
        <v>97.666666666666671</v>
      </c>
      <c r="Z16" s="24">
        <v>100</v>
      </c>
      <c r="AA16" s="24">
        <v>2.3890784982935105</v>
      </c>
      <c r="AB16" s="24">
        <v>111.33333333333333</v>
      </c>
      <c r="AC16" s="24">
        <v>118</v>
      </c>
      <c r="AD16" s="24">
        <v>5.988023952095813</v>
      </c>
      <c r="AE16" s="24">
        <v>114.66666666666667</v>
      </c>
      <c r="AF16" s="24">
        <v>124</v>
      </c>
      <c r="AG16" s="24">
        <v>8.1395348837209252</v>
      </c>
      <c r="AH16" s="24">
        <v>110.66666666666667</v>
      </c>
      <c r="AI16" s="24">
        <v>124</v>
      </c>
      <c r="AJ16" s="24">
        <v>12.048192771084333</v>
      </c>
      <c r="AK16" s="24">
        <v>109.33333333333333</v>
      </c>
      <c r="AL16" s="24">
        <v>124</v>
      </c>
      <c r="AM16" s="24">
        <v>13.414634146341466</v>
      </c>
      <c r="AN16" s="24">
        <v>107.33333333333333</v>
      </c>
      <c r="AO16" s="24">
        <v>116</v>
      </c>
      <c r="AP16" s="24">
        <v>8.0745341614906874</v>
      </c>
      <c r="AQ16" s="24">
        <v>103.33333333333333</v>
      </c>
      <c r="AR16" s="24">
        <v>112</v>
      </c>
      <c r="AS16" s="24">
        <v>8.3870967741935534</v>
      </c>
      <c r="AT16" s="24">
        <v>95.333333333333329</v>
      </c>
      <c r="AU16" s="24">
        <v>112</v>
      </c>
      <c r="AV16" s="24">
        <v>17.482517482517487</v>
      </c>
      <c r="AW16" s="24">
        <v>92.666666666666671</v>
      </c>
      <c r="AX16" s="24">
        <v>112</v>
      </c>
      <c r="AY16" s="24">
        <v>20.86330935251798</v>
      </c>
      <c r="AZ16" s="24">
        <v>91.333333333333329</v>
      </c>
      <c r="BA16" s="24">
        <v>98</v>
      </c>
      <c r="BB16" s="24">
        <v>7.299270072992706</v>
      </c>
      <c r="BC16" s="24">
        <v>91.333333333333329</v>
      </c>
      <c r="BD16" s="24">
        <v>100</v>
      </c>
      <c r="BE16" s="24">
        <v>9.4890510948905167</v>
      </c>
      <c r="BF16" s="24">
        <v>94.666666666666671</v>
      </c>
      <c r="BG16" s="24">
        <v>100</v>
      </c>
      <c r="BH16" s="24">
        <v>5.6338028169014027</v>
      </c>
      <c r="BI16" s="24">
        <v>103</v>
      </c>
      <c r="BJ16" s="24">
        <v>114</v>
      </c>
      <c r="BK16" s="24">
        <v>10.679611650485436</v>
      </c>
      <c r="BL16" s="24">
        <v>98.666666666666671</v>
      </c>
      <c r="BM16" s="24">
        <v>111</v>
      </c>
      <c r="BN16" s="24">
        <v>12.499999999999995</v>
      </c>
      <c r="BO16" s="24">
        <v>94.666666666666671</v>
      </c>
      <c r="BP16" s="24">
        <v>110</v>
      </c>
      <c r="BQ16" s="24">
        <v>16.197183098591545</v>
      </c>
      <c r="BR16" s="24">
        <v>84</v>
      </c>
      <c r="BS16" s="24">
        <v>106</v>
      </c>
      <c r="BT16" s="24">
        <v>26.190476190476193</v>
      </c>
      <c r="BU16" s="24">
        <v>75.333333333333329</v>
      </c>
      <c r="BV16" s="24">
        <v>100</v>
      </c>
      <c r="BW16" s="24">
        <v>32.743362831858413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137.33333333333334</v>
      </c>
      <c r="E17" s="24">
        <v>130</v>
      </c>
      <c r="F17" s="24">
        <v>-5.339805825242725</v>
      </c>
      <c r="G17" s="24">
        <v>133.33333333333334</v>
      </c>
      <c r="H17" s="24">
        <v>125</v>
      </c>
      <c r="I17" s="24">
        <v>-6.2500000000000071</v>
      </c>
      <c r="J17" s="24">
        <v>132.33333333333334</v>
      </c>
      <c r="K17" s="24">
        <v>126</v>
      </c>
      <c r="L17" s="24">
        <v>-4.7858942065491252</v>
      </c>
      <c r="M17" s="24">
        <v>131</v>
      </c>
      <c r="N17" s="24">
        <v>121</v>
      </c>
      <c r="O17" s="24">
        <v>-7.6335877862595423</v>
      </c>
      <c r="P17" s="24">
        <v>129.66666666666666</v>
      </c>
      <c r="Q17" s="24">
        <v>120</v>
      </c>
      <c r="R17" s="24">
        <v>-7.4550128534704303</v>
      </c>
      <c r="S17" s="24">
        <v>135.66666666666666</v>
      </c>
      <c r="T17" s="24">
        <v>125</v>
      </c>
      <c r="U17" s="24">
        <v>-7.8624078624078564</v>
      </c>
      <c r="V17" s="25">
        <v>122.33333333333333</v>
      </c>
      <c r="W17" s="24">
        <v>138</v>
      </c>
      <c r="X17" s="24">
        <v>12.806539509536789</v>
      </c>
      <c r="Y17" s="24">
        <v>151</v>
      </c>
      <c r="Z17" s="24">
        <v>168</v>
      </c>
      <c r="AA17" s="24">
        <v>11.258278145695364</v>
      </c>
      <c r="AB17" s="24">
        <v>190.66666666666666</v>
      </c>
      <c r="AC17" s="24">
        <v>179</v>
      </c>
      <c r="AD17" s="24">
        <v>-6.1188811188811147</v>
      </c>
      <c r="AE17" s="24">
        <v>187</v>
      </c>
      <c r="AF17" s="24">
        <v>188</v>
      </c>
      <c r="AG17" s="24">
        <v>0.53475935828876997</v>
      </c>
      <c r="AH17" s="24">
        <v>192.66666666666666</v>
      </c>
      <c r="AI17" s="24">
        <v>193</v>
      </c>
      <c r="AJ17" s="24">
        <v>0.1730103806228423</v>
      </c>
      <c r="AK17" s="24">
        <v>193.66666666666666</v>
      </c>
      <c r="AL17" s="24">
        <v>182</v>
      </c>
      <c r="AM17" s="24">
        <v>-6.0240963855421636</v>
      </c>
      <c r="AN17" s="24">
        <v>194</v>
      </c>
      <c r="AO17" s="24">
        <v>184</v>
      </c>
      <c r="AP17" s="24">
        <v>-5.1546391752577314</v>
      </c>
      <c r="AQ17" s="24">
        <v>184.66666666666666</v>
      </c>
      <c r="AR17" s="24">
        <v>174</v>
      </c>
      <c r="AS17" s="24">
        <v>-5.776173285198551</v>
      </c>
      <c r="AT17" s="24">
        <v>182.66666666666666</v>
      </c>
      <c r="AU17" s="24">
        <v>172</v>
      </c>
      <c r="AV17" s="24">
        <v>-5.8394160583941552</v>
      </c>
      <c r="AW17" s="24">
        <v>185.33333333333334</v>
      </c>
      <c r="AX17" s="24">
        <v>175</v>
      </c>
      <c r="AY17" s="24">
        <v>-5.575539568345329</v>
      </c>
      <c r="AZ17" s="24">
        <v>191.33333333333334</v>
      </c>
      <c r="BA17" s="24">
        <v>184</v>
      </c>
      <c r="BB17" s="24">
        <v>-3.8327526132404226</v>
      </c>
      <c r="BC17" s="24">
        <v>191.66666666666666</v>
      </c>
      <c r="BD17" s="24">
        <v>178</v>
      </c>
      <c r="BE17" s="24">
        <v>-7.1304347826086909</v>
      </c>
      <c r="BF17" s="24">
        <v>190.33333333333334</v>
      </c>
      <c r="BG17" s="24">
        <v>175</v>
      </c>
      <c r="BH17" s="24">
        <v>-8.0560420315236474</v>
      </c>
      <c r="BI17" s="24">
        <v>187.33333333333334</v>
      </c>
      <c r="BJ17" s="24">
        <v>175</v>
      </c>
      <c r="BK17" s="24">
        <v>-6.5836298932384389</v>
      </c>
      <c r="BL17" s="24">
        <v>176</v>
      </c>
      <c r="BM17" s="24">
        <v>169</v>
      </c>
      <c r="BN17" s="24">
        <v>-3.9772727272727271</v>
      </c>
      <c r="BO17" s="24">
        <v>170</v>
      </c>
      <c r="BP17" s="24">
        <v>164</v>
      </c>
      <c r="BQ17" s="24">
        <v>-3.5294117647058822</v>
      </c>
      <c r="BR17" s="24">
        <v>152.66666666666666</v>
      </c>
      <c r="BS17" s="24">
        <v>155</v>
      </c>
      <c r="BT17" s="24">
        <v>1.528384279475989</v>
      </c>
      <c r="BU17" s="24">
        <v>146.33333333333334</v>
      </c>
      <c r="BV17" s="24">
        <v>141</v>
      </c>
      <c r="BW17" s="24">
        <v>-3.6446469248291633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44</v>
      </c>
      <c r="E18" s="24">
        <v>45</v>
      </c>
      <c r="F18" s="24">
        <v>2.2727272727272729</v>
      </c>
      <c r="G18" s="24">
        <v>39.333333333333336</v>
      </c>
      <c r="H18" s="24">
        <v>33</v>
      </c>
      <c r="I18" s="24">
        <v>-16.101694915254242</v>
      </c>
      <c r="J18" s="24">
        <v>38.333333333333336</v>
      </c>
      <c r="K18" s="24">
        <v>31</v>
      </c>
      <c r="L18" s="24">
        <v>-19.130434782608702</v>
      </c>
      <c r="M18" s="24">
        <v>37.666666666666664</v>
      </c>
      <c r="N18" s="24">
        <v>29</v>
      </c>
      <c r="O18" s="24">
        <v>-23.008849557522119</v>
      </c>
      <c r="P18" s="24">
        <v>38.333333333333336</v>
      </c>
      <c r="Q18" s="24">
        <v>29</v>
      </c>
      <c r="R18" s="24">
        <v>-24.347826086956527</v>
      </c>
      <c r="S18" s="24">
        <v>46</v>
      </c>
      <c r="T18" s="24">
        <v>37</v>
      </c>
      <c r="U18" s="24">
        <v>-19.565217391304348</v>
      </c>
      <c r="V18" s="25">
        <v>64</v>
      </c>
      <c r="W18" s="24">
        <v>45</v>
      </c>
      <c r="X18" s="24">
        <v>-29.6875</v>
      </c>
      <c r="Y18" s="24">
        <v>102</v>
      </c>
      <c r="Z18" s="24">
        <v>60</v>
      </c>
      <c r="AA18" s="24">
        <v>-41.17647058823529</v>
      </c>
      <c r="AB18" s="24">
        <v>104</v>
      </c>
      <c r="AC18" s="24">
        <v>73</v>
      </c>
      <c r="AD18" s="24">
        <v>-29.807692307692307</v>
      </c>
      <c r="AE18" s="24">
        <v>106</v>
      </c>
      <c r="AF18" s="24">
        <v>82</v>
      </c>
      <c r="AG18" s="24">
        <v>-22.641509433962266</v>
      </c>
      <c r="AH18" s="24">
        <v>85.666666666666671</v>
      </c>
      <c r="AI18" s="24">
        <v>83</v>
      </c>
      <c r="AJ18" s="24">
        <v>-3.1128404669260754</v>
      </c>
      <c r="AK18" s="24">
        <v>82</v>
      </c>
      <c r="AL18" s="24">
        <v>80</v>
      </c>
      <c r="AM18" s="24">
        <v>-2.4390243902439024</v>
      </c>
      <c r="AN18" s="24">
        <v>77.666666666666671</v>
      </c>
      <c r="AO18" s="24">
        <v>65</v>
      </c>
      <c r="AP18" s="24">
        <v>-16.309012875536485</v>
      </c>
      <c r="AQ18" s="24">
        <v>71</v>
      </c>
      <c r="AR18" s="24">
        <v>72</v>
      </c>
      <c r="AS18" s="24">
        <v>1.4084507042253522</v>
      </c>
      <c r="AT18" s="24">
        <v>65.666666666666671</v>
      </c>
      <c r="AU18" s="24">
        <v>60</v>
      </c>
      <c r="AV18" s="24">
        <v>-8.629441624365489</v>
      </c>
      <c r="AW18" s="24">
        <v>66</v>
      </c>
      <c r="AX18" s="24">
        <v>56</v>
      </c>
      <c r="AY18" s="24">
        <v>-15.151515151515152</v>
      </c>
      <c r="AZ18" s="24">
        <v>67.666666666666671</v>
      </c>
      <c r="BA18" s="24">
        <v>58</v>
      </c>
      <c r="BB18" s="24">
        <v>-14.28571428571429</v>
      </c>
      <c r="BC18" s="24">
        <v>69.666666666666671</v>
      </c>
      <c r="BD18" s="24">
        <v>58</v>
      </c>
      <c r="BE18" s="24">
        <v>-16.746411483253596</v>
      </c>
      <c r="BF18" s="24">
        <v>80.666666666666671</v>
      </c>
      <c r="BG18" s="24">
        <v>65</v>
      </c>
      <c r="BH18" s="24">
        <v>-19.421487603305788</v>
      </c>
      <c r="BI18" s="24">
        <v>83</v>
      </c>
      <c r="BJ18" s="24">
        <v>63</v>
      </c>
      <c r="BK18" s="24">
        <v>-24.096385542168676</v>
      </c>
      <c r="BL18" s="24">
        <v>80</v>
      </c>
      <c r="BM18" s="24">
        <v>61</v>
      </c>
      <c r="BN18" s="24">
        <v>-23.75</v>
      </c>
      <c r="BO18" s="24">
        <v>72</v>
      </c>
      <c r="BP18" s="24">
        <v>62</v>
      </c>
      <c r="BQ18" s="24">
        <v>-13.888888888888889</v>
      </c>
      <c r="BR18" s="24">
        <v>64.666666666666671</v>
      </c>
      <c r="BS18" s="24">
        <v>51</v>
      </c>
      <c r="BT18" s="24">
        <v>-21.134020618556708</v>
      </c>
      <c r="BU18" s="24">
        <v>54.333333333333336</v>
      </c>
      <c r="BV18" s="24">
        <v>43</v>
      </c>
      <c r="BW18" s="24">
        <v>-20.858895705521476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61.333333333333336</v>
      </c>
      <c r="E19" s="24">
        <v>61</v>
      </c>
      <c r="F19" s="24">
        <v>-0.54347826086956896</v>
      </c>
      <c r="G19" s="24">
        <v>56.333333333333336</v>
      </c>
      <c r="H19" s="24">
        <v>57</v>
      </c>
      <c r="I19" s="24">
        <v>1.1834319526627177</v>
      </c>
      <c r="J19" s="24">
        <v>54.333333333333336</v>
      </c>
      <c r="K19" s="24">
        <v>54</v>
      </c>
      <c r="L19" s="24">
        <v>-0.61349693251534176</v>
      </c>
      <c r="M19" s="24">
        <v>53</v>
      </c>
      <c r="N19" s="24">
        <v>57</v>
      </c>
      <c r="O19" s="24">
        <v>7.5471698113207548</v>
      </c>
      <c r="P19" s="24">
        <v>55</v>
      </c>
      <c r="Q19" s="24">
        <v>57</v>
      </c>
      <c r="R19" s="24">
        <v>3.6363636363636362</v>
      </c>
      <c r="S19" s="24">
        <v>61.666666666666664</v>
      </c>
      <c r="T19" s="24">
        <v>64</v>
      </c>
      <c r="U19" s="24">
        <v>3.7837837837837873</v>
      </c>
      <c r="V19" s="25">
        <v>78.333333333333329</v>
      </c>
      <c r="W19" s="24">
        <v>80</v>
      </c>
      <c r="X19" s="24">
        <v>2.1276595744680913</v>
      </c>
      <c r="Y19" s="24">
        <v>107.33333333333333</v>
      </c>
      <c r="Z19" s="24">
        <v>102</v>
      </c>
      <c r="AA19" s="24">
        <v>-4.9689440993788772</v>
      </c>
      <c r="AB19" s="24">
        <v>126.33333333333334</v>
      </c>
      <c r="AC19" s="24">
        <v>124</v>
      </c>
      <c r="AD19" s="24">
        <v>-1.8469656992084507</v>
      </c>
      <c r="AE19" s="24">
        <v>127.66666666666666</v>
      </c>
      <c r="AF19" s="24">
        <v>123</v>
      </c>
      <c r="AG19" s="24">
        <v>-3.6553524804177471</v>
      </c>
      <c r="AH19" s="24">
        <v>126</v>
      </c>
      <c r="AI19" s="24">
        <v>128</v>
      </c>
      <c r="AJ19" s="24">
        <v>1.5873015873015872</v>
      </c>
      <c r="AK19" s="24">
        <v>121.33333333333333</v>
      </c>
      <c r="AL19" s="24">
        <v>126</v>
      </c>
      <c r="AM19" s="24">
        <v>3.8461538461538507</v>
      </c>
      <c r="AN19" s="24">
        <v>116.33333333333333</v>
      </c>
      <c r="AO19" s="24">
        <v>120</v>
      </c>
      <c r="AP19" s="24">
        <v>3.151862464183385</v>
      </c>
      <c r="AQ19" s="24">
        <v>109.66666666666667</v>
      </c>
      <c r="AR19" s="24">
        <v>114</v>
      </c>
      <c r="AS19" s="24">
        <v>3.9513677811550107</v>
      </c>
      <c r="AT19" s="24">
        <v>100.33333333333333</v>
      </c>
      <c r="AU19" s="24">
        <v>104</v>
      </c>
      <c r="AV19" s="24">
        <v>3.6544850498338923</v>
      </c>
      <c r="AW19" s="24">
        <v>102</v>
      </c>
      <c r="AX19" s="24">
        <v>105</v>
      </c>
      <c r="AY19" s="24">
        <v>2.9411764705882351</v>
      </c>
      <c r="AZ19" s="24">
        <v>105</v>
      </c>
      <c r="BA19" s="24">
        <v>109</v>
      </c>
      <c r="BB19" s="24">
        <v>3.8095238095238098</v>
      </c>
      <c r="BC19" s="24">
        <v>111.33333333333333</v>
      </c>
      <c r="BD19" s="24">
        <v>104</v>
      </c>
      <c r="BE19" s="24">
        <v>-6.5868263473053856</v>
      </c>
      <c r="BF19" s="24">
        <v>113.66666666666667</v>
      </c>
      <c r="BG19" s="24">
        <v>110</v>
      </c>
      <c r="BH19" s="24">
        <v>-3.2258064516129075</v>
      </c>
      <c r="BI19" s="24">
        <v>115</v>
      </c>
      <c r="BJ19" s="24">
        <v>108</v>
      </c>
      <c r="BK19" s="24">
        <v>-6.0869565217391308</v>
      </c>
      <c r="BL19" s="24">
        <v>109</v>
      </c>
      <c r="BM19" s="24">
        <v>102</v>
      </c>
      <c r="BN19" s="24">
        <v>-6.4220183486238538</v>
      </c>
      <c r="BO19" s="24">
        <v>102.33333333333333</v>
      </c>
      <c r="BP19" s="24">
        <v>97</v>
      </c>
      <c r="BQ19" s="24">
        <v>-5.2117263843648161</v>
      </c>
      <c r="BR19" s="24">
        <v>89.333333333333329</v>
      </c>
      <c r="BS19" s="24">
        <v>85</v>
      </c>
      <c r="BT19" s="24">
        <v>-4.850746268656712</v>
      </c>
      <c r="BU19" s="24">
        <v>73.333333333333329</v>
      </c>
      <c r="BV19" s="24">
        <v>73</v>
      </c>
      <c r="BW19" s="24">
        <v>-0.45454545454544809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27.433333333333334</v>
      </c>
      <c r="E20" s="24">
        <v>24</v>
      </c>
      <c r="F20" s="24">
        <v>-12.515188335358445</v>
      </c>
      <c r="G20" s="24">
        <v>25.433333333333334</v>
      </c>
      <c r="H20" s="24">
        <v>23</v>
      </c>
      <c r="I20" s="24">
        <v>-9.5674967234600263</v>
      </c>
      <c r="J20" s="24">
        <v>24.266666666666666</v>
      </c>
      <c r="K20" s="24">
        <v>23</v>
      </c>
      <c r="L20" s="24">
        <v>-5.2197802197802154</v>
      </c>
      <c r="M20" s="24">
        <v>23.7</v>
      </c>
      <c r="N20" s="24">
        <v>22</v>
      </c>
      <c r="O20" s="24">
        <v>-7.1729957805907141</v>
      </c>
      <c r="P20" s="24">
        <v>23.633333333333336</v>
      </c>
      <c r="Q20" s="24">
        <v>22</v>
      </c>
      <c r="R20" s="24">
        <v>-6.9111424541608013</v>
      </c>
      <c r="S20" s="24">
        <v>23.7</v>
      </c>
      <c r="T20" s="24">
        <v>25</v>
      </c>
      <c r="U20" s="24">
        <v>5.4852320675105517</v>
      </c>
      <c r="V20" s="25">
        <v>26.666666666666668</v>
      </c>
      <c r="W20" s="24">
        <v>28</v>
      </c>
      <c r="X20" s="24">
        <v>4.9999999999999956</v>
      </c>
      <c r="Y20" s="24">
        <v>32</v>
      </c>
      <c r="Z20" s="24">
        <v>30</v>
      </c>
      <c r="AA20" s="24">
        <v>-6.25</v>
      </c>
      <c r="AB20" s="24">
        <v>34.533333333333331</v>
      </c>
      <c r="AC20" s="24">
        <v>31</v>
      </c>
      <c r="AD20" s="24">
        <v>-10.231660231660227</v>
      </c>
      <c r="AE20" s="24">
        <v>36.56666666666667</v>
      </c>
      <c r="AF20" s="24">
        <v>32</v>
      </c>
      <c r="AG20" s="24">
        <v>-12.488605287146772</v>
      </c>
      <c r="AH20" s="24">
        <v>37</v>
      </c>
      <c r="AI20" s="24">
        <v>29</v>
      </c>
      <c r="AJ20" s="24">
        <v>-21.621621621621621</v>
      </c>
      <c r="AK20" s="24">
        <v>39.199999999999996</v>
      </c>
      <c r="AL20" s="24">
        <v>33</v>
      </c>
      <c r="AM20" s="24">
        <v>-15.816326530612235</v>
      </c>
      <c r="AN20" s="24">
        <v>38.666666666666664</v>
      </c>
      <c r="AO20" s="24">
        <v>33</v>
      </c>
      <c r="AP20" s="24">
        <v>-14.6551724137931</v>
      </c>
      <c r="AQ20" s="24">
        <v>38.333333333333336</v>
      </c>
      <c r="AR20" s="24">
        <v>33</v>
      </c>
      <c r="AS20" s="24">
        <v>-13.913043478260875</v>
      </c>
      <c r="AT20" s="24">
        <v>37.6</v>
      </c>
      <c r="AU20" s="24">
        <v>33</v>
      </c>
      <c r="AV20" s="24">
        <v>-12.234042553191493</v>
      </c>
      <c r="AW20" s="24">
        <v>38.333333333333336</v>
      </c>
      <c r="AX20" s="24">
        <v>33</v>
      </c>
      <c r="AY20" s="24">
        <v>-13.913043478260875</v>
      </c>
      <c r="AZ20" s="24">
        <v>37.93333333333333</v>
      </c>
      <c r="BA20" s="24">
        <v>32</v>
      </c>
      <c r="BB20" s="24">
        <v>-15.641476274165194</v>
      </c>
      <c r="BC20" s="24">
        <v>36.6</v>
      </c>
      <c r="BD20" s="24">
        <v>33</v>
      </c>
      <c r="BE20" s="24">
        <v>-9.8360655737704956</v>
      </c>
      <c r="BF20" s="24">
        <v>36.466666666666669</v>
      </c>
      <c r="BG20" s="24">
        <v>33</v>
      </c>
      <c r="BH20" s="24">
        <v>-9.5063985374771516</v>
      </c>
      <c r="BI20" s="24">
        <v>35.866666666666667</v>
      </c>
      <c r="BJ20" s="24">
        <v>32</v>
      </c>
      <c r="BK20" s="24">
        <v>-10.780669144981413</v>
      </c>
      <c r="BL20" s="24">
        <v>33.733333333333334</v>
      </c>
      <c r="BM20" s="24">
        <v>30</v>
      </c>
      <c r="BN20" s="24">
        <v>-11.067193675889332</v>
      </c>
      <c r="BO20" s="24">
        <v>31.93333333333333</v>
      </c>
      <c r="BP20" s="24">
        <v>29</v>
      </c>
      <c r="BQ20" s="24">
        <v>-9.1858037578288005</v>
      </c>
      <c r="BR20" s="24">
        <v>29.466666666666669</v>
      </c>
      <c r="BS20" s="24">
        <v>29</v>
      </c>
      <c r="BT20" s="24">
        <v>-1.5837104072398251</v>
      </c>
      <c r="BU20" s="24">
        <v>27.333333333333332</v>
      </c>
      <c r="BV20" s="24">
        <v>28</v>
      </c>
      <c r="BW20" s="24">
        <v>2.4390243902439068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106.66666666666667</v>
      </c>
      <c r="E21" s="24">
        <v>83</v>
      </c>
      <c r="F21" s="24">
        <v>-22.187500000000004</v>
      </c>
      <c r="G21" s="24">
        <v>104.66666666666667</v>
      </c>
      <c r="H21" s="24">
        <v>82</v>
      </c>
      <c r="I21" s="24">
        <v>-21.656050955414017</v>
      </c>
      <c r="J21" s="24">
        <v>102</v>
      </c>
      <c r="K21" s="24">
        <v>78</v>
      </c>
      <c r="L21" s="24">
        <v>-23.52941176470588</v>
      </c>
      <c r="M21" s="24">
        <v>96.666666666666671</v>
      </c>
      <c r="N21" s="24">
        <v>77</v>
      </c>
      <c r="O21" s="24">
        <v>-20.3448275862069</v>
      </c>
      <c r="P21" s="24">
        <v>95.333333333333329</v>
      </c>
      <c r="Q21" s="24">
        <v>76</v>
      </c>
      <c r="R21" s="24">
        <v>-20.279720279720276</v>
      </c>
      <c r="S21" s="24">
        <v>96.333333333333329</v>
      </c>
      <c r="T21" s="24">
        <v>81</v>
      </c>
      <c r="U21" s="24">
        <v>-15.916955017301035</v>
      </c>
      <c r="V21" s="25">
        <v>109.66666666666667</v>
      </c>
      <c r="W21" s="24">
        <v>96</v>
      </c>
      <c r="X21" s="24">
        <v>-12.462006079027359</v>
      </c>
      <c r="Y21" s="24">
        <v>125</v>
      </c>
      <c r="Z21" s="24">
        <v>126</v>
      </c>
      <c r="AA21" s="24">
        <v>0.8</v>
      </c>
      <c r="AB21" s="24">
        <v>136.16666666666666</v>
      </c>
      <c r="AC21" s="24">
        <v>138</v>
      </c>
      <c r="AD21" s="24">
        <v>1.3463892288861758</v>
      </c>
      <c r="AE21" s="24">
        <v>130</v>
      </c>
      <c r="AF21" s="24">
        <v>155</v>
      </c>
      <c r="AG21" s="24">
        <v>19.230769230769234</v>
      </c>
      <c r="AH21" s="24">
        <v>136</v>
      </c>
      <c r="AI21" s="24">
        <v>157</v>
      </c>
      <c r="AJ21" s="24">
        <v>15.441176470588236</v>
      </c>
      <c r="AK21" s="24">
        <v>134.33333333333334</v>
      </c>
      <c r="AL21" s="24">
        <v>162</v>
      </c>
      <c r="AM21" s="24">
        <v>20.595533498759298</v>
      </c>
      <c r="AN21" s="24">
        <v>135</v>
      </c>
      <c r="AO21" s="24">
        <v>156</v>
      </c>
      <c r="AP21" s="24">
        <v>15.555555555555555</v>
      </c>
      <c r="AQ21" s="24">
        <v>122.66666666666666</v>
      </c>
      <c r="AR21" s="24">
        <v>151</v>
      </c>
      <c r="AS21" s="24">
        <v>23.09782608695653</v>
      </c>
      <c r="AT21" s="24">
        <v>118.66666666666666</v>
      </c>
      <c r="AU21" s="24">
        <v>144</v>
      </c>
      <c r="AV21" s="24">
        <v>21.348314606741585</v>
      </c>
      <c r="AW21" s="24">
        <v>132.66666666666666</v>
      </c>
      <c r="AX21" s="24">
        <v>153</v>
      </c>
      <c r="AY21" s="24">
        <v>15.326633165829154</v>
      </c>
      <c r="AZ21" s="24">
        <v>126</v>
      </c>
      <c r="BA21" s="24">
        <v>146</v>
      </c>
      <c r="BB21" s="24">
        <v>15.873015873015872</v>
      </c>
      <c r="BC21" s="24">
        <v>123</v>
      </c>
      <c r="BD21" s="24">
        <v>143</v>
      </c>
      <c r="BE21" s="24">
        <v>16.260162601626014</v>
      </c>
      <c r="BF21" s="24">
        <v>118</v>
      </c>
      <c r="BG21" s="24">
        <v>137</v>
      </c>
      <c r="BH21" s="24">
        <v>16.101694915254235</v>
      </c>
      <c r="BI21" s="24">
        <v>111.33333333333334</v>
      </c>
      <c r="BJ21" s="24">
        <v>134</v>
      </c>
      <c r="BK21" s="24">
        <v>20.359281437125738</v>
      </c>
      <c r="BL21" s="24">
        <v>105</v>
      </c>
      <c r="BM21" s="24">
        <v>128</v>
      </c>
      <c r="BN21" s="24">
        <v>21.904761904761905</v>
      </c>
      <c r="BO21" s="24">
        <v>113.66666666666666</v>
      </c>
      <c r="BP21" s="24">
        <v>126</v>
      </c>
      <c r="BQ21" s="24">
        <v>10.850439882697957</v>
      </c>
      <c r="BR21" s="24">
        <v>100.33333333333333</v>
      </c>
      <c r="BS21" s="24">
        <v>113</v>
      </c>
      <c r="BT21" s="24">
        <v>12.624584717607979</v>
      </c>
      <c r="BU21" s="24">
        <v>99.5</v>
      </c>
      <c r="BV21" s="24">
        <v>114</v>
      </c>
      <c r="BW21" s="24">
        <v>14.572864321608039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98.666666666666671</v>
      </c>
      <c r="E22" s="24">
        <v>81</v>
      </c>
      <c r="F22" s="24">
        <v>-17.905405405405407</v>
      </c>
      <c r="G22" s="24">
        <v>99</v>
      </c>
      <c r="H22" s="24">
        <v>76</v>
      </c>
      <c r="I22" s="24">
        <v>-23.232323232323232</v>
      </c>
      <c r="J22" s="24">
        <v>84</v>
      </c>
      <c r="K22" s="24">
        <v>71</v>
      </c>
      <c r="L22" s="24">
        <v>-15.476190476190476</v>
      </c>
      <c r="M22" s="24">
        <v>90.666666666666671</v>
      </c>
      <c r="N22" s="24">
        <v>71</v>
      </c>
      <c r="O22" s="24">
        <v>-21.691176470588239</v>
      </c>
      <c r="P22" s="24">
        <v>90.666666666666671</v>
      </c>
      <c r="Q22" s="24">
        <v>71</v>
      </c>
      <c r="R22" s="24">
        <v>-21.691176470588239</v>
      </c>
      <c r="S22" s="24">
        <v>99.333333333333329</v>
      </c>
      <c r="T22" s="24">
        <v>75</v>
      </c>
      <c r="U22" s="24">
        <v>-24.496644295302008</v>
      </c>
      <c r="V22" s="25">
        <v>117</v>
      </c>
      <c r="W22" s="24">
        <v>88</v>
      </c>
      <c r="X22" s="24">
        <v>-24.786324786324787</v>
      </c>
      <c r="Y22" s="24">
        <v>122</v>
      </c>
      <c r="Z22" s="24">
        <v>115</v>
      </c>
      <c r="AA22" s="24">
        <v>-5.7377049180327866</v>
      </c>
      <c r="AB22" s="24">
        <v>141</v>
      </c>
      <c r="AC22" s="24">
        <v>134</v>
      </c>
      <c r="AD22" s="24">
        <v>-4.9645390070921991</v>
      </c>
      <c r="AE22" s="24">
        <v>142.66666666666666</v>
      </c>
      <c r="AF22" s="24">
        <v>147</v>
      </c>
      <c r="AG22" s="24">
        <v>3.0373831775701006</v>
      </c>
      <c r="AH22" s="24">
        <v>139</v>
      </c>
      <c r="AI22" s="24">
        <v>150</v>
      </c>
      <c r="AJ22" s="24">
        <v>7.9136690647482011</v>
      </c>
      <c r="AK22" s="24">
        <v>131.33333333333334</v>
      </c>
      <c r="AL22" s="24">
        <v>148</v>
      </c>
      <c r="AM22" s="24">
        <v>12.690355329949229</v>
      </c>
      <c r="AN22" s="24">
        <v>125.66666666666666</v>
      </c>
      <c r="AO22" s="24">
        <v>144</v>
      </c>
      <c r="AP22" s="24">
        <v>14.588859416445633</v>
      </c>
      <c r="AQ22" s="24">
        <v>118</v>
      </c>
      <c r="AR22" s="24">
        <v>134</v>
      </c>
      <c r="AS22" s="24">
        <v>13.559322033898304</v>
      </c>
      <c r="AT22" s="24">
        <v>121</v>
      </c>
      <c r="AU22" s="24">
        <v>121</v>
      </c>
      <c r="AV22" s="24">
        <v>0</v>
      </c>
      <c r="AW22" s="24">
        <v>123</v>
      </c>
      <c r="AX22" s="24">
        <v>121</v>
      </c>
      <c r="AY22" s="24">
        <v>-1.6260162601626018</v>
      </c>
      <c r="AZ22" s="24">
        <v>121.66666666666666</v>
      </c>
      <c r="BA22" s="24">
        <v>118</v>
      </c>
      <c r="BB22" s="24">
        <v>-3.0136986301369788</v>
      </c>
      <c r="BC22" s="24">
        <v>120.66666666666666</v>
      </c>
      <c r="BD22" s="24">
        <v>122</v>
      </c>
      <c r="BE22" s="24">
        <v>1.1049723756906156</v>
      </c>
      <c r="BF22" s="24">
        <v>134</v>
      </c>
      <c r="BG22" s="24">
        <v>123</v>
      </c>
      <c r="BH22" s="24">
        <v>-8.2089552238805972</v>
      </c>
      <c r="BI22" s="24">
        <v>135</v>
      </c>
      <c r="BJ22" s="24">
        <v>127</v>
      </c>
      <c r="BK22" s="24">
        <v>-5.9259259259259265</v>
      </c>
      <c r="BL22" s="24">
        <v>130</v>
      </c>
      <c r="BM22" s="24">
        <v>122</v>
      </c>
      <c r="BN22" s="24">
        <v>-6.1538461538461542</v>
      </c>
      <c r="BO22" s="24">
        <v>119</v>
      </c>
      <c r="BP22" s="24">
        <v>115</v>
      </c>
      <c r="BQ22" s="24">
        <v>-3.3613445378151261</v>
      </c>
      <c r="BR22" s="24">
        <v>106.66666666666667</v>
      </c>
      <c r="BS22" s="24">
        <v>101</v>
      </c>
      <c r="BT22" s="24">
        <v>-5.3125000000000044</v>
      </c>
      <c r="BU22" s="24">
        <v>96.666666666666671</v>
      </c>
      <c r="BV22" s="24">
        <v>92</v>
      </c>
      <c r="BW22" s="24">
        <v>-4.8275862068965569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102</v>
      </c>
      <c r="E23" s="24">
        <v>106</v>
      </c>
      <c r="F23" s="24">
        <v>3.9215686274509802</v>
      </c>
      <c r="G23" s="24">
        <v>91.666666666666671</v>
      </c>
      <c r="H23" s="24">
        <v>95</v>
      </c>
      <c r="I23" s="24">
        <v>3.6363636363636314</v>
      </c>
      <c r="J23" s="24">
        <v>88.666666666666671</v>
      </c>
      <c r="K23" s="24">
        <v>86</v>
      </c>
      <c r="L23" s="24">
        <v>-3.0075187969924864</v>
      </c>
      <c r="M23" s="24">
        <v>86.666666666666671</v>
      </c>
      <c r="N23" s="24">
        <v>84</v>
      </c>
      <c r="O23" s="24">
        <v>-3.0769230769230824</v>
      </c>
      <c r="P23" s="24">
        <v>89</v>
      </c>
      <c r="Q23" s="24">
        <v>85</v>
      </c>
      <c r="R23" s="24">
        <v>-4.4943820224719104</v>
      </c>
      <c r="S23" s="24">
        <v>107</v>
      </c>
      <c r="T23" s="24">
        <v>100</v>
      </c>
      <c r="U23" s="24">
        <v>-6.5420560747663545</v>
      </c>
      <c r="V23" s="25">
        <v>129</v>
      </c>
      <c r="W23" s="24">
        <v>130</v>
      </c>
      <c r="X23" s="24">
        <v>0.77519379844961245</v>
      </c>
      <c r="Y23" s="24">
        <v>185.33333333333334</v>
      </c>
      <c r="Z23" s="24">
        <v>177</v>
      </c>
      <c r="AA23" s="24">
        <v>-4.4964028776978466</v>
      </c>
      <c r="AB23" s="24">
        <v>225.66666666666666</v>
      </c>
      <c r="AC23" s="24">
        <v>215</v>
      </c>
      <c r="AD23" s="24">
        <v>-4.7267355982274699</v>
      </c>
      <c r="AE23" s="24">
        <v>203.33333333333334</v>
      </c>
      <c r="AF23" s="24">
        <v>210</v>
      </c>
      <c r="AG23" s="24">
        <v>3.2786885245901591</v>
      </c>
      <c r="AH23" s="24">
        <v>194.66666666666666</v>
      </c>
      <c r="AI23" s="24">
        <v>212</v>
      </c>
      <c r="AJ23" s="24">
        <v>8.9041095890411004</v>
      </c>
      <c r="AK23" s="24">
        <v>176.66666666666666</v>
      </c>
      <c r="AL23" s="24">
        <v>195</v>
      </c>
      <c r="AM23" s="24">
        <v>10.377358490566044</v>
      </c>
      <c r="AN23" s="24">
        <v>163.66666666666666</v>
      </c>
      <c r="AO23" s="24">
        <v>181</v>
      </c>
      <c r="AP23" s="24">
        <v>10.590631364562125</v>
      </c>
      <c r="AQ23" s="24">
        <v>154</v>
      </c>
      <c r="AR23" s="24">
        <v>164</v>
      </c>
      <c r="AS23" s="24">
        <v>6.4935064935064926</v>
      </c>
      <c r="AT23" s="24">
        <v>137</v>
      </c>
      <c r="AU23" s="24">
        <v>149</v>
      </c>
      <c r="AV23" s="24">
        <v>8.7591240875912408</v>
      </c>
      <c r="AW23" s="24">
        <v>144.33333333333334</v>
      </c>
      <c r="AX23" s="24">
        <v>145</v>
      </c>
      <c r="AY23" s="24">
        <v>0.46189376443417351</v>
      </c>
      <c r="AZ23" s="24">
        <v>147.33333333333334</v>
      </c>
      <c r="BA23" s="24">
        <v>149</v>
      </c>
      <c r="BB23" s="24">
        <v>1.1312217194570071</v>
      </c>
      <c r="BC23" s="24">
        <v>151</v>
      </c>
      <c r="BD23" s="24">
        <v>150</v>
      </c>
      <c r="BE23" s="24">
        <v>-0.66225165562913912</v>
      </c>
      <c r="BF23" s="24">
        <v>174.66666666666666</v>
      </c>
      <c r="BG23" s="24">
        <v>178</v>
      </c>
      <c r="BH23" s="24">
        <v>1.9083969465648911</v>
      </c>
      <c r="BI23" s="24">
        <v>177.66666666666666</v>
      </c>
      <c r="BJ23" s="24">
        <v>173</v>
      </c>
      <c r="BK23" s="24">
        <v>-2.62664165103189</v>
      </c>
      <c r="BL23" s="24">
        <v>168</v>
      </c>
      <c r="BM23" s="24">
        <v>170</v>
      </c>
      <c r="BN23" s="24">
        <v>1.1904761904761905</v>
      </c>
      <c r="BO23" s="24">
        <v>161.66666666666666</v>
      </c>
      <c r="BP23" s="24">
        <v>165</v>
      </c>
      <c r="BQ23" s="24">
        <v>2.0618556701030988</v>
      </c>
      <c r="BR23" s="24">
        <v>134.66666666666666</v>
      </c>
      <c r="BS23" s="24">
        <v>142</v>
      </c>
      <c r="BT23" s="24">
        <v>5.445544554455453</v>
      </c>
      <c r="BU23" s="24">
        <v>109.66666666666667</v>
      </c>
      <c r="BV23" s="24">
        <v>122</v>
      </c>
      <c r="BW23" s="24">
        <v>11.246200607902731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</v>
      </c>
      <c r="E24" s="24">
        <v>34</v>
      </c>
      <c r="F24" s="24">
        <v>41.666666666666671</v>
      </c>
      <c r="G24" s="24">
        <v>22.666666666666668</v>
      </c>
      <c r="H24" s="24">
        <v>33</v>
      </c>
      <c r="I24" s="24">
        <v>45.588235294117638</v>
      </c>
      <c r="J24" s="24">
        <v>21.666666666666668</v>
      </c>
      <c r="K24" s="24">
        <v>32</v>
      </c>
      <c r="L24" s="24">
        <v>47.692307692307686</v>
      </c>
      <c r="M24" s="24">
        <v>21</v>
      </c>
      <c r="N24" s="24">
        <v>31</v>
      </c>
      <c r="O24" s="24">
        <v>47.619047619047613</v>
      </c>
      <c r="P24" s="24">
        <v>20.333333333333332</v>
      </c>
      <c r="Q24" s="24">
        <v>30</v>
      </c>
      <c r="R24" s="24">
        <v>47.540983606557383</v>
      </c>
      <c r="S24" s="24">
        <v>21.666666666666668</v>
      </c>
      <c r="T24" s="24">
        <v>32</v>
      </c>
      <c r="U24" s="24">
        <v>47.692307692307686</v>
      </c>
      <c r="V24" s="25">
        <v>25</v>
      </c>
      <c r="W24" s="24">
        <v>36</v>
      </c>
      <c r="X24" s="24">
        <v>44</v>
      </c>
      <c r="Y24" s="24">
        <v>29.333333333333332</v>
      </c>
      <c r="Z24" s="24">
        <v>40</v>
      </c>
      <c r="AA24" s="24">
        <v>36.363636363636367</v>
      </c>
      <c r="AB24" s="24">
        <v>35.666666666666664</v>
      </c>
      <c r="AC24" s="24">
        <v>45</v>
      </c>
      <c r="AD24" s="24">
        <v>26.168224299065429</v>
      </c>
      <c r="AE24" s="24">
        <v>37.333333333333336</v>
      </c>
      <c r="AF24" s="24">
        <v>49</v>
      </c>
      <c r="AG24" s="24">
        <v>31.249999999999989</v>
      </c>
      <c r="AH24" s="24">
        <v>36.333333333333336</v>
      </c>
      <c r="AI24" s="24">
        <v>53</v>
      </c>
      <c r="AJ24" s="24">
        <v>45.871559633027516</v>
      </c>
      <c r="AK24" s="24">
        <v>38</v>
      </c>
      <c r="AL24" s="24">
        <v>51</v>
      </c>
      <c r="AM24" s="24">
        <v>34.210526315789473</v>
      </c>
      <c r="AN24" s="24">
        <v>36</v>
      </c>
      <c r="AO24" s="24">
        <v>52</v>
      </c>
      <c r="AP24" s="24">
        <v>44.444444444444443</v>
      </c>
      <c r="AQ24" s="24">
        <v>36</v>
      </c>
      <c r="AR24" s="24">
        <v>52</v>
      </c>
      <c r="AS24" s="24">
        <v>44.444444444444443</v>
      </c>
      <c r="AT24" s="24">
        <v>35.333333333333336</v>
      </c>
      <c r="AU24" s="24">
        <v>50</v>
      </c>
      <c r="AV24" s="24">
        <v>41.50943396226414</v>
      </c>
      <c r="AW24" s="24">
        <v>34.666666666666664</v>
      </c>
      <c r="AX24" s="24">
        <v>49</v>
      </c>
      <c r="AY24" s="24">
        <v>41.346153846153854</v>
      </c>
      <c r="AZ24" s="24">
        <v>36.333333333333336</v>
      </c>
      <c r="BA24" s="24">
        <v>50</v>
      </c>
      <c r="BB24" s="24">
        <v>37.614678899082563</v>
      </c>
      <c r="BC24" s="24">
        <v>35.333333333333336</v>
      </c>
      <c r="BD24" s="24">
        <v>49</v>
      </c>
      <c r="BE24" s="24">
        <v>38.679245283018858</v>
      </c>
      <c r="BF24" s="24">
        <v>37</v>
      </c>
      <c r="BG24" s="24">
        <v>52</v>
      </c>
      <c r="BH24" s="24">
        <v>40.54054054054054</v>
      </c>
      <c r="BI24" s="24">
        <v>37</v>
      </c>
      <c r="BJ24" s="24">
        <v>56</v>
      </c>
      <c r="BK24" s="24">
        <v>51.351351351351347</v>
      </c>
      <c r="BL24" s="24">
        <v>34.333333333333336</v>
      </c>
      <c r="BM24" s="24">
        <v>53</v>
      </c>
      <c r="BN24" s="24">
        <v>54.368932038834942</v>
      </c>
      <c r="BO24" s="24">
        <v>31.333333333333336</v>
      </c>
      <c r="BP24" s="24">
        <v>48</v>
      </c>
      <c r="BQ24" s="24">
        <v>53.191489361702118</v>
      </c>
      <c r="BR24" s="24">
        <v>27.666666666666668</v>
      </c>
      <c r="BS24" s="24">
        <v>45</v>
      </c>
      <c r="BT24" s="24">
        <v>62.650602409638545</v>
      </c>
      <c r="BU24" s="24">
        <v>26</v>
      </c>
      <c r="BV24" s="24">
        <v>39</v>
      </c>
      <c r="BW24" s="24">
        <v>50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44.666666666666664</v>
      </c>
      <c r="E25" s="24">
        <v>48</v>
      </c>
      <c r="F25" s="24">
        <v>7.4626865671641855</v>
      </c>
      <c r="G25" s="24">
        <v>41.333333333333336</v>
      </c>
      <c r="H25" s="24">
        <v>45</v>
      </c>
      <c r="I25" s="24">
        <v>8.8709677419354769</v>
      </c>
      <c r="J25" s="24">
        <v>40.333333333333336</v>
      </c>
      <c r="K25" s="24">
        <v>43</v>
      </c>
      <c r="L25" s="24">
        <v>6.6115702479338774</v>
      </c>
      <c r="M25" s="24">
        <v>39.666666666666664</v>
      </c>
      <c r="N25" s="24">
        <v>42</v>
      </c>
      <c r="O25" s="24">
        <v>5.8823529411764763</v>
      </c>
      <c r="P25" s="24">
        <v>40</v>
      </c>
      <c r="Q25" s="24">
        <v>42</v>
      </c>
      <c r="R25" s="24">
        <v>5</v>
      </c>
      <c r="S25" s="24">
        <v>38</v>
      </c>
      <c r="T25" s="24">
        <v>42</v>
      </c>
      <c r="U25" s="24">
        <v>10.526315789473683</v>
      </c>
      <c r="V25" s="25">
        <v>45</v>
      </c>
      <c r="W25" s="24">
        <v>45</v>
      </c>
      <c r="X25" s="24">
        <v>0</v>
      </c>
      <c r="Y25" s="24">
        <v>60.333333333333336</v>
      </c>
      <c r="Z25" s="24">
        <v>53</v>
      </c>
      <c r="AA25" s="24">
        <v>-12.154696132596689</v>
      </c>
      <c r="AB25" s="24">
        <v>66.333333333333329</v>
      </c>
      <c r="AC25" s="24">
        <v>60</v>
      </c>
      <c r="AD25" s="24">
        <v>-9.5477386934673305</v>
      </c>
      <c r="AE25" s="24">
        <v>69.666666666666671</v>
      </c>
      <c r="AF25" s="24">
        <v>67</v>
      </c>
      <c r="AG25" s="24">
        <v>-3.8277511961722555</v>
      </c>
      <c r="AH25" s="24">
        <v>70.666666666666671</v>
      </c>
      <c r="AI25" s="24">
        <v>71</v>
      </c>
      <c r="AJ25" s="24">
        <v>0.47169811320754046</v>
      </c>
      <c r="AK25" s="24">
        <v>72</v>
      </c>
      <c r="AL25" s="24">
        <v>71</v>
      </c>
      <c r="AM25" s="24">
        <v>-1.3888888888888888</v>
      </c>
      <c r="AN25" s="24">
        <v>69.666666666666671</v>
      </c>
      <c r="AO25" s="24">
        <v>69</v>
      </c>
      <c r="AP25" s="24">
        <v>-0.95693779904306897</v>
      </c>
      <c r="AQ25" s="24">
        <v>67.666666666666671</v>
      </c>
      <c r="AR25" s="24">
        <v>68</v>
      </c>
      <c r="AS25" s="24">
        <v>0.4926108374384166</v>
      </c>
      <c r="AT25" s="24">
        <v>67.333333333333329</v>
      </c>
      <c r="AU25" s="24">
        <v>67</v>
      </c>
      <c r="AV25" s="24">
        <v>-0.49504950495048805</v>
      </c>
      <c r="AW25" s="24">
        <v>67.333333333333329</v>
      </c>
      <c r="AX25" s="24">
        <v>65</v>
      </c>
      <c r="AY25" s="24">
        <v>-3.4653465346534587</v>
      </c>
      <c r="AZ25" s="24">
        <v>66.333333333333329</v>
      </c>
      <c r="BA25" s="24">
        <v>65</v>
      </c>
      <c r="BB25" s="24">
        <v>-2.0100502512562746</v>
      </c>
      <c r="BC25" s="24">
        <v>66</v>
      </c>
      <c r="BD25" s="24">
        <v>65</v>
      </c>
      <c r="BE25" s="24">
        <v>-1.5151515151515151</v>
      </c>
      <c r="BF25" s="24">
        <v>68</v>
      </c>
      <c r="BG25" s="24">
        <v>66</v>
      </c>
      <c r="BH25" s="24">
        <v>-2.9411764705882351</v>
      </c>
      <c r="BI25" s="24">
        <v>69.666666666666671</v>
      </c>
      <c r="BJ25" s="24">
        <v>69</v>
      </c>
      <c r="BK25" s="24">
        <v>-0.95693779904306897</v>
      </c>
      <c r="BL25" s="24">
        <v>68.333333333333329</v>
      </c>
      <c r="BM25" s="24">
        <v>66</v>
      </c>
      <c r="BN25" s="24">
        <v>-3.4146341463414567</v>
      </c>
      <c r="BO25" s="24">
        <v>63.666666666666671</v>
      </c>
      <c r="BP25" s="24">
        <v>64</v>
      </c>
      <c r="BQ25" s="24">
        <v>0.52356020942407622</v>
      </c>
      <c r="BR25" s="24">
        <v>58.666666666666664</v>
      </c>
      <c r="BS25" s="24">
        <v>62</v>
      </c>
      <c r="BT25" s="24">
        <v>5.6818181818181861</v>
      </c>
      <c r="BU25" s="24">
        <v>52</v>
      </c>
      <c r="BV25" s="24">
        <v>53</v>
      </c>
      <c r="BW25" s="24">
        <v>1.9230769230769231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80</v>
      </c>
      <c r="E26" s="24">
        <v>79</v>
      </c>
      <c r="F26" s="24">
        <v>-1.25</v>
      </c>
      <c r="G26" s="24">
        <v>72.333333333333329</v>
      </c>
      <c r="H26" s="24">
        <v>72</v>
      </c>
      <c r="I26" s="24">
        <v>-0.46082949308755111</v>
      </c>
      <c r="J26" s="24">
        <v>69</v>
      </c>
      <c r="K26" s="24">
        <v>66</v>
      </c>
      <c r="L26" s="24">
        <v>-4.3478260869565215</v>
      </c>
      <c r="M26" s="24">
        <v>66.666666666666671</v>
      </c>
      <c r="N26" s="24">
        <v>63</v>
      </c>
      <c r="O26" s="24">
        <v>-5.5000000000000071</v>
      </c>
      <c r="P26" s="24">
        <v>67.666666666666671</v>
      </c>
      <c r="Q26" s="24">
        <v>62</v>
      </c>
      <c r="R26" s="24">
        <v>-8.3743842364532082</v>
      </c>
      <c r="S26" s="24">
        <v>76.333333333333329</v>
      </c>
      <c r="T26" s="24">
        <v>69</v>
      </c>
      <c r="U26" s="24">
        <v>-9.6069868995633136</v>
      </c>
      <c r="V26" s="25">
        <v>97.666666666666671</v>
      </c>
      <c r="W26" s="24">
        <v>85</v>
      </c>
      <c r="X26" s="24">
        <v>-12.969283276450517</v>
      </c>
      <c r="Y26" s="24">
        <v>128</v>
      </c>
      <c r="Z26" s="24">
        <v>107</v>
      </c>
      <c r="AA26" s="24">
        <v>-16.40625</v>
      </c>
      <c r="AB26" s="24">
        <v>150</v>
      </c>
      <c r="AC26" s="24">
        <v>125</v>
      </c>
      <c r="AD26" s="24">
        <v>-16.666666666666664</v>
      </c>
      <c r="AE26" s="24">
        <v>148.66666666666666</v>
      </c>
      <c r="AF26" s="24">
        <v>135</v>
      </c>
      <c r="AG26" s="24">
        <v>-9.1928251121076183</v>
      </c>
      <c r="AH26" s="24">
        <v>143</v>
      </c>
      <c r="AI26" s="24">
        <v>138</v>
      </c>
      <c r="AJ26" s="24">
        <v>-3.4965034965034967</v>
      </c>
      <c r="AK26" s="24">
        <v>138.66666666666666</v>
      </c>
      <c r="AL26" s="24">
        <v>129</v>
      </c>
      <c r="AM26" s="24">
        <v>-6.9711538461538396</v>
      </c>
      <c r="AN26" s="24">
        <v>121.33333333333333</v>
      </c>
      <c r="AO26" s="24">
        <v>120</v>
      </c>
      <c r="AP26" s="24">
        <v>-1.098901098901095</v>
      </c>
      <c r="AQ26" s="24">
        <v>119.66666666666667</v>
      </c>
      <c r="AR26" s="24">
        <v>115</v>
      </c>
      <c r="AS26" s="24">
        <v>-3.8997214484679703</v>
      </c>
      <c r="AT26" s="24">
        <v>112</v>
      </c>
      <c r="AU26" s="24">
        <v>107</v>
      </c>
      <c r="AV26" s="24">
        <v>-4.4642857142857144</v>
      </c>
      <c r="AW26" s="24">
        <v>119</v>
      </c>
      <c r="AX26" s="24">
        <v>100</v>
      </c>
      <c r="AY26" s="24">
        <v>-15.966386554621847</v>
      </c>
      <c r="AZ26" s="24">
        <v>116.66666666666667</v>
      </c>
      <c r="BA26" s="24">
        <v>102</v>
      </c>
      <c r="BB26" s="24">
        <v>-12.571428571428575</v>
      </c>
      <c r="BC26" s="24">
        <v>123</v>
      </c>
      <c r="BD26" s="24">
        <v>108</v>
      </c>
      <c r="BE26" s="24">
        <v>-12.195121951219512</v>
      </c>
      <c r="BF26" s="24">
        <v>146.66666666666666</v>
      </c>
      <c r="BG26" s="24">
        <v>120</v>
      </c>
      <c r="BH26" s="24">
        <v>-18.181818181818176</v>
      </c>
      <c r="BI26" s="24">
        <v>144.33333333333334</v>
      </c>
      <c r="BJ26" s="24">
        <v>126</v>
      </c>
      <c r="BK26" s="24">
        <v>-12.70207852193996</v>
      </c>
      <c r="BL26" s="24">
        <v>140</v>
      </c>
      <c r="BM26" s="24">
        <v>118</v>
      </c>
      <c r="BN26" s="24">
        <v>-15.714285714285714</v>
      </c>
      <c r="BO26" s="24">
        <v>136.66666666666666</v>
      </c>
      <c r="BP26" s="24">
        <v>112</v>
      </c>
      <c r="BQ26" s="24">
        <v>-18.048780487804873</v>
      </c>
      <c r="BR26" s="24">
        <v>116.33333333333333</v>
      </c>
      <c r="BS26" s="24">
        <v>107</v>
      </c>
      <c r="BT26" s="24">
        <v>-8.0229226361031483</v>
      </c>
      <c r="BU26" s="24">
        <v>101</v>
      </c>
      <c r="BV26" s="24">
        <v>91</v>
      </c>
      <c r="BW26" s="24">
        <v>-9.9009900990099009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67.333333333333329</v>
      </c>
      <c r="E27" s="24">
        <v>56</v>
      </c>
      <c r="F27" s="24">
        <v>-16.831683168316829</v>
      </c>
      <c r="G27" s="24">
        <v>64.333333333333329</v>
      </c>
      <c r="H27" s="24">
        <v>51</v>
      </c>
      <c r="I27" s="24">
        <v>-20.725388601036261</v>
      </c>
      <c r="J27" s="24">
        <v>62.666666666666671</v>
      </c>
      <c r="K27" s="24">
        <v>49</v>
      </c>
      <c r="L27" s="24">
        <v>-21.808510638297879</v>
      </c>
      <c r="M27" s="24">
        <v>60.666666666666664</v>
      </c>
      <c r="N27" s="24">
        <v>48</v>
      </c>
      <c r="O27" s="24">
        <v>-20.879120879120876</v>
      </c>
      <c r="P27" s="24">
        <v>60</v>
      </c>
      <c r="Q27" s="24">
        <v>48</v>
      </c>
      <c r="R27" s="24">
        <v>-20</v>
      </c>
      <c r="S27" s="24">
        <v>65.666666666666671</v>
      </c>
      <c r="T27" s="24">
        <v>55</v>
      </c>
      <c r="U27" s="24">
        <v>-16.243654822335031</v>
      </c>
      <c r="V27" s="25">
        <v>74.666666666666671</v>
      </c>
      <c r="W27" s="24">
        <v>70</v>
      </c>
      <c r="X27" s="24">
        <v>-6.2500000000000053</v>
      </c>
      <c r="Y27" s="24">
        <v>100</v>
      </c>
      <c r="Z27" s="24">
        <v>104</v>
      </c>
      <c r="AA27" s="24">
        <v>4</v>
      </c>
      <c r="AB27" s="24">
        <v>116.33333333333333</v>
      </c>
      <c r="AC27" s="24">
        <v>119</v>
      </c>
      <c r="AD27" s="24">
        <v>2.2922636103151905</v>
      </c>
      <c r="AE27" s="24">
        <v>112</v>
      </c>
      <c r="AF27" s="24">
        <v>126</v>
      </c>
      <c r="AG27" s="24">
        <v>12.5</v>
      </c>
      <c r="AH27" s="24">
        <v>118.33333333333334</v>
      </c>
      <c r="AI27" s="24">
        <v>134</v>
      </c>
      <c r="AJ27" s="24">
        <v>13.239436619718301</v>
      </c>
      <c r="AK27" s="24">
        <v>119</v>
      </c>
      <c r="AL27" s="24">
        <v>132</v>
      </c>
      <c r="AM27" s="24">
        <v>10.92436974789916</v>
      </c>
      <c r="AN27" s="24">
        <v>118</v>
      </c>
      <c r="AO27" s="24">
        <v>126</v>
      </c>
      <c r="AP27" s="24">
        <v>6.7796610169491522</v>
      </c>
      <c r="AQ27" s="24">
        <v>101.66666666666667</v>
      </c>
      <c r="AR27" s="24">
        <v>116</v>
      </c>
      <c r="AS27" s="24">
        <v>14.098360655737698</v>
      </c>
      <c r="AT27" s="24">
        <v>94.666666666666671</v>
      </c>
      <c r="AU27" s="24">
        <v>107</v>
      </c>
      <c r="AV27" s="24">
        <v>13.028169014084501</v>
      </c>
      <c r="AW27" s="24">
        <v>102</v>
      </c>
      <c r="AX27" s="24">
        <v>84</v>
      </c>
      <c r="AY27" s="24">
        <v>-17.647058823529413</v>
      </c>
      <c r="AZ27" s="24">
        <v>103.66666666666667</v>
      </c>
      <c r="BA27" s="24">
        <v>84</v>
      </c>
      <c r="BB27" s="24">
        <v>-18.971061093247592</v>
      </c>
      <c r="BC27" s="24">
        <v>106.33333333333333</v>
      </c>
      <c r="BD27" s="24">
        <v>96</v>
      </c>
      <c r="BE27" s="24">
        <v>-9.7178683385579898</v>
      </c>
      <c r="BF27" s="24">
        <v>110.33333333333333</v>
      </c>
      <c r="BG27" s="24">
        <v>96</v>
      </c>
      <c r="BH27" s="24">
        <v>-12.990936555891237</v>
      </c>
      <c r="BI27" s="24">
        <v>107</v>
      </c>
      <c r="BJ27" s="24">
        <v>91</v>
      </c>
      <c r="BK27" s="24">
        <v>-14.953271028037381</v>
      </c>
      <c r="BL27" s="24">
        <v>96</v>
      </c>
      <c r="BM27" s="24">
        <v>91</v>
      </c>
      <c r="BN27" s="24">
        <v>-5.2083333333333339</v>
      </c>
      <c r="BO27" s="24">
        <v>89.666666666666671</v>
      </c>
      <c r="BP27" s="24">
        <v>81</v>
      </c>
      <c r="BQ27" s="24">
        <v>-9.6654275092936857</v>
      </c>
      <c r="BR27" s="24">
        <v>73.333333333333329</v>
      </c>
      <c r="BS27" s="24">
        <v>68</v>
      </c>
      <c r="BT27" s="24">
        <v>-7.2727272727272672</v>
      </c>
      <c r="BU27" s="24">
        <v>69</v>
      </c>
      <c r="BV27" s="24">
        <v>60</v>
      </c>
      <c r="BW27" s="24">
        <v>-13.043478260869565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51.666666666666664</v>
      </c>
      <c r="E28" s="24">
        <v>86</v>
      </c>
      <c r="F28" s="24">
        <v>66.451612903225808</v>
      </c>
      <c r="G28" s="24">
        <v>46.333333333333336</v>
      </c>
      <c r="H28" s="24">
        <v>79</v>
      </c>
      <c r="I28" s="24">
        <v>70.503597122302153</v>
      </c>
      <c r="J28" s="24">
        <v>43.666666666666664</v>
      </c>
      <c r="K28" s="24">
        <v>74</v>
      </c>
      <c r="L28" s="24">
        <v>69.465648854961842</v>
      </c>
      <c r="M28" s="24">
        <v>42.333333333333336</v>
      </c>
      <c r="N28" s="24">
        <v>73</v>
      </c>
      <c r="O28" s="24">
        <v>72.440944881889763</v>
      </c>
      <c r="P28" s="24">
        <v>42.666666666666664</v>
      </c>
      <c r="Q28" s="24">
        <v>72</v>
      </c>
      <c r="R28" s="24">
        <v>68.750000000000014</v>
      </c>
      <c r="S28" s="24">
        <v>49</v>
      </c>
      <c r="T28" s="24">
        <v>65</v>
      </c>
      <c r="U28" s="24">
        <v>32.653061224489797</v>
      </c>
      <c r="V28" s="25">
        <v>60.666666666666664</v>
      </c>
      <c r="W28" s="24">
        <v>77</v>
      </c>
      <c r="X28" s="24">
        <v>26.923076923076927</v>
      </c>
      <c r="Y28" s="24">
        <v>72</v>
      </c>
      <c r="Z28" s="24">
        <v>95</v>
      </c>
      <c r="AA28" s="24">
        <v>31.944444444444443</v>
      </c>
      <c r="AB28" s="24">
        <v>79.666666666666671</v>
      </c>
      <c r="AC28" s="24">
        <v>113</v>
      </c>
      <c r="AD28" s="24">
        <v>41.841004184100413</v>
      </c>
      <c r="AE28" s="24">
        <v>84.666666666666671</v>
      </c>
      <c r="AF28" s="24">
        <v>120</v>
      </c>
      <c r="AG28" s="24">
        <v>41.732283464566919</v>
      </c>
      <c r="AH28" s="24">
        <v>106.66666666666667</v>
      </c>
      <c r="AI28" s="24">
        <v>124</v>
      </c>
      <c r="AJ28" s="24">
        <v>16.249999999999996</v>
      </c>
      <c r="AK28" s="24">
        <v>105.33333333333333</v>
      </c>
      <c r="AL28" s="24">
        <v>119</v>
      </c>
      <c r="AM28" s="24">
        <v>12.974683544303803</v>
      </c>
      <c r="AN28" s="24">
        <v>105.33333333333333</v>
      </c>
      <c r="AO28" s="24">
        <v>116</v>
      </c>
      <c r="AP28" s="24">
        <v>10.126582278481019</v>
      </c>
      <c r="AQ28" s="24">
        <v>105</v>
      </c>
      <c r="AR28" s="24">
        <v>113</v>
      </c>
      <c r="AS28" s="24">
        <v>7.6190476190476195</v>
      </c>
      <c r="AT28" s="24">
        <v>92.333333333333329</v>
      </c>
      <c r="AU28" s="24">
        <v>106</v>
      </c>
      <c r="AV28" s="24">
        <v>14.801444043321304</v>
      </c>
      <c r="AW28" s="24">
        <v>87</v>
      </c>
      <c r="AX28" s="24">
        <v>102</v>
      </c>
      <c r="AY28" s="24">
        <v>17.241379310344829</v>
      </c>
      <c r="AZ28" s="24">
        <v>87.333333333333329</v>
      </c>
      <c r="BA28" s="24">
        <v>101</v>
      </c>
      <c r="BB28" s="24">
        <v>15.648854961832068</v>
      </c>
      <c r="BC28" s="24">
        <v>90.333333333333329</v>
      </c>
      <c r="BD28" s="24">
        <v>103</v>
      </c>
      <c r="BE28" s="24">
        <v>14.022140221402221</v>
      </c>
      <c r="BF28" s="24">
        <v>102</v>
      </c>
      <c r="BG28" s="24">
        <v>110</v>
      </c>
      <c r="BH28" s="24">
        <v>7.8431372549019605</v>
      </c>
      <c r="BI28" s="24">
        <v>105.66666666666667</v>
      </c>
      <c r="BJ28" s="24">
        <v>115</v>
      </c>
      <c r="BK28" s="24">
        <v>8.8328075709779128</v>
      </c>
      <c r="BL28" s="24">
        <v>101</v>
      </c>
      <c r="BM28" s="24">
        <v>112</v>
      </c>
      <c r="BN28" s="24">
        <v>10.891089108910892</v>
      </c>
      <c r="BO28" s="24">
        <v>96.666666666666671</v>
      </c>
      <c r="BP28" s="24">
        <v>106</v>
      </c>
      <c r="BQ28" s="24">
        <v>9.6551724137930979</v>
      </c>
      <c r="BR28" s="24">
        <v>87.666666666666671</v>
      </c>
      <c r="BS28" s="24">
        <v>95</v>
      </c>
      <c r="BT28" s="24">
        <v>8.3650190114068383</v>
      </c>
      <c r="BU28" s="24">
        <v>74.666666666666671</v>
      </c>
      <c r="BV28" s="24">
        <v>83</v>
      </c>
      <c r="BW28" s="24">
        <v>11.160714285714278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53</v>
      </c>
      <c r="E29" s="24">
        <v>34</v>
      </c>
      <c r="F29" s="24">
        <v>-35.849056603773583</v>
      </c>
      <c r="G29" s="24">
        <v>52</v>
      </c>
      <c r="H29" s="24">
        <v>35</v>
      </c>
      <c r="I29" s="24">
        <v>-32.692307692307693</v>
      </c>
      <c r="J29" s="24">
        <v>51.333333333333336</v>
      </c>
      <c r="K29" s="24">
        <v>34</v>
      </c>
      <c r="L29" s="24">
        <v>-33.766233766233775</v>
      </c>
      <c r="M29" s="24">
        <v>49.333333333333336</v>
      </c>
      <c r="N29" s="24">
        <v>33</v>
      </c>
      <c r="O29" s="24">
        <v>-33.108108108108105</v>
      </c>
      <c r="P29" s="24">
        <v>47.666666666666664</v>
      </c>
      <c r="Q29" s="24">
        <v>32</v>
      </c>
      <c r="R29" s="24">
        <v>-32.867132867132867</v>
      </c>
      <c r="S29" s="24">
        <v>47.333333333333336</v>
      </c>
      <c r="T29" s="24">
        <v>35</v>
      </c>
      <c r="U29" s="24">
        <v>-26.056338028169019</v>
      </c>
      <c r="V29" s="25">
        <v>54.333333333333336</v>
      </c>
      <c r="W29" s="24">
        <v>42</v>
      </c>
      <c r="X29" s="24">
        <v>-22.699386503067487</v>
      </c>
      <c r="Y29" s="24">
        <v>65.666666666666671</v>
      </c>
      <c r="Z29" s="24">
        <v>51</v>
      </c>
      <c r="AA29" s="24">
        <v>-22.335025380710665</v>
      </c>
      <c r="AB29" s="24">
        <v>70.666666666666671</v>
      </c>
      <c r="AC29" s="24">
        <v>61</v>
      </c>
      <c r="AD29" s="24">
        <v>-13.679245283018874</v>
      </c>
      <c r="AE29" s="24">
        <v>71.666666666666671</v>
      </c>
      <c r="AF29" s="24">
        <v>62</v>
      </c>
      <c r="AG29" s="24">
        <v>-13.488372093023262</v>
      </c>
      <c r="AH29" s="24">
        <v>78.333333333333329</v>
      </c>
      <c r="AI29" s="24">
        <v>69</v>
      </c>
      <c r="AJ29" s="24">
        <v>-11.914893617021271</v>
      </c>
      <c r="AK29" s="24">
        <v>80.333333333333329</v>
      </c>
      <c r="AL29" s="24">
        <v>70</v>
      </c>
      <c r="AM29" s="24">
        <v>-12.863070539419082</v>
      </c>
      <c r="AN29" s="24">
        <v>76.333333333333329</v>
      </c>
      <c r="AO29" s="24">
        <v>68</v>
      </c>
      <c r="AP29" s="24">
        <v>-10.917030567685584</v>
      </c>
      <c r="AQ29" s="24">
        <v>67.666666666666671</v>
      </c>
      <c r="AR29" s="24">
        <v>65</v>
      </c>
      <c r="AS29" s="24">
        <v>-3.9408866995073963</v>
      </c>
      <c r="AT29" s="24">
        <v>66</v>
      </c>
      <c r="AU29" s="24">
        <v>57</v>
      </c>
      <c r="AV29" s="24">
        <v>-13.636363636363635</v>
      </c>
      <c r="AW29" s="24">
        <v>71.666666666666671</v>
      </c>
      <c r="AX29" s="24">
        <v>59</v>
      </c>
      <c r="AY29" s="24">
        <v>-17.674418604651169</v>
      </c>
      <c r="AZ29" s="24">
        <v>74</v>
      </c>
      <c r="BA29" s="24">
        <v>63</v>
      </c>
      <c r="BB29" s="24">
        <v>-14.864864864864865</v>
      </c>
      <c r="BC29" s="24">
        <v>73</v>
      </c>
      <c r="BD29" s="24">
        <v>60</v>
      </c>
      <c r="BE29" s="24">
        <v>-17.80821917808219</v>
      </c>
      <c r="BF29" s="24">
        <v>71.666666666666671</v>
      </c>
      <c r="BG29" s="24">
        <v>56</v>
      </c>
      <c r="BH29" s="24">
        <v>-21.860465116279073</v>
      </c>
      <c r="BI29" s="24">
        <v>64.333333333333329</v>
      </c>
      <c r="BJ29" s="24">
        <v>53</v>
      </c>
      <c r="BK29" s="24">
        <v>-17.616580310880821</v>
      </c>
      <c r="BL29" s="24">
        <v>61</v>
      </c>
      <c r="BM29" s="24">
        <v>49</v>
      </c>
      <c r="BN29" s="24">
        <v>-19.672131147540984</v>
      </c>
      <c r="BO29" s="24">
        <v>57</v>
      </c>
      <c r="BP29" s="24">
        <v>48</v>
      </c>
      <c r="BQ29" s="24">
        <v>-15.789473684210526</v>
      </c>
      <c r="BR29" s="24">
        <v>57</v>
      </c>
      <c r="BS29" s="24">
        <v>49</v>
      </c>
      <c r="BT29" s="24">
        <v>-14.035087719298245</v>
      </c>
      <c r="BU29" s="24">
        <v>57.333333333333336</v>
      </c>
      <c r="BV29" s="24">
        <v>51</v>
      </c>
      <c r="BW29" s="24">
        <v>-11.04651162790698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53</v>
      </c>
      <c r="E30" s="24">
        <v>53</v>
      </c>
      <c r="F30" s="24">
        <v>0</v>
      </c>
      <c r="G30" s="24">
        <v>49</v>
      </c>
      <c r="H30" s="24">
        <v>50</v>
      </c>
      <c r="I30" s="24">
        <v>2.0408163265306123</v>
      </c>
      <c r="J30" s="24">
        <v>47.333333333333336</v>
      </c>
      <c r="K30" s="24">
        <v>48</v>
      </c>
      <c r="L30" s="24">
        <v>1.4084507042253471</v>
      </c>
      <c r="M30" s="24">
        <v>46</v>
      </c>
      <c r="N30" s="24">
        <v>46</v>
      </c>
      <c r="O30" s="24">
        <v>0</v>
      </c>
      <c r="P30" s="24">
        <v>46.666666666666664</v>
      </c>
      <c r="Q30" s="24">
        <v>46</v>
      </c>
      <c r="R30" s="24">
        <v>-1.4285714285714235</v>
      </c>
      <c r="S30" s="24">
        <v>52.666666666666664</v>
      </c>
      <c r="T30" s="24">
        <v>50</v>
      </c>
      <c r="U30" s="24">
        <v>-5.0632911392405022</v>
      </c>
      <c r="V30" s="25">
        <v>67</v>
      </c>
      <c r="W30" s="24">
        <v>61</v>
      </c>
      <c r="X30" s="24">
        <v>-8.9552238805970141</v>
      </c>
      <c r="Y30" s="24">
        <v>93</v>
      </c>
      <c r="Z30" s="24">
        <v>78</v>
      </c>
      <c r="AA30" s="24">
        <v>-16.129032258064516</v>
      </c>
      <c r="AB30" s="24">
        <v>105.33333333333333</v>
      </c>
      <c r="AC30" s="24">
        <v>95</v>
      </c>
      <c r="AD30" s="24">
        <v>-9.8101265822784764</v>
      </c>
      <c r="AE30" s="24">
        <v>100</v>
      </c>
      <c r="AF30" s="24">
        <v>100</v>
      </c>
      <c r="AG30" s="24">
        <v>0</v>
      </c>
      <c r="AH30" s="24">
        <v>96.333333333333329</v>
      </c>
      <c r="AI30" s="24">
        <v>99</v>
      </c>
      <c r="AJ30" s="24">
        <v>2.768166089965403</v>
      </c>
      <c r="AK30" s="24">
        <v>92.666666666666671</v>
      </c>
      <c r="AL30" s="24">
        <v>94</v>
      </c>
      <c r="AM30" s="24">
        <v>1.4388489208633042</v>
      </c>
      <c r="AN30" s="24">
        <v>87.666666666666671</v>
      </c>
      <c r="AO30" s="24">
        <v>88</v>
      </c>
      <c r="AP30" s="24">
        <v>0.38022813688212387</v>
      </c>
      <c r="AQ30" s="24">
        <v>84</v>
      </c>
      <c r="AR30" s="24">
        <v>83</v>
      </c>
      <c r="AS30" s="24">
        <v>-1.1904761904761905</v>
      </c>
      <c r="AT30" s="24">
        <v>78.333333333333329</v>
      </c>
      <c r="AU30" s="24">
        <v>75</v>
      </c>
      <c r="AV30" s="24">
        <v>-4.2553191489361648</v>
      </c>
      <c r="AW30" s="24">
        <v>77.333333333333329</v>
      </c>
      <c r="AX30" s="24">
        <v>75</v>
      </c>
      <c r="AY30" s="24">
        <v>-3.0172413793103385</v>
      </c>
      <c r="AZ30" s="24">
        <v>79.333333333333329</v>
      </c>
      <c r="BA30" s="24">
        <v>75</v>
      </c>
      <c r="BB30" s="24">
        <v>-5.4621848739495746</v>
      </c>
      <c r="BC30" s="24">
        <v>79.333333333333329</v>
      </c>
      <c r="BD30" s="24">
        <v>74</v>
      </c>
      <c r="BE30" s="24">
        <v>-6.722689075630246</v>
      </c>
      <c r="BF30" s="24">
        <v>89.666666666666671</v>
      </c>
      <c r="BG30" s="24">
        <v>83</v>
      </c>
      <c r="BH30" s="24">
        <v>-7.43494423791822</v>
      </c>
      <c r="BI30" s="24">
        <v>90.666666666666671</v>
      </c>
      <c r="BJ30" s="24">
        <v>87</v>
      </c>
      <c r="BK30" s="24">
        <v>-4.0441176470588287</v>
      </c>
      <c r="BL30" s="24">
        <v>86.666666666666671</v>
      </c>
      <c r="BM30" s="24">
        <v>87</v>
      </c>
      <c r="BN30" s="24">
        <v>0.38461538461537914</v>
      </c>
      <c r="BO30" s="24">
        <v>83.333333333333329</v>
      </c>
      <c r="BP30" s="24">
        <v>87</v>
      </c>
      <c r="BQ30" s="24">
        <v>4.4000000000000057</v>
      </c>
      <c r="BR30" s="24">
        <v>72.666666666666671</v>
      </c>
      <c r="BS30" s="24">
        <v>87</v>
      </c>
      <c r="BT30" s="24">
        <v>19.724770642201829</v>
      </c>
      <c r="BU30" s="24">
        <v>61</v>
      </c>
      <c r="BV30" s="24">
        <v>87</v>
      </c>
      <c r="BW30" s="24">
        <v>42.622950819672127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42</v>
      </c>
      <c r="E31" s="24">
        <v>38</v>
      </c>
      <c r="F31" s="24">
        <v>-9.5238095238095237</v>
      </c>
      <c r="G31" s="24">
        <v>40.666666666666664</v>
      </c>
      <c r="H31" s="24">
        <v>39</v>
      </c>
      <c r="I31" s="24">
        <v>-4.0983606557376993</v>
      </c>
      <c r="J31" s="24">
        <v>38.666666666666664</v>
      </c>
      <c r="K31" s="24">
        <v>36</v>
      </c>
      <c r="L31" s="24">
        <v>-6.8965517241379253</v>
      </c>
      <c r="M31" s="24">
        <v>36.666666666666664</v>
      </c>
      <c r="N31" s="24">
        <v>38</v>
      </c>
      <c r="O31" s="24">
        <v>3.6363636363636429</v>
      </c>
      <c r="P31" s="24">
        <v>39.666666666666664</v>
      </c>
      <c r="Q31" s="24">
        <v>37</v>
      </c>
      <c r="R31" s="24">
        <v>-6.722689075630246</v>
      </c>
      <c r="S31" s="24">
        <v>40.666666666666664</v>
      </c>
      <c r="T31" s="24">
        <v>39</v>
      </c>
      <c r="U31" s="24">
        <v>-4.0983606557376993</v>
      </c>
      <c r="V31" s="25">
        <v>43.333333333333336</v>
      </c>
      <c r="W31" s="24">
        <v>38</v>
      </c>
      <c r="X31" s="24">
        <v>-12.307692307692312</v>
      </c>
      <c r="Y31" s="24">
        <v>46.666666666666664</v>
      </c>
      <c r="Z31" s="24">
        <v>40</v>
      </c>
      <c r="AA31" s="24">
        <v>-14.285714285714283</v>
      </c>
      <c r="AB31" s="24">
        <v>52</v>
      </c>
      <c r="AC31" s="24">
        <v>39</v>
      </c>
      <c r="AD31" s="24">
        <v>-25</v>
      </c>
      <c r="AE31" s="24">
        <v>53.666666666666664</v>
      </c>
      <c r="AF31" s="24">
        <v>41</v>
      </c>
      <c r="AG31" s="24">
        <v>-23.602484472049685</v>
      </c>
      <c r="AH31" s="24">
        <v>55</v>
      </c>
      <c r="AI31" s="24">
        <v>42</v>
      </c>
      <c r="AJ31" s="24">
        <v>-23.636363636363637</v>
      </c>
      <c r="AK31" s="24">
        <v>54.333333333333336</v>
      </c>
      <c r="AL31" s="24">
        <v>42</v>
      </c>
      <c r="AM31" s="24">
        <v>-22.699386503067487</v>
      </c>
      <c r="AN31" s="24">
        <v>53.333333333333336</v>
      </c>
      <c r="AO31" s="24">
        <v>43</v>
      </c>
      <c r="AP31" s="24">
        <v>-19.375000000000004</v>
      </c>
      <c r="AQ31" s="24">
        <v>55.666666666666664</v>
      </c>
      <c r="AR31" s="24">
        <v>43</v>
      </c>
      <c r="AS31" s="24">
        <v>-22.754491017964067</v>
      </c>
      <c r="AT31" s="24">
        <v>55.666666666666664</v>
      </c>
      <c r="AU31" s="24">
        <v>41</v>
      </c>
      <c r="AV31" s="24">
        <v>-26.347305389221553</v>
      </c>
      <c r="AW31" s="24">
        <v>54.333333333333336</v>
      </c>
      <c r="AX31" s="24">
        <v>40</v>
      </c>
      <c r="AY31" s="24">
        <v>-26.380368098159511</v>
      </c>
      <c r="AZ31" s="24">
        <v>53.666666666666664</v>
      </c>
      <c r="BA31" s="24">
        <v>39</v>
      </c>
      <c r="BB31" s="24">
        <v>-27.329192546583847</v>
      </c>
      <c r="BC31" s="24">
        <v>51.666666666666664</v>
      </c>
      <c r="BD31" s="24">
        <v>38</v>
      </c>
      <c r="BE31" s="24">
        <v>-26.451612903225801</v>
      </c>
      <c r="BF31" s="24">
        <v>49.666666666666664</v>
      </c>
      <c r="BG31" s="24">
        <v>37</v>
      </c>
      <c r="BH31" s="24">
        <v>-25.503355704697984</v>
      </c>
      <c r="BI31" s="24">
        <v>48</v>
      </c>
      <c r="BJ31" s="24">
        <v>36</v>
      </c>
      <c r="BK31" s="24">
        <v>-25</v>
      </c>
      <c r="BL31" s="24">
        <v>46</v>
      </c>
      <c r="BM31" s="24">
        <v>35</v>
      </c>
      <c r="BN31" s="24">
        <v>-23.913043478260871</v>
      </c>
      <c r="BO31" s="24">
        <v>45.333333333333336</v>
      </c>
      <c r="BP31" s="24">
        <v>38</v>
      </c>
      <c r="BQ31" s="24">
        <v>-16.176470588235297</v>
      </c>
      <c r="BR31" s="24">
        <v>43.666666666666664</v>
      </c>
      <c r="BS31" s="24">
        <v>39</v>
      </c>
      <c r="BT31" s="24">
        <v>-10.687022900763354</v>
      </c>
      <c r="BU31" s="24">
        <v>40.666666666666664</v>
      </c>
      <c r="BV31" s="24">
        <v>38</v>
      </c>
      <c r="BW31" s="24">
        <v>-6.5573770491803227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34.666666666666664</v>
      </c>
      <c r="E32" s="24">
        <v>37</v>
      </c>
      <c r="F32" s="24">
        <v>6.7307692307692371</v>
      </c>
      <c r="G32" s="24">
        <v>31.333333333333336</v>
      </c>
      <c r="H32" s="24">
        <v>34</v>
      </c>
      <c r="I32" s="24">
        <v>8.5106382978723314</v>
      </c>
      <c r="J32" s="24">
        <v>30.333333333333336</v>
      </c>
      <c r="K32" s="24">
        <v>32</v>
      </c>
      <c r="L32" s="24">
        <v>5.4945054945054856</v>
      </c>
      <c r="M32" s="24">
        <v>29.333333333333332</v>
      </c>
      <c r="N32" s="24">
        <v>32</v>
      </c>
      <c r="O32" s="24">
        <v>9.0909090909090953</v>
      </c>
      <c r="P32" s="24">
        <v>29.666666666666668</v>
      </c>
      <c r="Q32" s="24">
        <v>31</v>
      </c>
      <c r="R32" s="24">
        <v>4.494382022471906</v>
      </c>
      <c r="S32" s="24">
        <v>33</v>
      </c>
      <c r="T32" s="24">
        <v>33</v>
      </c>
      <c r="U32" s="24">
        <v>0</v>
      </c>
      <c r="V32" s="25">
        <v>41.333333333333336</v>
      </c>
      <c r="W32" s="24">
        <v>38</v>
      </c>
      <c r="X32" s="24">
        <v>-8.0645161290322633</v>
      </c>
      <c r="Y32" s="24">
        <v>52</v>
      </c>
      <c r="Z32" s="24">
        <v>46</v>
      </c>
      <c r="AA32" s="24">
        <v>-11.538461538461538</v>
      </c>
      <c r="AB32" s="24">
        <v>56.666666666666664</v>
      </c>
      <c r="AC32" s="24">
        <v>54</v>
      </c>
      <c r="AD32" s="24">
        <v>-4.7058823529411722</v>
      </c>
      <c r="AE32" s="24">
        <v>58.666666666666664</v>
      </c>
      <c r="AF32" s="24">
        <v>59</v>
      </c>
      <c r="AG32" s="24">
        <v>0.56818181818182223</v>
      </c>
      <c r="AH32" s="24">
        <v>58</v>
      </c>
      <c r="AI32" s="24">
        <v>60</v>
      </c>
      <c r="AJ32" s="24">
        <v>3.4482758620689653</v>
      </c>
      <c r="AK32" s="24">
        <v>56</v>
      </c>
      <c r="AL32" s="24">
        <v>59</v>
      </c>
      <c r="AM32" s="24">
        <v>5.3571428571428568</v>
      </c>
      <c r="AN32" s="24">
        <v>53</v>
      </c>
      <c r="AO32" s="24">
        <v>57</v>
      </c>
      <c r="AP32" s="24">
        <v>7.5471698113207548</v>
      </c>
      <c r="AQ32" s="24">
        <v>52.666666666666664</v>
      </c>
      <c r="AR32" s="24">
        <v>56</v>
      </c>
      <c r="AS32" s="24">
        <v>6.3291139240506373</v>
      </c>
      <c r="AT32" s="24">
        <v>50</v>
      </c>
      <c r="AU32" s="24">
        <v>49</v>
      </c>
      <c r="AV32" s="24">
        <v>-2</v>
      </c>
      <c r="AW32" s="24">
        <v>48</v>
      </c>
      <c r="AX32" s="24">
        <v>49</v>
      </c>
      <c r="AY32" s="24">
        <v>2.083333333333333</v>
      </c>
      <c r="AZ32" s="24">
        <v>48.333333333333336</v>
      </c>
      <c r="BA32" s="24">
        <v>49</v>
      </c>
      <c r="BB32" s="24">
        <v>1.3793103448275812</v>
      </c>
      <c r="BC32" s="24">
        <v>48.333333333333336</v>
      </c>
      <c r="BD32" s="24">
        <v>49</v>
      </c>
      <c r="BE32" s="24">
        <v>1.3793103448275812</v>
      </c>
      <c r="BF32" s="24">
        <v>56.666666666666664</v>
      </c>
      <c r="BG32" s="24">
        <v>57</v>
      </c>
      <c r="BH32" s="24">
        <v>0.5882352941176513</v>
      </c>
      <c r="BI32" s="24">
        <v>57.666666666666664</v>
      </c>
      <c r="BJ32" s="24">
        <v>58</v>
      </c>
      <c r="BK32" s="24">
        <v>0.57803468208092901</v>
      </c>
      <c r="BL32" s="24">
        <v>56</v>
      </c>
      <c r="BM32" s="24">
        <v>55</v>
      </c>
      <c r="BN32" s="24">
        <v>-1.7857142857142856</v>
      </c>
      <c r="BO32" s="24">
        <v>52.666666666666664</v>
      </c>
      <c r="BP32" s="24">
        <v>53</v>
      </c>
      <c r="BQ32" s="24">
        <v>0.63291139240506777</v>
      </c>
      <c r="BR32" s="24">
        <v>46.666666666666664</v>
      </c>
      <c r="BS32" s="24">
        <v>47</v>
      </c>
      <c r="BT32" s="24">
        <v>0.71428571428571941</v>
      </c>
      <c r="BU32" s="24">
        <v>40</v>
      </c>
      <c r="BV32" s="24">
        <v>41</v>
      </c>
      <c r="BW32" s="24">
        <v>2.5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1911.4333333333336</v>
      </c>
      <c r="E33" s="33">
        <v>1812.9</v>
      </c>
      <c r="F33" s="33">
        <v>-5.1549448058176335</v>
      </c>
      <c r="G33" s="33">
        <v>1803.4333333333334</v>
      </c>
      <c r="H33" s="33">
        <v>1677.9</v>
      </c>
      <c r="I33" s="33">
        <v>-6.9607969983180213</v>
      </c>
      <c r="J33" s="33">
        <v>1726.9333333333334</v>
      </c>
      <c r="K33" s="33">
        <v>1597.8</v>
      </c>
      <c r="L33" s="33">
        <v>-7.4776096355775232</v>
      </c>
      <c r="M33" s="33">
        <v>1695.0333333333338</v>
      </c>
      <c r="N33" s="33">
        <v>1561.7</v>
      </c>
      <c r="O33" s="33">
        <v>-7.8661186604000122</v>
      </c>
      <c r="P33" s="33">
        <v>1705.3000000000004</v>
      </c>
      <c r="Q33" s="33">
        <v>1545.8</v>
      </c>
      <c r="R33" s="33">
        <v>-9.3531929865713028</v>
      </c>
      <c r="S33" s="33">
        <v>1840.0333333333333</v>
      </c>
      <c r="T33" s="33">
        <v>1671.2</v>
      </c>
      <c r="U33" s="33">
        <v>-9.1755584137968462</v>
      </c>
      <c r="V33" s="33">
        <v>2150.0000000000005</v>
      </c>
      <c r="W33" s="33">
        <v>1970.9</v>
      </c>
      <c r="X33" s="33">
        <v>-8.3302325581395493</v>
      </c>
      <c r="Y33" s="33">
        <v>2715</v>
      </c>
      <c r="Z33" s="33">
        <v>2449.6</v>
      </c>
      <c r="AA33" s="33">
        <v>-9.7753222836095812</v>
      </c>
      <c r="AB33" s="33">
        <v>3095.6999999999994</v>
      </c>
      <c r="AC33" s="33">
        <v>2837.2</v>
      </c>
      <c r="AD33" s="33">
        <v>-8.3502923409890997</v>
      </c>
      <c r="AE33" s="33">
        <v>3149.6333333333328</v>
      </c>
      <c r="AF33" s="33">
        <v>3042.1</v>
      </c>
      <c r="AG33" s="33">
        <v>-3.4141540285112404</v>
      </c>
      <c r="AH33" s="33">
        <v>3153.2333333333336</v>
      </c>
      <c r="AI33" s="33">
        <v>3125.5</v>
      </c>
      <c r="AJ33" s="33">
        <v>-0.87952049219320616</v>
      </c>
      <c r="AK33" s="33">
        <v>3100.3666666666668</v>
      </c>
      <c r="AL33" s="33">
        <v>3055.65</v>
      </c>
      <c r="AM33" s="33">
        <v>-1.4423025233574531</v>
      </c>
      <c r="AN33" s="33">
        <v>3015.5666666666666</v>
      </c>
      <c r="AO33" s="33">
        <v>2950.5</v>
      </c>
      <c r="AP33" s="33">
        <v>-2.1576928603800263</v>
      </c>
      <c r="AQ33" s="33">
        <v>2878.2999999999993</v>
      </c>
      <c r="AR33" s="33">
        <v>2818.7</v>
      </c>
      <c r="AS33" s="33">
        <v>-2.0706667129902887</v>
      </c>
      <c r="AT33" s="33">
        <v>2739</v>
      </c>
      <c r="AU33" s="33">
        <v>2669</v>
      </c>
      <c r="AV33" s="33">
        <v>-2.5556772544724349</v>
      </c>
      <c r="AW33" s="33">
        <v>2763.6000000000004</v>
      </c>
      <c r="AX33" s="33">
        <v>2648</v>
      </c>
      <c r="AY33" s="33">
        <v>-4.1829497756549552</v>
      </c>
      <c r="AZ33" s="33">
        <v>2781.6333333333337</v>
      </c>
      <c r="BA33" s="33">
        <v>2646</v>
      </c>
      <c r="BB33" s="33">
        <v>-4.8760320674903355</v>
      </c>
      <c r="BC33" s="33">
        <v>2780.5666666666675</v>
      </c>
      <c r="BD33" s="33">
        <v>2628</v>
      </c>
      <c r="BE33" s="33">
        <v>-5.4868911612741096</v>
      </c>
      <c r="BF33" s="33">
        <v>2962.7999999999997</v>
      </c>
      <c r="BG33" s="33">
        <v>2782</v>
      </c>
      <c r="BH33" s="33">
        <v>-6.1023356284595565</v>
      </c>
      <c r="BI33" s="33">
        <v>2954.099999999999</v>
      </c>
      <c r="BJ33" s="33">
        <v>2795</v>
      </c>
      <c r="BK33" s="33">
        <v>-5.3857350800581916</v>
      </c>
      <c r="BL33" s="33">
        <v>2796.7200000000003</v>
      </c>
      <c r="BM33" s="33">
        <v>2692</v>
      </c>
      <c r="BN33" s="33">
        <v>-3.744386281072122</v>
      </c>
      <c r="BO33" s="33">
        <v>2678.0266666666666</v>
      </c>
      <c r="BP33" s="33">
        <v>2594.1999999999998</v>
      </c>
      <c r="BQ33" s="33">
        <v>-3.1301654949913429</v>
      </c>
      <c r="BR33" s="33">
        <v>2372.6499999999996</v>
      </c>
      <c r="BS33" s="33">
        <v>2358.4</v>
      </c>
      <c r="BT33" s="33">
        <v>-0.60059427222723738</v>
      </c>
      <c r="BU33" s="33">
        <v>2104.5466666666666</v>
      </c>
      <c r="BV33" s="33">
        <v>2127.9</v>
      </c>
      <c r="BW33" s="33">
        <v>1.1096609879562407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57.820916493654835</v>
      </c>
      <c r="E34" s="24">
        <v>50</v>
      </c>
      <c r="F34" s="24">
        <v>-13.526102607718244</v>
      </c>
      <c r="G34" s="24">
        <v>55.04357936943731</v>
      </c>
      <c r="H34" s="24">
        <v>48</v>
      </c>
      <c r="I34" s="24">
        <v>-12.796368713892587</v>
      </c>
      <c r="J34" s="24">
        <v>58.009925573631719</v>
      </c>
      <c r="K34" s="24">
        <v>46</v>
      </c>
      <c r="L34" s="24">
        <v>-20.703225275453214</v>
      </c>
      <c r="M34" s="24">
        <v>58.086971551642222</v>
      </c>
      <c r="N34" s="24">
        <v>49</v>
      </c>
      <c r="O34" s="24">
        <v>-15.643734401893289</v>
      </c>
      <c r="P34" s="24">
        <v>56.12164264587085</v>
      </c>
      <c r="Q34" s="24">
        <v>50</v>
      </c>
      <c r="R34" s="24">
        <v>-10.9078108858976</v>
      </c>
      <c r="S34" s="24">
        <v>58.472053471385507</v>
      </c>
      <c r="T34" s="24">
        <v>50</v>
      </c>
      <c r="U34" s="24">
        <v>-14.48906437933034</v>
      </c>
      <c r="V34" s="25">
        <v>75.117794512660893</v>
      </c>
      <c r="W34" s="24">
        <v>51</v>
      </c>
      <c r="X34" s="24">
        <v>-32.106632881235491</v>
      </c>
      <c r="Y34" s="24">
        <v>75.553765821643196</v>
      </c>
      <c r="Z34" s="24">
        <v>61</v>
      </c>
      <c r="AA34" s="24">
        <v>-19.262793407279922</v>
      </c>
      <c r="AB34" s="24">
        <v>74.512733786060721</v>
      </c>
      <c r="AC34" s="24">
        <v>66</v>
      </c>
      <c r="AD34" s="24">
        <v>-11.424535584081898</v>
      </c>
      <c r="AE34" s="24">
        <v>59.115654436591463</v>
      </c>
      <c r="AF34" s="24">
        <v>70</v>
      </c>
      <c r="AG34" s="24">
        <v>18.411951397887822</v>
      </c>
      <c r="AH34" s="24">
        <v>65.98063384187904</v>
      </c>
      <c r="AI34" s="24">
        <v>70</v>
      </c>
      <c r="AJ34" s="24">
        <v>6.0917362021002575</v>
      </c>
      <c r="AK34" s="24">
        <v>71.632921516134559</v>
      </c>
      <c r="AL34" s="24">
        <v>67</v>
      </c>
      <c r="AM34" s="24">
        <v>-6.467586995025802</v>
      </c>
      <c r="AN34" s="24">
        <v>69.285375930393315</v>
      </c>
      <c r="AO34" s="24">
        <v>67</v>
      </c>
      <c r="AP34" s="24">
        <v>-3.29849683241856</v>
      </c>
      <c r="AQ34" s="24">
        <v>69.452211926688719</v>
      </c>
      <c r="AR34" s="24">
        <v>66</v>
      </c>
      <c r="AS34" s="24">
        <v>-4.9706292008852797</v>
      </c>
      <c r="AT34" s="24">
        <v>64.623247984945067</v>
      </c>
      <c r="AU34" s="24">
        <v>65</v>
      </c>
      <c r="AV34" s="24">
        <v>0.58299764682626753</v>
      </c>
      <c r="AW34" s="24">
        <v>59.906859254988262</v>
      </c>
      <c r="AX34" s="24">
        <v>67</v>
      </c>
      <c r="AY34" s="24">
        <v>11.840281452279797</v>
      </c>
      <c r="AZ34" s="24">
        <v>53.974920521471319</v>
      </c>
      <c r="BA34" s="24">
        <v>70</v>
      </c>
      <c r="BB34" s="24">
        <v>29.689862113189914</v>
      </c>
      <c r="BC34" s="24">
        <v>51.226673602607249</v>
      </c>
      <c r="BD34" s="24">
        <v>69</v>
      </c>
      <c r="BE34" s="24">
        <v>34.695452871427811</v>
      </c>
      <c r="BF34" s="24">
        <v>50.963121321400038</v>
      </c>
      <c r="BG34" s="24">
        <v>74</v>
      </c>
      <c r="BH34" s="24">
        <v>45.203037179213148</v>
      </c>
      <c r="BI34" s="24">
        <v>55.64521472992773</v>
      </c>
      <c r="BJ34" s="24">
        <v>70</v>
      </c>
      <c r="BK34" s="24">
        <v>25.796980638394086</v>
      </c>
      <c r="BL34" s="24">
        <v>57.471306270982367</v>
      </c>
      <c r="BM34" s="24">
        <v>70</v>
      </c>
      <c r="BN34" s="24">
        <v>21.799911193846398</v>
      </c>
      <c r="BO34" s="24">
        <v>60.52691217846143</v>
      </c>
      <c r="BP34" s="24">
        <v>68</v>
      </c>
      <c r="BQ34" s="24">
        <v>12.346719091673533</v>
      </c>
      <c r="BR34" s="24">
        <v>58.418824062851805</v>
      </c>
      <c r="BS34" s="24">
        <v>61</v>
      </c>
      <c r="BT34" s="24">
        <v>4.4183976287697142</v>
      </c>
      <c r="BU34" s="24">
        <v>57.142843597053727</v>
      </c>
      <c r="BV34" s="24">
        <v>60</v>
      </c>
      <c r="BW34" s="24">
        <v>5.0000248904196773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51.653769471862745</v>
      </c>
      <c r="E35" s="24">
        <v>25</v>
      </c>
      <c r="F35" s="24">
        <v>-51.600821671653222</v>
      </c>
      <c r="G35" s="24">
        <v>51.661013039471889</v>
      </c>
      <c r="H35" s="24">
        <v>25</v>
      </c>
      <c r="I35" s="24">
        <v>-51.607607886243713</v>
      </c>
      <c r="J35" s="24">
        <v>54.168860892185812</v>
      </c>
      <c r="K35" s="24">
        <v>25</v>
      </c>
      <c r="L35" s="24">
        <v>-53.848023406365556</v>
      </c>
      <c r="M35" s="24">
        <v>52.570331795341012</v>
      </c>
      <c r="N35" s="24">
        <v>27</v>
      </c>
      <c r="O35" s="24">
        <v>-48.640232850132314</v>
      </c>
      <c r="P35" s="24">
        <v>51.047800642605793</v>
      </c>
      <c r="Q35" s="24">
        <v>26</v>
      </c>
      <c r="R35" s="24">
        <v>-49.067345365120907</v>
      </c>
      <c r="S35" s="24">
        <v>47.331452975185407</v>
      </c>
      <c r="T35" s="24">
        <v>27</v>
      </c>
      <c r="U35" s="24">
        <v>-42.955480335337761</v>
      </c>
      <c r="V35" s="25">
        <v>58.227859196159109</v>
      </c>
      <c r="W35" s="24">
        <v>30</v>
      </c>
      <c r="X35" s="24">
        <v>-48.478270686656302</v>
      </c>
      <c r="Y35" s="24">
        <v>59.203862056139542</v>
      </c>
      <c r="Z35" s="24">
        <v>33</v>
      </c>
      <c r="AA35" s="24">
        <v>-44.260393065729325</v>
      </c>
      <c r="AB35" s="24">
        <v>65.6554429037609</v>
      </c>
      <c r="AC35" s="24">
        <v>45</v>
      </c>
      <c r="AD35" s="24">
        <v>-31.460366407150847</v>
      </c>
      <c r="AE35" s="24">
        <v>79.140061442030515</v>
      </c>
      <c r="AF35" s="24">
        <v>75</v>
      </c>
      <c r="AG35" s="24">
        <v>-5.2313093603839036</v>
      </c>
      <c r="AH35" s="24">
        <v>89.411665031914524</v>
      </c>
      <c r="AI35" s="24">
        <v>85</v>
      </c>
      <c r="AJ35" s="24">
        <v>-4.9341045492663937</v>
      </c>
      <c r="AK35" s="24">
        <v>94.447516382574676</v>
      </c>
      <c r="AL35" s="24">
        <v>87</v>
      </c>
      <c r="AM35" s="24">
        <v>-7.8853490995012807</v>
      </c>
      <c r="AN35" s="24">
        <v>101.32521435258772</v>
      </c>
      <c r="AO35" s="24">
        <v>89</v>
      </c>
      <c r="AP35" s="24">
        <v>-12.164015078911056</v>
      </c>
      <c r="AQ35" s="24">
        <v>106.6494640072748</v>
      </c>
      <c r="AR35" s="24">
        <v>88</v>
      </c>
      <c r="AS35" s="24">
        <v>-17.486692671988184</v>
      </c>
      <c r="AT35" s="24">
        <v>97.770653369121376</v>
      </c>
      <c r="AU35" s="24">
        <v>81</v>
      </c>
      <c r="AV35" s="24">
        <v>-17.153054409696729</v>
      </c>
      <c r="AW35" s="24">
        <v>75.508182193497731</v>
      </c>
      <c r="AX35" s="24">
        <v>74</v>
      </c>
      <c r="AY35" s="24">
        <v>-1.9973758468093621</v>
      </c>
      <c r="AZ35" s="24">
        <v>61.735209967139923</v>
      </c>
      <c r="BA35" s="24">
        <v>57</v>
      </c>
      <c r="BB35" s="24">
        <v>-7.6701933461639715</v>
      </c>
      <c r="BC35" s="24">
        <v>47.820892935038643</v>
      </c>
      <c r="BD35" s="24">
        <v>43</v>
      </c>
      <c r="BE35" s="24">
        <v>-10.081143699235167</v>
      </c>
      <c r="BF35" s="24">
        <v>43.973628751435108</v>
      </c>
      <c r="BG35" s="24">
        <v>43</v>
      </c>
      <c r="BH35" s="24">
        <v>-2.2141196418849844</v>
      </c>
      <c r="BI35" s="24">
        <v>48.365238696904136</v>
      </c>
      <c r="BJ35" s="24">
        <v>41</v>
      </c>
      <c r="BK35" s="24">
        <v>-15.228372474414325</v>
      </c>
      <c r="BL35" s="24">
        <v>49.137016698383604</v>
      </c>
      <c r="BM35" s="24">
        <v>40</v>
      </c>
      <c r="BN35" s="24">
        <v>-18.594976480703139</v>
      </c>
      <c r="BO35" s="24">
        <v>52.198596743052981</v>
      </c>
      <c r="BP35" s="24">
        <v>39</v>
      </c>
      <c r="BQ35" s="24">
        <v>-25.285347818875149</v>
      </c>
      <c r="BR35" s="24">
        <v>52.32956552861318</v>
      </c>
      <c r="BS35" s="24">
        <v>37</v>
      </c>
      <c r="BT35" s="24">
        <v>-29.294272508781212</v>
      </c>
      <c r="BU35" s="24">
        <v>55.740974770490489</v>
      </c>
      <c r="BV35" s="24">
        <v>34</v>
      </c>
      <c r="BW35" s="24">
        <v>-39.00357835507436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121.15156839764171</v>
      </c>
      <c r="E36" s="24">
        <v>128</v>
      </c>
      <c r="F36" s="24">
        <v>5.652779978778713</v>
      </c>
      <c r="G36" s="24">
        <v>114.39224315883061</v>
      </c>
      <c r="H36" s="24">
        <v>115</v>
      </c>
      <c r="I36" s="24">
        <v>0.53129200406144328</v>
      </c>
      <c r="J36" s="24">
        <v>109.32261016422956</v>
      </c>
      <c r="K36" s="24">
        <v>114</v>
      </c>
      <c r="L36" s="24">
        <v>4.2785200872389035</v>
      </c>
      <c r="M36" s="24">
        <v>108.06123757931208</v>
      </c>
      <c r="N36" s="24">
        <v>123</v>
      </c>
      <c r="O36" s="24">
        <v>13.824348818625683</v>
      </c>
      <c r="P36" s="24">
        <v>108.59259409427051</v>
      </c>
      <c r="Q36" s="24">
        <v>120</v>
      </c>
      <c r="R36" s="24">
        <v>10.504773369560162</v>
      </c>
      <c r="S36" s="24">
        <v>113.01591832850393</v>
      </c>
      <c r="T36" s="24">
        <v>119</v>
      </c>
      <c r="U36" s="24">
        <v>5.2949016032432805</v>
      </c>
      <c r="V36" s="25">
        <v>116.84133335388218</v>
      </c>
      <c r="W36" s="24">
        <v>85</v>
      </c>
      <c r="X36" s="24">
        <v>-27.251771646120311</v>
      </c>
      <c r="Y36" s="24">
        <v>129.07818762239725</v>
      </c>
      <c r="Z36" s="24">
        <v>99</v>
      </c>
      <c r="AA36" s="24">
        <v>-23.302300858443552</v>
      </c>
      <c r="AB36" s="24">
        <v>95.695904987085456</v>
      </c>
      <c r="AC36" s="24">
        <v>117</v>
      </c>
      <c r="AD36" s="24">
        <v>22.26228490737364</v>
      </c>
      <c r="AE36" s="24">
        <v>145.32481033483182</v>
      </c>
      <c r="AF36" s="24">
        <v>162</v>
      </c>
      <c r="AG36" s="24">
        <v>11.474427268646105</v>
      </c>
      <c r="AH36" s="24">
        <v>148.34861465102216</v>
      </c>
      <c r="AI36" s="24">
        <v>163</v>
      </c>
      <c r="AJ36" s="24">
        <v>9.8763209777482661</v>
      </c>
      <c r="AK36" s="24">
        <v>165.58980144996858</v>
      </c>
      <c r="AL36" s="24">
        <v>163</v>
      </c>
      <c r="AM36" s="24">
        <v>-1.5639860832558945</v>
      </c>
      <c r="AN36" s="24">
        <v>169.18522029514645</v>
      </c>
      <c r="AO36" s="24">
        <v>157</v>
      </c>
      <c r="AP36" s="24">
        <v>-7.2022959652676102</v>
      </c>
      <c r="AQ36" s="24">
        <v>158.02329118151084</v>
      </c>
      <c r="AR36" s="24">
        <v>165</v>
      </c>
      <c r="AS36" s="24">
        <v>4.414987668163092</v>
      </c>
      <c r="AT36" s="24">
        <v>138.14047153443602</v>
      </c>
      <c r="AU36" s="24">
        <v>153</v>
      </c>
      <c r="AV36" s="24">
        <v>10.75682477445414</v>
      </c>
      <c r="AW36" s="24">
        <v>143.24346327884129</v>
      </c>
      <c r="AX36" s="24">
        <v>158</v>
      </c>
      <c r="AY36" s="24">
        <v>10.30171735825269</v>
      </c>
      <c r="AZ36" s="24">
        <v>121.9828245133849</v>
      </c>
      <c r="BA36" s="24">
        <v>152</v>
      </c>
      <c r="BB36" s="24">
        <v>24.607706540949447</v>
      </c>
      <c r="BC36" s="24">
        <v>102.17342002705817</v>
      </c>
      <c r="BD36" s="24">
        <v>91</v>
      </c>
      <c r="BE36" s="24">
        <v>-10.935740453925453</v>
      </c>
      <c r="BF36" s="24">
        <v>70.820686304942853</v>
      </c>
      <c r="BG36" s="24">
        <v>86</v>
      </c>
      <c r="BH36" s="24">
        <v>21.433446196351987</v>
      </c>
      <c r="BI36" s="24">
        <v>65.746496353604059</v>
      </c>
      <c r="BJ36" s="24">
        <v>88</v>
      </c>
      <c r="BK36" s="24">
        <v>33.847436564087054</v>
      </c>
      <c r="BL36" s="24">
        <v>80.628143422209561</v>
      </c>
      <c r="BM36" s="24">
        <v>85</v>
      </c>
      <c r="BN36" s="24">
        <v>5.4222463673722414</v>
      </c>
      <c r="BO36" s="24">
        <v>77.41814348407857</v>
      </c>
      <c r="BP36" s="24">
        <v>77</v>
      </c>
      <c r="BQ36" s="24">
        <v>-0.54011045119489742</v>
      </c>
      <c r="BR36" s="24">
        <v>77.067178323957592</v>
      </c>
      <c r="BS36" s="24">
        <v>68</v>
      </c>
      <c r="BT36" s="24">
        <v>-11.765291685966542</v>
      </c>
      <c r="BU36" s="24">
        <v>81.108124965444247</v>
      </c>
      <c r="BV36" s="24">
        <v>75</v>
      </c>
      <c r="BW36" s="24">
        <v>-7.5308422775727912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68.558639480836007</v>
      </c>
      <c r="E37" s="24">
        <v>61</v>
      </c>
      <c r="F37" s="24">
        <v>-11.025072168984408</v>
      </c>
      <c r="G37" s="24">
        <v>69.188856749292711</v>
      </c>
      <c r="H37" s="24">
        <v>64</v>
      </c>
      <c r="I37" s="24">
        <v>-7.4995555542919909</v>
      </c>
      <c r="J37" s="24">
        <v>65.987521450480898</v>
      </c>
      <c r="K37" s="24">
        <v>60</v>
      </c>
      <c r="L37" s="24">
        <v>-9.0737177558246707</v>
      </c>
      <c r="M37" s="24">
        <v>78.855497693011515</v>
      </c>
      <c r="N37" s="24">
        <v>67</v>
      </c>
      <c r="O37" s="24">
        <v>-15.034459282934936</v>
      </c>
      <c r="P37" s="24">
        <v>75.179488219110354</v>
      </c>
      <c r="Q37" s="24">
        <v>61</v>
      </c>
      <c r="R37" s="24">
        <v>-18.860846961054438</v>
      </c>
      <c r="S37" s="24">
        <v>76.309893572237698</v>
      </c>
      <c r="T37" s="24">
        <v>51</v>
      </c>
      <c r="U37" s="24">
        <v>-33.167250519460417</v>
      </c>
      <c r="V37" s="25">
        <v>86.763366351892699</v>
      </c>
      <c r="W37" s="24">
        <v>53</v>
      </c>
      <c r="X37" s="24">
        <v>-38.914311156342272</v>
      </c>
      <c r="Y37" s="24">
        <v>83.64266557931343</v>
      </c>
      <c r="Z37" s="24">
        <v>64</v>
      </c>
      <c r="AA37" s="24">
        <v>-23.484026295990585</v>
      </c>
      <c r="AB37" s="24">
        <v>82.688694600491317</v>
      </c>
      <c r="AC37" s="24">
        <v>71</v>
      </c>
      <c r="AD37" s="24">
        <v>-14.135783201034915</v>
      </c>
      <c r="AE37" s="24">
        <v>84.279940877322531</v>
      </c>
      <c r="AF37" s="24">
        <v>105</v>
      </c>
      <c r="AG37" s="24">
        <v>24.584805004594728</v>
      </c>
      <c r="AH37" s="24">
        <v>96.167851939470765</v>
      </c>
      <c r="AI37" s="24">
        <v>104</v>
      </c>
      <c r="AJ37" s="24">
        <v>8.1442476904432528</v>
      </c>
      <c r="AK37" s="24">
        <v>98.893909199286796</v>
      </c>
      <c r="AL37" s="24">
        <v>117</v>
      </c>
      <c r="AM37" s="24">
        <v>18.308600547104049</v>
      </c>
      <c r="AN37" s="24">
        <v>96.444871459458483</v>
      </c>
      <c r="AO37" s="24">
        <v>104</v>
      </c>
      <c r="AP37" s="24">
        <v>7.8336239410276853</v>
      </c>
      <c r="AQ37" s="24">
        <v>86.327538701010553</v>
      </c>
      <c r="AR37" s="24">
        <v>100</v>
      </c>
      <c r="AS37" s="24">
        <v>15.837890787484476</v>
      </c>
      <c r="AT37" s="24">
        <v>88.939755645458803</v>
      </c>
      <c r="AU37" s="24">
        <v>98</v>
      </c>
      <c r="AV37" s="24">
        <v>10.186945409045327</v>
      </c>
      <c r="AW37" s="24">
        <v>74.952974971486711</v>
      </c>
      <c r="AX37" s="24">
        <v>88</v>
      </c>
      <c r="AY37" s="24">
        <v>17.406947534072639</v>
      </c>
      <c r="AZ37" s="24">
        <v>72.148377913404488</v>
      </c>
      <c r="BA37" s="24">
        <v>78</v>
      </c>
      <c r="BB37" s="24">
        <v>8.1105386646653024</v>
      </c>
      <c r="BC37" s="24">
        <v>59.484525358218804</v>
      </c>
      <c r="BD37" s="24">
        <v>69</v>
      </c>
      <c r="BE37" s="24">
        <v>15.996554708100181</v>
      </c>
      <c r="BF37" s="24">
        <v>52.074034047752093</v>
      </c>
      <c r="BG37" s="24">
        <v>66</v>
      </c>
      <c r="BH37" s="24">
        <v>26.742629425401809</v>
      </c>
      <c r="BI37" s="24">
        <v>47.609531842265007</v>
      </c>
      <c r="BJ37" s="24">
        <v>70</v>
      </c>
      <c r="BK37" s="24">
        <v>47.029381074186539</v>
      </c>
      <c r="BL37" s="24">
        <v>44.793413012338647</v>
      </c>
      <c r="BM37" s="24">
        <v>63</v>
      </c>
      <c r="BN37" s="24">
        <v>40.645679271294256</v>
      </c>
      <c r="BO37" s="24">
        <v>65.98137228756697</v>
      </c>
      <c r="BP37" s="24">
        <v>59</v>
      </c>
      <c r="BQ37" s="24">
        <v>-10.580823110407612</v>
      </c>
      <c r="BR37" s="24">
        <v>65.649818572260173</v>
      </c>
      <c r="BS37" s="24">
        <v>53</v>
      </c>
      <c r="BT37" s="24">
        <v>-19.268626855893942</v>
      </c>
      <c r="BU37" s="24">
        <v>63.084097195345528</v>
      </c>
      <c r="BV37" s="24">
        <v>53</v>
      </c>
      <c r="BW37" s="24">
        <v>-15.985165269337568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32.776664628509266</v>
      </c>
      <c r="E38" s="24">
        <v>24</v>
      </c>
      <c r="F38" s="24">
        <v>-26.777174334191677</v>
      </c>
      <c r="G38" s="24">
        <v>32.441886164668354</v>
      </c>
      <c r="H38" s="24">
        <v>22</v>
      </c>
      <c r="I38" s="24">
        <v>-32.186433648362751</v>
      </c>
      <c r="J38" s="24">
        <v>33.880160267112579</v>
      </c>
      <c r="K38" s="24">
        <v>25</v>
      </c>
      <c r="L38" s="24">
        <v>-26.210502539247248</v>
      </c>
      <c r="M38" s="24">
        <v>37.285994588177054</v>
      </c>
      <c r="N38" s="24">
        <v>30</v>
      </c>
      <c r="O38" s="24">
        <v>-19.540834752165512</v>
      </c>
      <c r="P38" s="24">
        <v>35.269389534891275</v>
      </c>
      <c r="Q38" s="24">
        <v>29</v>
      </c>
      <c r="R38" s="24">
        <v>-17.775724551991743</v>
      </c>
      <c r="S38" s="24">
        <v>34.065766835201465</v>
      </c>
      <c r="T38" s="24">
        <v>26</v>
      </c>
      <c r="U38" s="24">
        <v>-23.677044683071095</v>
      </c>
      <c r="V38" s="25">
        <v>42.494768764349232</v>
      </c>
      <c r="W38" s="24">
        <v>27</v>
      </c>
      <c r="X38" s="24">
        <v>-36.462767570930957</v>
      </c>
      <c r="Y38" s="24">
        <v>43.542375291288671</v>
      </c>
      <c r="Z38" s="24">
        <v>35</v>
      </c>
      <c r="AA38" s="24">
        <v>-19.618533059214403</v>
      </c>
      <c r="AB38" s="24">
        <v>42.490220596207514</v>
      </c>
      <c r="AC38" s="24">
        <v>38</v>
      </c>
      <c r="AD38" s="24">
        <v>-10.567656588274552</v>
      </c>
      <c r="AE38" s="24">
        <v>44.611337126041406</v>
      </c>
      <c r="AF38" s="24">
        <v>43</v>
      </c>
      <c r="AG38" s="24">
        <v>-3.6119453704982187</v>
      </c>
      <c r="AH38" s="24">
        <v>48.270799224625236</v>
      </c>
      <c r="AI38" s="24">
        <v>45</v>
      </c>
      <c r="AJ38" s="24">
        <v>-6.7759375795805044</v>
      </c>
      <c r="AK38" s="24">
        <v>49.094309652111058</v>
      </c>
      <c r="AL38" s="24">
        <v>45</v>
      </c>
      <c r="AM38" s="24">
        <v>-8.3396827068633641</v>
      </c>
      <c r="AN38" s="24">
        <v>51.096415433460905</v>
      </c>
      <c r="AO38" s="24">
        <v>43</v>
      </c>
      <c r="AP38" s="24">
        <v>-15.845368730423507</v>
      </c>
      <c r="AQ38" s="24">
        <v>52.21921926697663</v>
      </c>
      <c r="AR38" s="24">
        <v>42</v>
      </c>
      <c r="AS38" s="24">
        <v>-19.569843077755955</v>
      </c>
      <c r="AT38" s="24">
        <v>46.488368730995134</v>
      </c>
      <c r="AU38" s="24">
        <v>42</v>
      </c>
      <c r="AV38" s="24">
        <v>-9.6548208799647757</v>
      </c>
      <c r="AW38" s="24">
        <v>44.55537956638377</v>
      </c>
      <c r="AX38" s="24">
        <v>40</v>
      </c>
      <c r="AY38" s="24">
        <v>-10.224084298500111</v>
      </c>
      <c r="AZ38" s="24">
        <v>37.983269746850745</v>
      </c>
      <c r="BA38" s="24">
        <v>40</v>
      </c>
      <c r="BB38" s="24">
        <v>5.3095224992220835</v>
      </c>
      <c r="BC38" s="24">
        <v>34.571006502305984</v>
      </c>
      <c r="BD38" s="24">
        <v>41</v>
      </c>
      <c r="BE38" s="24">
        <v>18.596489220715007</v>
      </c>
      <c r="BF38" s="24">
        <v>31.360140504312923</v>
      </c>
      <c r="BG38" s="24">
        <v>39</v>
      </c>
      <c r="BH38" s="24">
        <v>24.361687711942412</v>
      </c>
      <c r="BI38" s="24">
        <v>30.102323043125232</v>
      </c>
      <c r="BJ38" s="24">
        <v>39</v>
      </c>
      <c r="BK38" s="24">
        <v>29.558107339848043</v>
      </c>
      <c r="BL38" s="24">
        <v>33.798666182037344</v>
      </c>
      <c r="BM38" s="24">
        <v>37</v>
      </c>
      <c r="BN38" s="24">
        <v>9.4717756041628611</v>
      </c>
      <c r="BO38" s="24">
        <v>32.844060872033339</v>
      </c>
      <c r="BP38" s="24">
        <v>36</v>
      </c>
      <c r="BQ38" s="24">
        <v>9.6088578701117253</v>
      </c>
      <c r="BR38" s="24">
        <v>38.850738043970395</v>
      </c>
      <c r="BS38" s="24">
        <v>34</v>
      </c>
      <c r="BT38" s="24">
        <v>-12.485575019142335</v>
      </c>
      <c r="BU38" s="24">
        <v>36.281700344624653</v>
      </c>
      <c r="BV38" s="24">
        <v>32</v>
      </c>
      <c r="BW38" s="24">
        <v>-11.801267040834849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61.984523366235294</v>
      </c>
      <c r="E39" s="24">
        <v>37</v>
      </c>
      <c r="F39" s="24">
        <v>-40.307680061705639</v>
      </c>
      <c r="G39" s="24">
        <v>70.111374839283272</v>
      </c>
      <c r="H39" s="24">
        <v>63</v>
      </c>
      <c r="I39" s="24">
        <v>-10.142968748772534</v>
      </c>
      <c r="J39" s="24">
        <v>74.359072679273254</v>
      </c>
      <c r="K39" s="24">
        <v>61</v>
      </c>
      <c r="L39" s="24">
        <v>-17.965625710387513</v>
      </c>
      <c r="M39" s="24">
        <v>72.527587384313065</v>
      </c>
      <c r="N39" s="24">
        <v>57</v>
      </c>
      <c r="O39" s="24">
        <v>-21.409215367987706</v>
      </c>
      <c r="P39" s="24">
        <v>83.532764687900382</v>
      </c>
      <c r="Q39" s="24">
        <v>78</v>
      </c>
      <c r="R39" s="24">
        <v>-6.6234665027216515</v>
      </c>
      <c r="S39" s="24">
        <v>86.935321791156866</v>
      </c>
      <c r="T39" s="24">
        <v>81</v>
      </c>
      <c r="U39" s="24">
        <v>-6.8272845477183388</v>
      </c>
      <c r="V39" s="25">
        <v>85.606521467200807</v>
      </c>
      <c r="W39" s="24">
        <v>50</v>
      </c>
      <c r="X39" s="24">
        <v>-41.593234787425686</v>
      </c>
      <c r="Y39" s="24">
        <v>67.120657563646574</v>
      </c>
      <c r="Z39" s="24">
        <v>41</v>
      </c>
      <c r="AA39" s="24">
        <v>-38.915973877159786</v>
      </c>
      <c r="AB39" s="24">
        <v>58.996989967766275</v>
      </c>
      <c r="AC39" s="24">
        <v>42</v>
      </c>
      <c r="AD39" s="24">
        <v>-28.809927382825439</v>
      </c>
      <c r="AE39" s="24">
        <v>92.095373991259706</v>
      </c>
      <c r="AF39" s="24">
        <v>87</v>
      </c>
      <c r="AG39" s="24">
        <v>-5.5327143703692228</v>
      </c>
      <c r="AH39" s="24">
        <v>118.16139655343045</v>
      </c>
      <c r="AI39" s="24">
        <v>107</v>
      </c>
      <c r="AJ39" s="24">
        <v>-9.4458908569039011</v>
      </c>
      <c r="AK39" s="24">
        <v>131.55189781858616</v>
      </c>
      <c r="AL39" s="24">
        <v>97</v>
      </c>
      <c r="AM39" s="24">
        <v>-26.264841778439575</v>
      </c>
      <c r="AN39" s="24">
        <v>139.43836837512072</v>
      </c>
      <c r="AO39" s="24">
        <v>104</v>
      </c>
      <c r="AP39" s="24">
        <v>-25.415076774122529</v>
      </c>
      <c r="AQ39" s="24">
        <v>125.83336149638826</v>
      </c>
      <c r="AR39" s="24">
        <v>92</v>
      </c>
      <c r="AS39" s="24">
        <v>-26.887433582038867</v>
      </c>
      <c r="AT39" s="24">
        <v>121.10945449594389</v>
      </c>
      <c r="AU39" s="24">
        <v>103</v>
      </c>
      <c r="AV39" s="24">
        <v>-14.952965126723777</v>
      </c>
      <c r="AW39" s="24">
        <v>108.26540829214747</v>
      </c>
      <c r="AX39" s="24">
        <v>106</v>
      </c>
      <c r="AY39" s="24">
        <v>-2.0924580878450172</v>
      </c>
      <c r="AZ39" s="24">
        <v>98.925095489513353</v>
      </c>
      <c r="BA39" s="24">
        <v>89</v>
      </c>
      <c r="BB39" s="24">
        <v>-10.032940014261065</v>
      </c>
      <c r="BC39" s="24">
        <v>60.534252276305011</v>
      </c>
      <c r="BD39" s="24">
        <v>67</v>
      </c>
      <c r="BE39" s="24">
        <v>10.681139157682937</v>
      </c>
      <c r="BF39" s="24">
        <v>38.881945422321564</v>
      </c>
      <c r="BG39" s="24">
        <v>26</v>
      </c>
      <c r="BH39" s="24">
        <v>-33.130917916792882</v>
      </c>
      <c r="BI39" s="24">
        <v>45.720264705667191</v>
      </c>
      <c r="BJ39" s="24">
        <v>30</v>
      </c>
      <c r="BK39" s="24">
        <v>-34.383581999949811</v>
      </c>
      <c r="BL39" s="24">
        <v>45.607838703472076</v>
      </c>
      <c r="BM39" s="24">
        <v>32</v>
      </c>
      <c r="BN39" s="24">
        <v>-29.836622585748895</v>
      </c>
      <c r="BO39" s="24">
        <v>47.066712231797766</v>
      </c>
      <c r="BP39" s="24">
        <v>32</v>
      </c>
      <c r="BQ39" s="24">
        <v>-32.011397264368206</v>
      </c>
      <c r="BR39" s="24">
        <v>48.523778944714046</v>
      </c>
      <c r="BS39" s="24">
        <v>33</v>
      </c>
      <c r="BT39" s="24">
        <v>-31.9921063081282</v>
      </c>
      <c r="BU39" s="24">
        <v>48.064074053596592</v>
      </c>
      <c r="BV39" s="24">
        <v>32</v>
      </c>
      <c r="BW39" s="24">
        <v>-33.42220643985241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33.574950156710784</v>
      </c>
      <c r="E40" s="24">
        <v>7</v>
      </c>
      <c r="F40" s="24">
        <v>-79.151123181635228</v>
      </c>
      <c r="G40" s="24">
        <v>34.594428374646355</v>
      </c>
      <c r="H40" s="24">
        <v>16</v>
      </c>
      <c r="I40" s="24">
        <v>-53.749777777145994</v>
      </c>
      <c r="J40" s="24">
        <v>37.918202624530068</v>
      </c>
      <c r="K40" s="24">
        <v>19</v>
      </c>
      <c r="L40" s="24">
        <v>-49.892139698339747</v>
      </c>
      <c r="M40" s="24">
        <v>36.020412526437362</v>
      </c>
      <c r="N40" s="24">
        <v>18</v>
      </c>
      <c r="O40" s="24">
        <v>-50.028334664993601</v>
      </c>
      <c r="P40" s="24">
        <v>33.877176790092932</v>
      </c>
      <c r="Q40" s="24">
        <v>16</v>
      </c>
      <c r="R40" s="24">
        <v>-52.770562614653727</v>
      </c>
      <c r="S40" s="24">
        <v>34.291154706511875</v>
      </c>
      <c r="T40" s="24">
        <v>11</v>
      </c>
      <c r="U40" s="24">
        <v>-67.921756808291136</v>
      </c>
      <c r="V40" s="25">
        <v>36.440613867794937</v>
      </c>
      <c r="W40" s="24">
        <v>4</v>
      </c>
      <c r="X40" s="24">
        <v>-89.023236506081275</v>
      </c>
      <c r="Y40" s="24">
        <v>27.364575775948218</v>
      </c>
      <c r="Z40" s="24">
        <v>4</v>
      </c>
      <c r="AA40" s="24">
        <v>-85.382561627300092</v>
      </c>
      <c r="AB40" s="24">
        <v>35.073013720994908</v>
      </c>
      <c r="AC40" s="24">
        <v>14</v>
      </c>
      <c r="AD40" s="24">
        <v>-60.08327054136349</v>
      </c>
      <c r="AE40" s="24">
        <v>39.710849335680791</v>
      </c>
      <c r="AF40" s="24">
        <v>39</v>
      </c>
      <c r="AG40" s="24">
        <v>-1.7900632889311749</v>
      </c>
      <c r="AH40" s="24">
        <v>45.496450132798948</v>
      </c>
      <c r="AI40" s="24">
        <v>52</v>
      </c>
      <c r="AJ40" s="24">
        <v>14.294631445349982</v>
      </c>
      <c r="AK40" s="24">
        <v>50.596883776379293</v>
      </c>
      <c r="AL40" s="24">
        <v>49</v>
      </c>
      <c r="AM40" s="24">
        <v>-3.1560911605484772</v>
      </c>
      <c r="AN40" s="24">
        <v>51.359799018169461</v>
      </c>
      <c r="AO40" s="24">
        <v>60</v>
      </c>
      <c r="AP40" s="24">
        <v>16.822887057587415</v>
      </c>
      <c r="AQ40" s="24">
        <v>51.455114875461092</v>
      </c>
      <c r="AR40" s="24">
        <v>55</v>
      </c>
      <c r="AS40" s="24">
        <v>6.8892764754655351</v>
      </c>
      <c r="AT40" s="24">
        <v>43.287168306167445</v>
      </c>
      <c r="AU40" s="24">
        <v>35</v>
      </c>
      <c r="AV40" s="24">
        <v>-19.144630222870713</v>
      </c>
      <c r="AW40" s="24">
        <v>41.640541650825952</v>
      </c>
      <c r="AX40" s="24">
        <v>41</v>
      </c>
      <c r="AY40" s="24">
        <v>-1.5382644543799942</v>
      </c>
      <c r="AZ40" s="24">
        <v>27.706464714168217</v>
      </c>
      <c r="BA40" s="24">
        <v>33</v>
      </c>
      <c r="BB40" s="24">
        <v>19.105776721938959</v>
      </c>
      <c r="BC40" s="24">
        <v>20.469674902681177</v>
      </c>
      <c r="BD40" s="24">
        <v>19</v>
      </c>
      <c r="BE40" s="24">
        <v>-7.1797667020528744</v>
      </c>
      <c r="BF40" s="24">
        <v>13.365668738923038</v>
      </c>
      <c r="BG40" s="24">
        <v>7</v>
      </c>
      <c r="BH40" s="24">
        <v>-47.627012634131489</v>
      </c>
      <c r="BI40" s="24">
        <v>15.869843947421669</v>
      </c>
      <c r="BJ40" s="24">
        <v>9</v>
      </c>
      <c r="BK40" s="24">
        <v>-43.288667299956622</v>
      </c>
      <c r="BL40" s="24">
        <v>15.677694554318526</v>
      </c>
      <c r="BM40" s="24">
        <v>9</v>
      </c>
      <c r="BN40" s="24">
        <v>-42.593600297430918</v>
      </c>
      <c r="BO40" s="24">
        <v>17.375094702392634</v>
      </c>
      <c r="BP40" s="24">
        <v>8</v>
      </c>
      <c r="BQ40" s="24">
        <v>-53.957085489160747</v>
      </c>
      <c r="BR40" s="24">
        <v>12.368806397672207</v>
      </c>
      <c r="BS40" s="24">
        <v>7</v>
      </c>
      <c r="BT40" s="24">
        <v>-43.406018536134653</v>
      </c>
      <c r="BU40" s="24">
        <v>15.020023141748934</v>
      </c>
      <c r="BV40" s="24">
        <v>6</v>
      </c>
      <c r="BW40" s="24">
        <v>-60.053323863911444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117.39493061786987</v>
      </c>
      <c r="E41" s="24">
        <v>88</v>
      </c>
      <c r="F41" s="24">
        <v>-25.039352605056504</v>
      </c>
      <c r="G41" s="24">
        <v>121.77238787875517</v>
      </c>
      <c r="H41" s="24">
        <v>89</v>
      </c>
      <c r="I41" s="24">
        <v>-26.912823546981418</v>
      </c>
      <c r="J41" s="24">
        <v>113.26216368366124</v>
      </c>
      <c r="K41" s="24">
        <v>81</v>
      </c>
      <c r="L41" s="24">
        <v>-28.484502356646445</v>
      </c>
      <c r="M41" s="24">
        <v>119.25677120239395</v>
      </c>
      <c r="N41" s="24">
        <v>87</v>
      </c>
      <c r="O41" s="24">
        <v>-27.048167476922625</v>
      </c>
      <c r="P41" s="24">
        <v>112.30516141373275</v>
      </c>
      <c r="Q41" s="24">
        <v>86</v>
      </c>
      <c r="R41" s="24">
        <v>-23.422931842664298</v>
      </c>
      <c r="S41" s="24">
        <v>112.53294431855305</v>
      </c>
      <c r="T41" s="24">
        <v>85</v>
      </c>
      <c r="U41" s="24">
        <v>-24.466563534154108</v>
      </c>
      <c r="V41" s="25">
        <v>137.08611883599048</v>
      </c>
      <c r="W41" s="24">
        <v>81</v>
      </c>
      <c r="X41" s="24">
        <v>-40.913054736848878</v>
      </c>
      <c r="Y41" s="24">
        <v>135.27394062827233</v>
      </c>
      <c r="Z41" s="24">
        <v>100</v>
      </c>
      <c r="AA41" s="24">
        <v>-26.075931893788606</v>
      </c>
      <c r="AB41" s="24">
        <v>119.38760961981049</v>
      </c>
      <c r="AC41" s="24">
        <v>112</v>
      </c>
      <c r="AD41" s="24">
        <v>-6.1879198715313191</v>
      </c>
      <c r="AE41" s="24">
        <v>117.44272463105595</v>
      </c>
      <c r="AF41" s="24">
        <v>144</v>
      </c>
      <c r="AG41" s="24">
        <v>22.612959169989637</v>
      </c>
      <c r="AH41" s="24">
        <v>153.95481229771778</v>
      </c>
      <c r="AI41" s="24">
        <v>164</v>
      </c>
      <c r="AJ41" s="24">
        <v>6.5247636968026947</v>
      </c>
      <c r="AK41" s="24">
        <v>156.39036803608144</v>
      </c>
      <c r="AL41" s="24">
        <v>156</v>
      </c>
      <c r="AM41" s="24">
        <v>-0.24961130342207341</v>
      </c>
      <c r="AN41" s="24">
        <v>171.97398766264888</v>
      </c>
      <c r="AO41" s="24">
        <v>157</v>
      </c>
      <c r="AP41" s="24">
        <v>-8.70712359826328</v>
      </c>
      <c r="AQ41" s="24">
        <v>173.14280360937147</v>
      </c>
      <c r="AR41" s="24">
        <v>140</v>
      </c>
      <c r="AS41" s="24">
        <v>-19.141889191158732</v>
      </c>
      <c r="AT41" s="24">
        <v>166.99858373854764</v>
      </c>
      <c r="AU41" s="24">
        <v>147</v>
      </c>
      <c r="AV41" s="24">
        <v>-11.975301401272567</v>
      </c>
      <c r="AW41" s="24">
        <v>148.2403282769404</v>
      </c>
      <c r="AX41" s="24">
        <v>146</v>
      </c>
      <c r="AY41" s="24">
        <v>-1.5112812437618557</v>
      </c>
      <c r="AZ41" s="24">
        <v>132.39599245964945</v>
      </c>
      <c r="BA41" s="24">
        <v>146</v>
      </c>
      <c r="BB41" s="24">
        <v>10.275241181863317</v>
      </c>
      <c r="BC41" s="24">
        <v>125.26741222495488</v>
      </c>
      <c r="BD41" s="24">
        <v>115</v>
      </c>
      <c r="BE41" s="24">
        <v>-8.196395249641375</v>
      </c>
      <c r="BF41" s="24">
        <v>99.982145371684027</v>
      </c>
      <c r="BG41" s="24">
        <v>104</v>
      </c>
      <c r="BH41" s="24">
        <v>4.0185721294332923</v>
      </c>
      <c r="BI41" s="24">
        <v>102.77613223092129</v>
      </c>
      <c r="BJ41" s="24">
        <v>107</v>
      </c>
      <c r="BK41" s="24">
        <v>4.1097749812070798</v>
      </c>
      <c r="BL41" s="24">
        <v>103.4320627739456</v>
      </c>
      <c r="BM41" s="24">
        <v>95</v>
      </c>
      <c r="BN41" s="24">
        <v>-8.1522716919744429</v>
      </c>
      <c r="BO41" s="24">
        <v>106.44994729060804</v>
      </c>
      <c r="BP41" s="24">
        <v>93</v>
      </c>
      <c r="BQ41" s="24">
        <v>-12.634996665512405</v>
      </c>
      <c r="BR41" s="24">
        <v>116.07649080892379</v>
      </c>
      <c r="BS41" s="24">
        <v>88</v>
      </c>
      <c r="BT41" s="24">
        <v>-24.187921786110124</v>
      </c>
      <c r="BU41" s="24">
        <v>125.16685951457445</v>
      </c>
      <c r="BV41" s="24">
        <v>102</v>
      </c>
      <c r="BW41" s="24">
        <v>-18.508780682379349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39.319475428278551</v>
      </c>
      <c r="E42" s="24">
        <v>31.7</v>
      </c>
      <c r="F42" s="24">
        <v>-19.378375080758651</v>
      </c>
      <c r="G42" s="24">
        <v>38.099997116610517</v>
      </c>
      <c r="H42" s="24">
        <v>28.8</v>
      </c>
      <c r="I42" s="24">
        <v>-24.409443098241027</v>
      </c>
      <c r="J42" s="24">
        <v>40.347593961512949</v>
      </c>
      <c r="K42" s="24">
        <v>27.9</v>
      </c>
      <c r="L42" s="24">
        <v>-30.850895281107842</v>
      </c>
      <c r="M42" s="24">
        <v>37.772756919615396</v>
      </c>
      <c r="N42" s="24">
        <v>27.2</v>
      </c>
      <c r="O42" s="24">
        <v>-27.990429563072116</v>
      </c>
      <c r="P42" s="24">
        <v>36.259407486747868</v>
      </c>
      <c r="Q42" s="24">
        <v>28.2</v>
      </c>
      <c r="R42" s="24">
        <v>-22.227079936960997</v>
      </c>
      <c r="S42" s="24">
        <v>41.181583915144309</v>
      </c>
      <c r="T42" s="24">
        <v>31.7</v>
      </c>
      <c r="U42" s="24">
        <v>-23.023844674554898</v>
      </c>
      <c r="V42" s="25">
        <v>56.068415411400892</v>
      </c>
      <c r="W42" s="24">
        <v>37.200000000000003</v>
      </c>
      <c r="X42" s="24">
        <v>-33.652485580258087</v>
      </c>
      <c r="Y42" s="24">
        <v>58.067974005062439</v>
      </c>
      <c r="Z42" s="24">
        <v>49.4</v>
      </c>
      <c r="AA42" s="24">
        <v>-14.927288498659788</v>
      </c>
      <c r="AB42" s="24">
        <v>56.612334730224021</v>
      </c>
      <c r="AC42" s="24">
        <v>53.1</v>
      </c>
      <c r="AD42" s="24">
        <v>-6.2041863261097134</v>
      </c>
      <c r="AE42" s="24">
        <v>54.975587165424749</v>
      </c>
      <c r="AF42" s="24">
        <v>55.1</v>
      </c>
      <c r="AG42" s="24">
        <v>0.22630560397815741</v>
      </c>
      <c r="AH42" s="24">
        <v>59.339445860408865</v>
      </c>
      <c r="AI42" s="24">
        <v>63.8</v>
      </c>
      <c r="AJ42" s="24">
        <v>7.5170134720910875</v>
      </c>
      <c r="AK42" s="24">
        <v>60.716260531655152</v>
      </c>
      <c r="AL42" s="24">
        <v>59.3</v>
      </c>
      <c r="AM42" s="24">
        <v>-2.3325885343626696</v>
      </c>
      <c r="AN42" s="24">
        <v>60.702169699302544</v>
      </c>
      <c r="AO42" s="24">
        <v>60</v>
      </c>
      <c r="AP42" s="24">
        <v>-1.1567456365741933</v>
      </c>
      <c r="AQ42" s="24">
        <v>60.543079872422467</v>
      </c>
      <c r="AR42" s="24">
        <v>56.6</v>
      </c>
      <c r="AS42" s="24">
        <v>-6.5128498264895001</v>
      </c>
      <c r="AT42" s="24">
        <v>58.693930941914473</v>
      </c>
      <c r="AU42" s="24">
        <v>54.7</v>
      </c>
      <c r="AV42" s="24">
        <v>-6.8046744830687889</v>
      </c>
      <c r="AW42" s="24">
        <v>51.884114896929127</v>
      </c>
      <c r="AX42" s="24">
        <v>53.8</v>
      </c>
      <c r="AY42" s="24">
        <v>3.6926236611666012</v>
      </c>
      <c r="AZ42" s="24">
        <v>45.718765935504422</v>
      </c>
      <c r="BA42" s="24">
        <v>55.4</v>
      </c>
      <c r="BB42" s="24">
        <v>21.175624202440019</v>
      </c>
      <c r="BC42" s="24">
        <v>41.499204161675003</v>
      </c>
      <c r="BD42" s="24">
        <v>51.3</v>
      </c>
      <c r="BE42" s="24">
        <v>23.616828409871395</v>
      </c>
      <c r="BF42" s="24">
        <v>41.543507162540003</v>
      </c>
      <c r="BG42" s="24">
        <v>50.3</v>
      </c>
      <c r="BH42" s="24">
        <v>21.077885415884605</v>
      </c>
      <c r="BI42" s="24">
        <v>45.821025619619078</v>
      </c>
      <c r="BJ42" s="24">
        <v>49.4</v>
      </c>
      <c r="BK42" s="24">
        <v>7.8107688162451767</v>
      </c>
      <c r="BL42" s="24">
        <v>46.720887148021099</v>
      </c>
      <c r="BM42" s="24">
        <v>48.7</v>
      </c>
      <c r="BN42" s="24">
        <v>4.2360344008637494</v>
      </c>
      <c r="BO42" s="24">
        <v>47.418612883998122</v>
      </c>
      <c r="BP42" s="24">
        <v>47.7</v>
      </c>
      <c r="BQ42" s="24">
        <v>0.59341068599001012</v>
      </c>
      <c r="BR42" s="24">
        <v>50.268097795667821</v>
      </c>
      <c r="BS42" s="24">
        <v>43.6</v>
      </c>
      <c r="BT42" s="24">
        <v>-13.265068876830439</v>
      </c>
      <c r="BU42" s="24">
        <v>46.028026472159517</v>
      </c>
      <c r="BV42" s="24">
        <v>41</v>
      </c>
      <c r="BW42" s="24">
        <v>-10.923836752376873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21.600667233688057</v>
      </c>
      <c r="E43" s="36">
        <v>19.600000000000001</v>
      </c>
      <c r="F43" s="24">
        <v>-9.2620621948559378</v>
      </c>
      <c r="G43" s="36">
        <v>18.358109990812331</v>
      </c>
      <c r="H43" s="36">
        <v>26.9</v>
      </c>
      <c r="I43" s="24">
        <v>46.529245186256219</v>
      </c>
      <c r="J43" s="36">
        <v>21.175100166945363</v>
      </c>
      <c r="K43" s="36">
        <v>27</v>
      </c>
      <c r="L43" s="24">
        <v>27.50825161218075</v>
      </c>
      <c r="M43" s="36">
        <v>21.612247515862414</v>
      </c>
      <c r="N43" s="24">
        <v>29.2</v>
      </c>
      <c r="O43" s="24">
        <v>35.108576646498783</v>
      </c>
      <c r="P43" s="36">
        <v>23.11073156365244</v>
      </c>
      <c r="Q43" s="36">
        <v>29.5</v>
      </c>
      <c r="R43" s="24">
        <v>27.646327069958815</v>
      </c>
      <c r="S43" s="36">
        <v>24.824864111474792</v>
      </c>
      <c r="T43" s="36">
        <v>29.3</v>
      </c>
      <c r="U43" s="24">
        <v>18.026829345086597</v>
      </c>
      <c r="V43" s="37">
        <v>30.772073932804616</v>
      </c>
      <c r="W43" s="36">
        <v>29.7</v>
      </c>
      <c r="X43" s="24">
        <v>-3.4839183577475135</v>
      </c>
      <c r="Y43" s="36">
        <v>29.016776577514904</v>
      </c>
      <c r="Z43" s="36">
        <v>31.6</v>
      </c>
      <c r="AA43" s="24">
        <v>8.9025168442963345</v>
      </c>
      <c r="AB43" s="36">
        <v>31.031487636588874</v>
      </c>
      <c r="AC43" s="36">
        <v>34.4</v>
      </c>
      <c r="AD43" s="24">
        <v>10.855143017505062</v>
      </c>
      <c r="AE43" s="36">
        <v>30.163347261357536</v>
      </c>
      <c r="AF43" s="36">
        <v>55.2</v>
      </c>
      <c r="AG43" s="24">
        <v>83.003562309270265</v>
      </c>
      <c r="AH43" s="36">
        <v>39.84712788882107</v>
      </c>
      <c r="AI43" s="36">
        <v>65.400000000000006</v>
      </c>
      <c r="AJ43" s="24">
        <v>64.127262026199077</v>
      </c>
      <c r="AK43" s="36">
        <v>59.428339853710945</v>
      </c>
      <c r="AL43" s="36">
        <v>56.1</v>
      </c>
      <c r="AM43" s="24">
        <v>-5.6005936930158224</v>
      </c>
      <c r="AN43" s="36">
        <v>54.195045841796912</v>
      </c>
      <c r="AO43" s="36">
        <v>63.6</v>
      </c>
      <c r="AP43" s="24">
        <v>17.35390018057646</v>
      </c>
      <c r="AQ43" s="36">
        <v>49.943163632675038</v>
      </c>
      <c r="AR43" s="36">
        <v>48</v>
      </c>
      <c r="AS43" s="24">
        <v>-3.8907499872589844</v>
      </c>
      <c r="AT43" s="36">
        <v>43.523710209479837</v>
      </c>
      <c r="AU43" s="36">
        <v>41.7</v>
      </c>
      <c r="AV43" s="24">
        <v>-4.1901533685945163</v>
      </c>
      <c r="AW43" s="36">
        <v>29.148379155578169</v>
      </c>
      <c r="AX43" s="36">
        <v>48.9</v>
      </c>
      <c r="AY43" s="24">
        <v>67.762329901770642</v>
      </c>
      <c r="AZ43" s="36">
        <v>25.289122155213942</v>
      </c>
      <c r="BA43" s="36">
        <v>35.700000000000003</v>
      </c>
      <c r="BB43" s="24">
        <v>41.167414910207221</v>
      </c>
      <c r="BC43" s="36">
        <v>21.904301690732332</v>
      </c>
      <c r="BD43" s="36">
        <v>38.4</v>
      </c>
      <c r="BE43" s="24">
        <v>75.30803100765803</v>
      </c>
      <c r="BF43" s="36">
        <v>21.732230209261871</v>
      </c>
      <c r="BG43" s="36">
        <v>31.7</v>
      </c>
      <c r="BH43" s="24">
        <v>45.86629947666416</v>
      </c>
      <c r="BI43" s="36">
        <v>13.980576810823852</v>
      </c>
      <c r="BJ43" s="36">
        <v>29.6</v>
      </c>
      <c r="BK43" s="24">
        <v>111.72230874682863</v>
      </c>
      <c r="BL43" s="36">
        <v>15.066875285968454</v>
      </c>
      <c r="BM43" s="36">
        <v>23.7</v>
      </c>
      <c r="BN43" s="24">
        <v>57.298706932760233</v>
      </c>
      <c r="BO43" s="36">
        <v>18.914660055769197</v>
      </c>
      <c r="BP43" s="36">
        <v>22.7</v>
      </c>
      <c r="BQ43" s="24">
        <v>20.012730512046549</v>
      </c>
      <c r="BR43" s="36">
        <v>26.355072093501548</v>
      </c>
      <c r="BS43" s="36">
        <v>23.1</v>
      </c>
      <c r="BT43" s="24">
        <v>-12.350837371847522</v>
      </c>
      <c r="BU43" s="36">
        <v>30.54071372155617</v>
      </c>
      <c r="BV43" s="36">
        <v>24.4</v>
      </c>
      <c r="BW43" s="24">
        <v>-20.106647727822903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27.235623903345811</v>
      </c>
      <c r="E44" s="36">
        <v>55</v>
      </c>
      <c r="F44" s="24">
        <v>101.94139923206762</v>
      </c>
      <c r="G44" s="36">
        <v>35.055687419641636</v>
      </c>
      <c r="H44" s="36">
        <v>60</v>
      </c>
      <c r="I44" s="24">
        <v>71.156250002338027</v>
      </c>
      <c r="J44" s="36">
        <v>33.486204915169409</v>
      </c>
      <c r="K44" s="36">
        <v>61</v>
      </c>
      <c r="L44" s="24">
        <v>82.164566437227734</v>
      </c>
      <c r="M44" s="36">
        <v>37.967461852190731</v>
      </c>
      <c r="N44" s="24">
        <v>59</v>
      </c>
      <c r="O44" s="24">
        <v>55.396218556009927</v>
      </c>
      <c r="P44" s="36">
        <v>44.55080783354687</v>
      </c>
      <c r="Q44" s="36">
        <v>59</v>
      </c>
      <c r="R44" s="24">
        <v>32.433064335082271</v>
      </c>
      <c r="S44" s="36">
        <v>42.501712875676688</v>
      </c>
      <c r="T44" s="36">
        <v>49</v>
      </c>
      <c r="U44" s="24">
        <v>15.289471140449537</v>
      </c>
      <c r="V44" s="37">
        <v>35.862191425448984</v>
      </c>
      <c r="W44" s="36">
        <v>22</v>
      </c>
      <c r="X44" s="24">
        <v>-38.654055634792911</v>
      </c>
      <c r="Y44" s="36">
        <v>26.848263025458628</v>
      </c>
      <c r="Z44" s="36">
        <v>32</v>
      </c>
      <c r="AA44" s="24">
        <v>19.188343654322377</v>
      </c>
      <c r="AB44" s="36">
        <v>18.581729123705912</v>
      </c>
      <c r="AC44" s="36">
        <v>32</v>
      </c>
      <c r="AD44" s="24">
        <v>72.212175664403219</v>
      </c>
      <c r="AE44" s="36">
        <v>27.037174015782664</v>
      </c>
      <c r="AF44" s="36">
        <v>68</v>
      </c>
      <c r="AG44" s="24">
        <v>151.50557510302562</v>
      </c>
      <c r="AH44" s="36">
        <v>34.499677825819106</v>
      </c>
      <c r="AI44" s="36">
        <v>81</v>
      </c>
      <c r="AJ44" s="24">
        <v>134.78480120582651</v>
      </c>
      <c r="AK44" s="36">
        <v>54.276657141934152</v>
      </c>
      <c r="AL44" s="36">
        <v>90</v>
      </c>
      <c r="AM44" s="24">
        <v>65.817138967583887</v>
      </c>
      <c r="AN44" s="36">
        <v>39.042743145033796</v>
      </c>
      <c r="AO44" s="36">
        <v>106</v>
      </c>
      <c r="AP44" s="24">
        <v>171.49731668760347</v>
      </c>
      <c r="AQ44" s="36">
        <v>53.649882808537633</v>
      </c>
      <c r="AR44" s="36">
        <v>94</v>
      </c>
      <c r="AS44" s="24">
        <v>75.210075174742428</v>
      </c>
      <c r="AT44" s="36">
        <v>50.146883502226771</v>
      </c>
      <c r="AU44" s="36">
        <v>71</v>
      </c>
      <c r="AV44" s="24">
        <v>41.584072710814119</v>
      </c>
      <c r="AW44" s="36">
        <v>24.151514157479053</v>
      </c>
      <c r="AX44" s="36">
        <v>65</v>
      </c>
      <c r="AY44" s="24">
        <v>169.13426452755678</v>
      </c>
      <c r="AZ44" s="36">
        <v>17.107347340291785</v>
      </c>
      <c r="BA44" s="36">
        <v>45</v>
      </c>
      <c r="BB44" s="24">
        <v>163.04487250349166</v>
      </c>
      <c r="BC44" s="36">
        <v>18.895084525551855</v>
      </c>
      <c r="BD44" s="36">
        <v>17</v>
      </c>
      <c r="BE44" s="24">
        <v>-10.029510706814406</v>
      </c>
      <c r="BF44" s="36">
        <v>17.358011349250695</v>
      </c>
      <c r="BG44" s="36">
        <v>21</v>
      </c>
      <c r="BH44" s="24">
        <v>20.981600815156288</v>
      </c>
      <c r="BI44" s="36">
        <v>18.892671365978178</v>
      </c>
      <c r="BJ44" s="36">
        <v>25</v>
      </c>
      <c r="BK44" s="24">
        <v>32.326442966767885</v>
      </c>
      <c r="BL44" s="36">
        <v>18.731790896068887</v>
      </c>
      <c r="BM44" s="36">
        <v>22</v>
      </c>
      <c r="BN44" s="24">
        <v>17.447392628202945</v>
      </c>
      <c r="BO44" s="36">
        <v>18.474784240518751</v>
      </c>
      <c r="BP44" s="36">
        <v>20</v>
      </c>
      <c r="BQ44" s="24">
        <v>8.2556620939375165</v>
      </c>
      <c r="BR44" s="36">
        <v>19.028932919495702</v>
      </c>
      <c r="BS44" s="36">
        <v>18</v>
      </c>
      <c r="BT44" s="24">
        <v>-5.4072024103964864</v>
      </c>
      <c r="BU44" s="36">
        <v>19.025362646215317</v>
      </c>
      <c r="BV44" s="36">
        <v>22</v>
      </c>
      <c r="BW44" s="24">
        <v>15.635115130782657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61.045363921292335</v>
      </c>
      <c r="E45" s="36">
        <v>67</v>
      </c>
      <c r="F45" s="24">
        <v>9.7544443938202434</v>
      </c>
      <c r="G45" s="36">
        <v>70.111374839283272</v>
      </c>
      <c r="H45" s="36">
        <v>92</v>
      </c>
      <c r="I45" s="24">
        <v>31.219791668459155</v>
      </c>
      <c r="J45" s="36">
        <v>80.760847148349754</v>
      </c>
      <c r="K45" s="36">
        <v>86</v>
      </c>
      <c r="L45" s="24">
        <v>6.4872435550687531</v>
      </c>
      <c r="M45" s="36">
        <v>79.829022355888199</v>
      </c>
      <c r="N45" s="24">
        <v>95</v>
      </c>
      <c r="O45" s="24">
        <v>19.004338517986106</v>
      </c>
      <c r="P45" s="36">
        <v>76.107630048975906</v>
      </c>
      <c r="Q45" s="36">
        <v>98</v>
      </c>
      <c r="R45" s="24">
        <v>28.765013359286272</v>
      </c>
      <c r="S45" s="36">
        <v>70.514205452827241</v>
      </c>
      <c r="T45" s="36">
        <v>85</v>
      </c>
      <c r="U45" s="24">
        <v>20.543086962617057</v>
      </c>
      <c r="V45" s="37">
        <v>57.842244234595135</v>
      </c>
      <c r="W45" s="36">
        <v>59</v>
      </c>
      <c r="X45" s="24">
        <v>2.0015747672397834</v>
      </c>
      <c r="Y45" s="36">
        <v>65.055406561688216</v>
      </c>
      <c r="Z45" s="36">
        <v>65</v>
      </c>
      <c r="AA45" s="24">
        <v>-8.516826596983415E-2</v>
      </c>
      <c r="AB45" s="36">
        <v>69.681484213897178</v>
      </c>
      <c r="AC45" s="36">
        <v>66</v>
      </c>
      <c r="AD45" s="24">
        <v>-5.2833033845782351</v>
      </c>
      <c r="AE45" s="36">
        <v>88.715727239286878</v>
      </c>
      <c r="AF45" s="36">
        <v>114</v>
      </c>
      <c r="AG45" s="24">
        <v>28.500327447596273</v>
      </c>
      <c r="AH45" s="36">
        <v>89.699162347129686</v>
      </c>
      <c r="AI45" s="36">
        <v>120</v>
      </c>
      <c r="AJ45" s="24">
        <v>33.78051350759344</v>
      </c>
      <c r="AK45" s="36">
        <v>96.594050845815005</v>
      </c>
      <c r="AL45" s="36">
        <v>131</v>
      </c>
      <c r="AM45" s="24">
        <v>35.619118209572072</v>
      </c>
      <c r="AN45" s="36">
        <v>82.733431902571624</v>
      </c>
      <c r="AO45" s="36">
        <v>111</v>
      </c>
      <c r="AP45" s="24">
        <v>34.165835318805094</v>
      </c>
      <c r="AQ45" s="36">
        <v>82.913455249558169</v>
      </c>
      <c r="AR45" s="36">
        <v>92</v>
      </c>
      <c r="AS45" s="24">
        <v>10.959071387258646</v>
      </c>
      <c r="AT45" s="36">
        <v>81.370414739462305</v>
      </c>
      <c r="AU45" s="36">
        <v>94</v>
      </c>
      <c r="AV45" s="24">
        <v>15.521102234732387</v>
      </c>
      <c r="AW45" s="36">
        <v>56.631136645123298</v>
      </c>
      <c r="AX45" s="36">
        <v>94</v>
      </c>
      <c r="AY45" s="24">
        <v>65.98642649369225</v>
      </c>
      <c r="AZ45" s="36">
        <v>40.908874074610793</v>
      </c>
      <c r="BA45" s="36">
        <v>62</v>
      </c>
      <c r="BB45" s="24">
        <v>51.556358864638021</v>
      </c>
      <c r="BC45" s="36">
        <v>45.488166450402616</v>
      </c>
      <c r="BD45" s="36">
        <v>51</v>
      </c>
      <c r="BE45" s="24">
        <v>12.117071273046658</v>
      </c>
      <c r="BF45" s="36">
        <v>36.104663606441449</v>
      </c>
      <c r="BG45" s="36">
        <v>43</v>
      </c>
      <c r="BH45" s="24">
        <v>19.098187615652932</v>
      </c>
      <c r="BI45" s="36">
        <v>39.296756441234606</v>
      </c>
      <c r="BJ45" s="36">
        <v>51</v>
      </c>
      <c r="BK45" s="24">
        <v>29.78170367894543</v>
      </c>
      <c r="BL45" s="36">
        <v>39.906858865538069</v>
      </c>
      <c r="BM45" s="36">
        <v>51</v>
      </c>
      <c r="BN45" s="24">
        <v>27.797580290243072</v>
      </c>
      <c r="BO45" s="36">
        <v>39.588823372540176</v>
      </c>
      <c r="BP45" s="36">
        <v>46</v>
      </c>
      <c r="BQ45" s="24">
        <v>16.194410647492948</v>
      </c>
      <c r="BR45" s="36">
        <v>34.252079255092262</v>
      </c>
      <c r="BS45" s="36">
        <v>37</v>
      </c>
      <c r="BT45" s="24">
        <v>8.0226392226953749</v>
      </c>
      <c r="BU45" s="36">
        <v>42.056064796897019</v>
      </c>
      <c r="BV45" s="36">
        <v>35</v>
      </c>
      <c r="BW45" s="24">
        <v>-16.777758049815517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29.395690626714611</v>
      </c>
      <c r="E46" s="36">
        <v>23</v>
      </c>
      <c r="F46" s="24">
        <v>-21.757238868551195</v>
      </c>
      <c r="G46" s="36">
        <v>27.606353842967792</v>
      </c>
      <c r="H46" s="36">
        <v>24</v>
      </c>
      <c r="I46" s="24">
        <v>-13.063492062304505</v>
      </c>
      <c r="J46" s="36">
        <v>26.074919856738532</v>
      </c>
      <c r="K46" s="36">
        <v>18</v>
      </c>
      <c r="L46" s="24">
        <v>-30.968148324535438</v>
      </c>
      <c r="M46" s="36">
        <v>28.499934505714961</v>
      </c>
      <c r="N46" s="24">
        <v>22</v>
      </c>
      <c r="O46" s="24">
        <v>-22.806840150497745</v>
      </c>
      <c r="P46" s="36">
        <v>26.985723703341154</v>
      </c>
      <c r="Q46" s="36">
        <v>24</v>
      </c>
      <c r="R46" s="24">
        <v>-11.064086092942121</v>
      </c>
      <c r="S46" s="36">
        <v>20.019272712463625</v>
      </c>
      <c r="T46" s="36">
        <v>24</v>
      </c>
      <c r="U46" s="24">
        <v>19.884475049176231</v>
      </c>
      <c r="V46" s="37">
        <v>26.723116836382957</v>
      </c>
      <c r="W46" s="36">
        <v>19</v>
      </c>
      <c r="X46" s="24">
        <v>-28.90050918711734</v>
      </c>
      <c r="Y46" s="36">
        <v>25.402587324087779</v>
      </c>
      <c r="Z46" s="36">
        <v>22</v>
      </c>
      <c r="AA46" s="24">
        <v>-13.3946486658125</v>
      </c>
      <c r="AB46" s="36">
        <v>23.18070708182313</v>
      </c>
      <c r="AC46" s="36">
        <v>22</v>
      </c>
      <c r="AD46" s="24">
        <v>-5.0934903653088597</v>
      </c>
      <c r="AE46" s="36">
        <v>26.847068885984193</v>
      </c>
      <c r="AF46" s="36">
        <v>22</v>
      </c>
      <c r="AG46" s="24">
        <v>-18.054369013500235</v>
      </c>
      <c r="AH46" s="36">
        <v>23.481343220198131</v>
      </c>
      <c r="AI46" s="36">
        <v>22</v>
      </c>
      <c r="AJ46" s="24">
        <v>-6.3085966007426357</v>
      </c>
      <c r="AK46" s="36">
        <v>28.380252081841839</v>
      </c>
      <c r="AL46" s="36">
        <v>26</v>
      </c>
      <c r="AM46" s="24">
        <v>-8.387001197092129</v>
      </c>
      <c r="AN46" s="36">
        <v>25.54046114070961</v>
      </c>
      <c r="AO46" s="36">
        <v>20</v>
      </c>
      <c r="AP46" s="24">
        <v>-21.692878253785807</v>
      </c>
      <c r="AQ46" s="36">
        <v>21.484339433782569</v>
      </c>
      <c r="AR46" s="36">
        <v>16</v>
      </c>
      <c r="AS46" s="24">
        <v>-25.527149441508275</v>
      </c>
      <c r="AT46" s="36">
        <v>25.806721651381793</v>
      </c>
      <c r="AU46" s="36">
        <v>15</v>
      </c>
      <c r="AV46" s="24">
        <v>-41.875608213115122</v>
      </c>
      <c r="AW46" s="36">
        <v>18.467580222141315</v>
      </c>
      <c r="AX46" s="36">
        <v>15</v>
      </c>
      <c r="AY46" s="24">
        <v>-18.776581341089468</v>
      </c>
      <c r="AZ46" s="36">
        <v>15.489587320068541</v>
      </c>
      <c r="BA46" s="36">
        <v>12</v>
      </c>
      <c r="BB46" s="24">
        <v>-22.528600975362199</v>
      </c>
      <c r="BC46" s="36">
        <v>17.093053316170526</v>
      </c>
      <c r="BD46" s="36">
        <v>23</v>
      </c>
      <c r="BE46" s="24">
        <v>34.557586491825489</v>
      </c>
      <c r="BF46" s="36">
        <v>18.156479871316229</v>
      </c>
      <c r="BG46" s="36">
        <v>25</v>
      </c>
      <c r="BH46" s="24">
        <v>37.691888390189696</v>
      </c>
      <c r="BI46" s="36">
        <v>19.062705408271981</v>
      </c>
      <c r="BJ46" s="36">
        <v>27</v>
      </c>
      <c r="BK46" s="24">
        <v>41.637818041733716</v>
      </c>
      <c r="BL46" s="36">
        <v>19.586937871758987</v>
      </c>
      <c r="BM46" s="36">
        <v>26</v>
      </c>
      <c r="BN46" s="24">
        <v>32.741524837772374</v>
      </c>
      <c r="BO46" s="36">
        <v>20.520206781433327</v>
      </c>
      <c r="BP46" s="36">
        <v>24</v>
      </c>
      <c r="BQ46" s="24">
        <v>16.957885734929281</v>
      </c>
      <c r="BR46" s="36">
        <v>21.098329374490863</v>
      </c>
      <c r="BS46" s="36">
        <v>22</v>
      </c>
      <c r="BT46" s="24">
        <v>4.2736588736703984</v>
      </c>
      <c r="BU46" s="36">
        <v>23.756669935866235</v>
      </c>
      <c r="BV46" s="36">
        <v>24</v>
      </c>
      <c r="BW46" s="24">
        <v>1.0242599858930639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6.574116114600713</v>
      </c>
      <c r="E47" s="36">
        <v>9.8000000000000007</v>
      </c>
      <c r="F47" s="24">
        <v>49.069469251308099</v>
      </c>
      <c r="G47" s="36">
        <v>6.4576266299339862</v>
      </c>
      <c r="H47" s="36">
        <v>10.3</v>
      </c>
      <c r="I47" s="24">
        <v>59.501324406940725</v>
      </c>
      <c r="J47" s="36">
        <v>8.8639954187213146</v>
      </c>
      <c r="K47" s="36">
        <v>10.5</v>
      </c>
      <c r="L47" s="24">
        <v>18.45673992366175</v>
      </c>
      <c r="M47" s="36">
        <v>8.7617219658901675</v>
      </c>
      <c r="N47" s="24">
        <v>10.4</v>
      </c>
      <c r="O47" s="24">
        <v>18.698128524138671</v>
      </c>
      <c r="P47" s="36">
        <v>6.4969928090589191</v>
      </c>
      <c r="Q47" s="36">
        <v>11.4</v>
      </c>
      <c r="R47" s="24">
        <v>75.465793714665892</v>
      </c>
      <c r="S47" s="36">
        <v>10.625428218919172</v>
      </c>
      <c r="T47" s="36">
        <v>12.1</v>
      </c>
      <c r="U47" s="24">
        <v>13.877763330566479</v>
      </c>
      <c r="V47" s="37">
        <v>12.725293731610931</v>
      </c>
      <c r="W47" s="36">
        <v>12.9</v>
      </c>
      <c r="X47" s="24">
        <v>1.3729055853153427</v>
      </c>
      <c r="Y47" s="36">
        <v>13.424131512729314</v>
      </c>
      <c r="Z47" s="36">
        <v>13.1</v>
      </c>
      <c r="AA47" s="24">
        <v>-2.4145436330235568</v>
      </c>
      <c r="AB47" s="36">
        <v>13.936296842779434</v>
      </c>
      <c r="AC47" s="36">
        <v>14.6</v>
      </c>
      <c r="AD47" s="24">
        <v>4.76240686251196</v>
      </c>
      <c r="AE47" s="36">
        <v>14.363498695884541</v>
      </c>
      <c r="AF47" s="36">
        <v>17.7</v>
      </c>
      <c r="AG47" s="24">
        <v>23.229029185427084</v>
      </c>
      <c r="AH47" s="36">
        <v>14.662363075973122</v>
      </c>
      <c r="AI47" s="36">
        <v>15.9</v>
      </c>
      <c r="AJ47" s="24">
        <v>8.4409103608610376</v>
      </c>
      <c r="AK47" s="36">
        <v>11.959263438053288</v>
      </c>
      <c r="AL47" s="36">
        <v>15.6</v>
      </c>
      <c r="AM47" s="24">
        <v>30.442815987832656</v>
      </c>
      <c r="AN47" s="36">
        <v>14.873425960012876</v>
      </c>
      <c r="AO47" s="36">
        <v>16.100000000000001</v>
      </c>
      <c r="AP47" s="24">
        <v>8.2467485519796409</v>
      </c>
      <c r="AQ47" s="36">
        <v>15.607238635210948</v>
      </c>
      <c r="AR47" s="36">
        <v>14.7</v>
      </c>
      <c r="AS47" s="24">
        <v>-5.812934987513799</v>
      </c>
      <c r="AT47" s="36">
        <v>16.084849425242549</v>
      </c>
      <c r="AU47" s="36">
        <v>18.5</v>
      </c>
      <c r="AV47" s="24">
        <v>15.015064865744195</v>
      </c>
      <c r="AW47" s="36">
        <v>13.324973328264305</v>
      </c>
      <c r="AX47" s="36">
        <v>16</v>
      </c>
      <c r="AY47" s="24">
        <v>20.075287250756105</v>
      </c>
      <c r="AZ47" s="36">
        <v>14.13215649850191</v>
      </c>
      <c r="BA47" s="36">
        <v>11.2</v>
      </c>
      <c r="BB47" s="24">
        <v>-20.748117945146845</v>
      </c>
      <c r="BC47" s="36">
        <v>11.896905071643761</v>
      </c>
      <c r="BD47" s="36">
        <v>16.600000000000001</v>
      </c>
      <c r="BE47" s="24">
        <v>39.532087547424858</v>
      </c>
      <c r="BF47" s="36">
        <v>8.331845447640335</v>
      </c>
      <c r="BG47" s="36">
        <v>13.5</v>
      </c>
      <c r="BH47" s="24">
        <v>62.028929663155722</v>
      </c>
      <c r="BI47" s="36">
        <v>9.0684822556695259</v>
      </c>
      <c r="BJ47" s="36">
        <v>11</v>
      </c>
      <c r="BK47" s="24">
        <v>21.299239386203883</v>
      </c>
      <c r="BL47" s="36">
        <v>7.3298312202008695</v>
      </c>
      <c r="BM47" s="36">
        <v>10.8</v>
      </c>
      <c r="BN47" s="24">
        <v>47.343092569927322</v>
      </c>
      <c r="BO47" s="36">
        <v>7.9177646745080361</v>
      </c>
      <c r="BP47" s="36">
        <v>10.5</v>
      </c>
      <c r="BQ47" s="24">
        <v>32.613186065073464</v>
      </c>
      <c r="BR47" s="36">
        <v>8.5630198137730655</v>
      </c>
      <c r="BS47" s="36">
        <v>10.7</v>
      </c>
      <c r="BT47" s="24">
        <v>24.955917803550317</v>
      </c>
      <c r="BU47" s="36">
        <v>9.0120138850493614</v>
      </c>
      <c r="BV47" s="36">
        <v>7.9</v>
      </c>
      <c r="BW47" s="24">
        <v>-12.339238479139009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16.366666666666667</v>
      </c>
      <c r="E48" s="36">
        <v>11.9</v>
      </c>
      <c r="F48" s="24">
        <v>-27.291242362525459</v>
      </c>
      <c r="G48" s="36">
        <v>15.200000000000003</v>
      </c>
      <c r="H48" s="36">
        <v>11.6</v>
      </c>
      <c r="I48" s="24">
        <v>-23.684210526315805</v>
      </c>
      <c r="J48" s="36">
        <v>16.666666666666664</v>
      </c>
      <c r="K48" s="36">
        <v>11.6</v>
      </c>
      <c r="L48" s="24">
        <v>-30.399999999999995</v>
      </c>
      <c r="M48" s="36">
        <v>15.766666666666666</v>
      </c>
      <c r="N48" s="24">
        <v>16.600000000000001</v>
      </c>
      <c r="O48" s="24">
        <v>5.2854122621564636</v>
      </c>
      <c r="P48" s="36">
        <v>16.533333333333331</v>
      </c>
      <c r="Q48" s="36">
        <v>16.600000000000001</v>
      </c>
      <c r="R48" s="24">
        <v>0.40322580645163303</v>
      </c>
      <c r="S48" s="36">
        <v>12.633333333333333</v>
      </c>
      <c r="T48" s="36">
        <v>6.1</v>
      </c>
      <c r="U48" s="24">
        <v>-51.715039577836407</v>
      </c>
      <c r="V48" s="37">
        <v>7.8999999999999986</v>
      </c>
      <c r="W48" s="36">
        <v>6.1</v>
      </c>
      <c r="X48" s="24">
        <v>-22.784810126582268</v>
      </c>
      <c r="Y48" s="36">
        <v>9.0333333333333332</v>
      </c>
      <c r="Z48" s="36">
        <v>6.1</v>
      </c>
      <c r="AA48" s="24">
        <v>-32.47232472324724</v>
      </c>
      <c r="AB48" s="36">
        <v>13.533333333333333</v>
      </c>
      <c r="AC48" s="36">
        <v>8.9</v>
      </c>
      <c r="AD48" s="24">
        <v>-34.236453201970441</v>
      </c>
      <c r="AE48" s="36">
        <v>20.099999999999998</v>
      </c>
      <c r="AF48" s="36">
        <v>10.9</v>
      </c>
      <c r="AG48" s="24">
        <v>-45.771144278606954</v>
      </c>
      <c r="AH48" s="36">
        <v>21.533333333333335</v>
      </c>
      <c r="AI48" s="36">
        <v>17.5</v>
      </c>
      <c r="AJ48" s="24">
        <v>-18.730650154798766</v>
      </c>
      <c r="AK48" s="36">
        <v>20.833333333333332</v>
      </c>
      <c r="AL48" s="36">
        <v>18.7</v>
      </c>
      <c r="AM48" s="24">
        <v>-10.239999999999998</v>
      </c>
      <c r="AN48" s="36">
        <v>19.766666666666666</v>
      </c>
      <c r="AO48" s="36">
        <v>18.3</v>
      </c>
      <c r="AP48" s="24">
        <v>-7.4198988195615438</v>
      </c>
      <c r="AQ48" s="36">
        <v>20.966666666666665</v>
      </c>
      <c r="AR48" s="36">
        <v>20.9</v>
      </c>
      <c r="AS48" s="24">
        <v>-0.31796502384737568</v>
      </c>
      <c r="AT48" s="36">
        <v>20.533333333333335</v>
      </c>
      <c r="AU48" s="36">
        <v>22.8</v>
      </c>
      <c r="AV48" s="24">
        <v>11.038961038961032</v>
      </c>
      <c r="AW48" s="36">
        <v>18.833333333333332</v>
      </c>
      <c r="AX48" s="36">
        <v>22.4</v>
      </c>
      <c r="AY48" s="24">
        <v>18.938053097345133</v>
      </c>
      <c r="AZ48" s="36">
        <v>11.333333333333334</v>
      </c>
      <c r="BA48" s="36">
        <v>22.1</v>
      </c>
      <c r="BB48" s="24">
        <v>95</v>
      </c>
      <c r="BC48" s="36">
        <v>10</v>
      </c>
      <c r="BD48" s="36">
        <v>7.82</v>
      </c>
      <c r="BE48" s="24">
        <v>-21.799999999999997</v>
      </c>
      <c r="BF48" s="36">
        <v>11</v>
      </c>
      <c r="BG48" s="36">
        <v>8.9700000000000006</v>
      </c>
      <c r="BH48" s="24">
        <v>-18.45454545454545</v>
      </c>
      <c r="BI48" s="36">
        <v>11.233333333333334</v>
      </c>
      <c r="BJ48" s="36">
        <v>11.13</v>
      </c>
      <c r="BK48" s="24">
        <v>-0.91988130563798365</v>
      </c>
      <c r="BL48" s="36">
        <v>11.9</v>
      </c>
      <c r="BM48" s="36">
        <v>10.85</v>
      </c>
      <c r="BN48" s="24">
        <v>-8.8235294117647118</v>
      </c>
      <c r="BO48" s="36">
        <v>10.3</v>
      </c>
      <c r="BP48" s="36">
        <v>10.1</v>
      </c>
      <c r="BQ48" s="24">
        <v>-1.9417475728155442</v>
      </c>
      <c r="BR48" s="36">
        <v>9.9999999999999982</v>
      </c>
      <c r="BS48" s="36">
        <v>9.32</v>
      </c>
      <c r="BT48" s="24">
        <v>-6.7999999999999812</v>
      </c>
      <c r="BU48" s="36">
        <v>9</v>
      </c>
      <c r="BV48" s="36">
        <v>8.02</v>
      </c>
      <c r="BW48" s="24">
        <v>-10.888888888888895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7.82</v>
      </c>
      <c r="E49" s="36">
        <v>6</v>
      </c>
      <c r="F49" s="24">
        <v>-23.273657289002561</v>
      </c>
      <c r="G49" s="36">
        <v>7.8800000000000008</v>
      </c>
      <c r="H49" s="36">
        <v>6</v>
      </c>
      <c r="I49" s="24">
        <v>-23.857868020304576</v>
      </c>
      <c r="J49" s="36">
        <v>7.82</v>
      </c>
      <c r="K49" s="36">
        <v>6</v>
      </c>
      <c r="L49" s="24">
        <v>-23.273657289002561</v>
      </c>
      <c r="M49" s="36">
        <v>7.84</v>
      </c>
      <c r="N49" s="24">
        <v>6</v>
      </c>
      <c r="O49" s="24">
        <v>-23.469387755102041</v>
      </c>
      <c r="P49" s="36">
        <v>7.84</v>
      </c>
      <c r="Q49" s="36">
        <v>6</v>
      </c>
      <c r="R49" s="24">
        <v>-23.469387755102041</v>
      </c>
      <c r="S49" s="36">
        <v>7.8800000000000008</v>
      </c>
      <c r="T49" s="36">
        <v>6</v>
      </c>
      <c r="U49" s="24">
        <v>-23.857868020304576</v>
      </c>
      <c r="V49" s="37">
        <v>8.14</v>
      </c>
      <c r="W49" s="36">
        <v>7</v>
      </c>
      <c r="X49" s="24">
        <v>-14.00491400491401</v>
      </c>
      <c r="Y49" s="36">
        <v>8.52</v>
      </c>
      <c r="Z49" s="36">
        <v>7</v>
      </c>
      <c r="AA49" s="24">
        <v>-17.840375586854456</v>
      </c>
      <c r="AB49" s="36">
        <v>8.7799999999999994</v>
      </c>
      <c r="AC49" s="36">
        <v>8</v>
      </c>
      <c r="AD49" s="24">
        <v>-8.883826879271064</v>
      </c>
      <c r="AE49" s="36">
        <v>9.08</v>
      </c>
      <c r="AF49" s="36">
        <v>7</v>
      </c>
      <c r="AG49" s="24">
        <v>-22.907488986784141</v>
      </c>
      <c r="AH49" s="36">
        <v>9.0599999999999987</v>
      </c>
      <c r="AI49" s="36">
        <v>8</v>
      </c>
      <c r="AJ49" s="24">
        <v>-11.699779249448111</v>
      </c>
      <c r="AK49" s="36">
        <v>9</v>
      </c>
      <c r="AL49" s="36">
        <v>8</v>
      </c>
      <c r="AM49" s="24">
        <v>-11.111111111111111</v>
      </c>
      <c r="AN49" s="36">
        <v>10</v>
      </c>
      <c r="AO49" s="36">
        <v>7</v>
      </c>
      <c r="AP49" s="24">
        <v>-30</v>
      </c>
      <c r="AQ49" s="36">
        <v>10</v>
      </c>
      <c r="AR49" s="36">
        <v>8</v>
      </c>
      <c r="AS49" s="24">
        <v>-20</v>
      </c>
      <c r="AT49" s="36">
        <v>10</v>
      </c>
      <c r="AU49" s="36">
        <v>8</v>
      </c>
      <c r="AV49" s="24">
        <v>-20</v>
      </c>
      <c r="AW49" s="36">
        <v>10</v>
      </c>
      <c r="AX49" s="36">
        <v>8</v>
      </c>
      <c r="AY49" s="24">
        <v>-20</v>
      </c>
      <c r="AZ49" s="36">
        <v>10</v>
      </c>
      <c r="BA49" s="36">
        <v>8</v>
      </c>
      <c r="BB49" s="24">
        <v>-20</v>
      </c>
      <c r="BC49" s="36">
        <v>9</v>
      </c>
      <c r="BD49" s="36">
        <v>8</v>
      </c>
      <c r="BE49" s="24">
        <v>-11.111111111111111</v>
      </c>
      <c r="BF49" s="36">
        <v>8</v>
      </c>
      <c r="BG49" s="36">
        <v>7</v>
      </c>
      <c r="BH49" s="24">
        <v>-12.5</v>
      </c>
      <c r="BI49" s="36">
        <v>8</v>
      </c>
      <c r="BJ49" s="36">
        <v>7</v>
      </c>
      <c r="BK49" s="24">
        <v>-12.5</v>
      </c>
      <c r="BL49" s="36">
        <v>8</v>
      </c>
      <c r="BM49" s="36">
        <v>7</v>
      </c>
      <c r="BN49" s="24">
        <v>-12.5</v>
      </c>
      <c r="BO49" s="36">
        <v>8</v>
      </c>
      <c r="BP49" s="36">
        <v>7</v>
      </c>
      <c r="BQ49" s="24">
        <v>-12.5</v>
      </c>
      <c r="BR49" s="36">
        <v>9</v>
      </c>
      <c r="BS49" s="36">
        <v>8</v>
      </c>
      <c r="BT49" s="24">
        <v>-11.111111111111111</v>
      </c>
      <c r="BU49" s="36">
        <v>9</v>
      </c>
      <c r="BV49" s="36">
        <v>7</v>
      </c>
      <c r="BW49" s="24">
        <v>-22.222222222222221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754.27356650790739</v>
      </c>
      <c r="E50" s="40">
        <v>643.99999999999989</v>
      </c>
      <c r="F50" s="40">
        <v>-14.619837072966213</v>
      </c>
      <c r="G50" s="40">
        <v>767.97491941363523</v>
      </c>
      <c r="H50" s="40">
        <v>701.6</v>
      </c>
      <c r="I50" s="40">
        <v>-8.6428498816489778</v>
      </c>
      <c r="J50" s="40">
        <v>782.1038454692092</v>
      </c>
      <c r="K50" s="40">
        <v>679</v>
      </c>
      <c r="L50" s="40">
        <v>-13.182884353081514</v>
      </c>
      <c r="M50" s="40">
        <v>800.71461610245683</v>
      </c>
      <c r="N50" s="40">
        <v>723.4</v>
      </c>
      <c r="O50" s="40">
        <v>-9.6557018627675362</v>
      </c>
      <c r="P50" s="40">
        <v>793.81064480713133</v>
      </c>
      <c r="Q50" s="40">
        <v>738.7</v>
      </c>
      <c r="R50" s="40">
        <v>-6.9425429310690676</v>
      </c>
      <c r="S50" s="40">
        <v>793.13490661857486</v>
      </c>
      <c r="T50" s="40">
        <v>693.2</v>
      </c>
      <c r="U50" s="40">
        <v>-12.599988448955548</v>
      </c>
      <c r="V50" s="40">
        <v>874.61171192217375</v>
      </c>
      <c r="W50" s="40">
        <v>573.9</v>
      </c>
      <c r="X50" s="40">
        <v>-34.382310209554142</v>
      </c>
      <c r="Y50" s="40">
        <v>856.14850267852364</v>
      </c>
      <c r="Z50" s="40">
        <v>663.2</v>
      </c>
      <c r="AA50" s="40">
        <v>-22.536803145116764</v>
      </c>
      <c r="AB50" s="40">
        <v>809.83798314452952</v>
      </c>
      <c r="AC50" s="40">
        <v>744</v>
      </c>
      <c r="AD50" s="40">
        <v>-8.1297721908382741</v>
      </c>
      <c r="AE50" s="40">
        <v>933.00315543853492</v>
      </c>
      <c r="AF50" s="40">
        <v>1074.9000000000003</v>
      </c>
      <c r="AG50" s="40">
        <v>15.208613575885529</v>
      </c>
      <c r="AH50" s="40">
        <v>1057.9146772245424</v>
      </c>
      <c r="AI50" s="40">
        <v>1183.5999999999999</v>
      </c>
      <c r="AJ50" s="40">
        <v>11.880478216371394</v>
      </c>
      <c r="AK50" s="40">
        <v>1159.3857650574662</v>
      </c>
      <c r="AL50" s="40">
        <v>1185.7</v>
      </c>
      <c r="AM50" s="40">
        <v>2.2696703492154366</v>
      </c>
      <c r="AN50" s="40">
        <v>1156.9631968830799</v>
      </c>
      <c r="AO50" s="40">
        <v>1182.9999999999998</v>
      </c>
      <c r="AP50" s="40">
        <v>2.250443504777365</v>
      </c>
      <c r="AQ50" s="40">
        <v>1138.2108313635358</v>
      </c>
      <c r="AR50" s="40">
        <v>1098.2</v>
      </c>
      <c r="AS50" s="40">
        <v>-3.5152390278701025</v>
      </c>
      <c r="AT50" s="40">
        <v>1073.5175476086563</v>
      </c>
      <c r="AU50" s="40">
        <v>1049.7</v>
      </c>
      <c r="AV50" s="40">
        <v>-2.2186453925892202</v>
      </c>
      <c r="AW50" s="40">
        <v>918.75416922396016</v>
      </c>
      <c r="AX50" s="40">
        <v>1043.0999999999999</v>
      </c>
      <c r="AY50" s="40">
        <v>13.534178667300129</v>
      </c>
      <c r="AZ50" s="40">
        <v>786.831341983107</v>
      </c>
      <c r="BA50" s="40">
        <v>916.40000000000009</v>
      </c>
      <c r="BB50" s="40">
        <v>16.467145003442795</v>
      </c>
      <c r="BC50" s="40">
        <v>677.32457304534614</v>
      </c>
      <c r="BD50" s="40">
        <v>727.12</v>
      </c>
      <c r="BE50" s="40">
        <v>7.3517821346369656</v>
      </c>
      <c r="BF50" s="40">
        <v>563.64810810922222</v>
      </c>
      <c r="BG50" s="40">
        <v>645.47</v>
      </c>
      <c r="BH50" s="40">
        <v>14.516484791415744</v>
      </c>
      <c r="BI50" s="40">
        <v>577.19059678476697</v>
      </c>
      <c r="BJ50" s="40">
        <v>665.13</v>
      </c>
      <c r="BK50" s="40">
        <v>15.235765049725062</v>
      </c>
      <c r="BL50" s="40">
        <v>597.78932290524403</v>
      </c>
      <c r="BM50" s="40">
        <v>631.04999999999995</v>
      </c>
      <c r="BN50" s="40">
        <v>5.5639463303074237</v>
      </c>
      <c r="BO50" s="40">
        <v>630.99569179875925</v>
      </c>
      <c r="BP50" s="40">
        <v>600</v>
      </c>
      <c r="BQ50" s="40">
        <v>-4.9121875476520014</v>
      </c>
      <c r="BR50" s="40">
        <v>647.85073193498431</v>
      </c>
      <c r="BS50" s="40">
        <v>552.72000000000014</v>
      </c>
      <c r="BT50" s="40">
        <v>-14.684051008300953</v>
      </c>
      <c r="BU50" s="40">
        <v>670.02754904062215</v>
      </c>
      <c r="BV50" s="40">
        <v>563.31999999999994</v>
      </c>
      <c r="BW50" s="40">
        <v>-15.92584501837443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114.577452283041</v>
      </c>
      <c r="E51" s="24">
        <v>118</v>
      </c>
      <c r="F51" s="24">
        <v>2.9871040494985639</v>
      </c>
      <c r="G51" s="24">
        <v>118.08231551879288</v>
      </c>
      <c r="H51" s="24">
        <v>142</v>
      </c>
      <c r="I51" s="24">
        <v>20.255094402684374</v>
      </c>
      <c r="J51" s="24">
        <v>126.06571262181426</v>
      </c>
      <c r="K51" s="24">
        <v>126</v>
      </c>
      <c r="L51" s="24">
        <v>-5.2125689410401736E-2</v>
      </c>
      <c r="M51" s="24">
        <v>126.5582061739691</v>
      </c>
      <c r="N51" s="24">
        <v>138</v>
      </c>
      <c r="O51" s="24">
        <v>9.0407364104883214</v>
      </c>
      <c r="P51" s="24">
        <v>116.94587056306054</v>
      </c>
      <c r="Q51" s="24">
        <v>139</v>
      </c>
      <c r="R51" s="24">
        <v>18.858408023092398</v>
      </c>
      <c r="S51" s="24">
        <v>122.67539852752135</v>
      </c>
      <c r="T51" s="24">
        <v>135</v>
      </c>
      <c r="U51" s="24">
        <v>10.0465143137185</v>
      </c>
      <c r="V51" s="25">
        <v>91.390745890660313</v>
      </c>
      <c r="W51" s="24">
        <v>63</v>
      </c>
      <c r="X51" s="24">
        <v>-31.065230526323678</v>
      </c>
      <c r="Y51" s="24">
        <v>93.555870388713529</v>
      </c>
      <c r="Z51" s="24">
        <v>74</v>
      </c>
      <c r="AA51" s="24">
        <v>-20.902879004236947</v>
      </c>
      <c r="AB51" s="24">
        <v>124.40467648321109</v>
      </c>
      <c r="AC51" s="24">
        <v>95</v>
      </c>
      <c r="AD51" s="24">
        <v>-23.636311201837636</v>
      </c>
      <c r="AE51" s="24">
        <v>141.94516358285898</v>
      </c>
      <c r="AF51" s="24">
        <v>171</v>
      </c>
      <c r="AG51" s="24">
        <v>20.469056982121526</v>
      </c>
      <c r="AH51" s="24">
        <v>183.71078442248677</v>
      </c>
      <c r="AI51" s="24">
        <v>197</v>
      </c>
      <c r="AJ51" s="24">
        <v>7.2337699821429711</v>
      </c>
      <c r="AK51" s="24">
        <v>204.22742178829458</v>
      </c>
      <c r="AL51" s="24">
        <v>237</v>
      </c>
      <c r="AM51" s="24">
        <v>16.047099808995288</v>
      </c>
      <c r="AN51" s="24">
        <v>231.46769150270038</v>
      </c>
      <c r="AO51" s="24">
        <v>252</v>
      </c>
      <c r="AP51" s="24">
        <v>8.8704857096914065</v>
      </c>
      <c r="AQ51" s="24">
        <v>207.77136433124574</v>
      </c>
      <c r="AR51" s="24">
        <v>223</v>
      </c>
      <c r="AS51" s="24">
        <v>7.3295161331643151</v>
      </c>
      <c r="AT51" s="24">
        <v>183.55651697041498</v>
      </c>
      <c r="AU51" s="24">
        <v>198</v>
      </c>
      <c r="AV51" s="24">
        <v>7.8686844073822648</v>
      </c>
      <c r="AW51" s="24">
        <v>150.73876077598996</v>
      </c>
      <c r="AX51" s="24">
        <v>175</v>
      </c>
      <c r="AY51" s="24">
        <v>16.094890988300094</v>
      </c>
      <c r="AZ51" s="24">
        <v>124.21421764472731</v>
      </c>
      <c r="BA51" s="24">
        <v>156</v>
      </c>
      <c r="BB51" s="24">
        <v>25.589488029611189</v>
      </c>
      <c r="BC51" s="24">
        <v>52.48634590431071</v>
      </c>
      <c r="BD51" s="24">
        <v>94</v>
      </c>
      <c r="BE51" s="24">
        <v>79.094197510670611</v>
      </c>
      <c r="BF51" s="24">
        <v>51.379713593782064</v>
      </c>
      <c r="BG51" s="24">
        <v>75</v>
      </c>
      <c r="BH51" s="24">
        <v>45.972008705545697</v>
      </c>
      <c r="BI51" s="24">
        <v>58.945134661851917</v>
      </c>
      <c r="BJ51" s="24">
        <v>58</v>
      </c>
      <c r="BK51" s="24">
        <v>-1.6034142041982451</v>
      </c>
      <c r="BL51" s="24">
        <v>61.081926835007245</v>
      </c>
      <c r="BM51" s="24">
        <v>56</v>
      </c>
      <c r="BN51" s="24">
        <v>-8.3198535120452242</v>
      </c>
      <c r="BO51" s="24">
        <v>65.101620657066078</v>
      </c>
      <c r="BP51" s="24">
        <v>49</v>
      </c>
      <c r="BQ51" s="24">
        <v>-24.733056557661012</v>
      </c>
      <c r="BR51" s="24">
        <v>69.455605156159322</v>
      </c>
      <c r="BS51" s="24">
        <v>41</v>
      </c>
      <c r="BT51" s="24">
        <v>-40.969487044539669</v>
      </c>
      <c r="BU51" s="24">
        <v>68.0907715759285</v>
      </c>
      <c r="BV51" s="24">
        <v>47</v>
      </c>
      <c r="BW51" s="24">
        <v>-30.97449344131757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93.9159444942959</v>
      </c>
      <c r="E52" s="24">
        <v>113</v>
      </c>
      <c r="F52" s="24">
        <v>20.320357324270102</v>
      </c>
      <c r="G52" s="24">
        <v>96.864399449009795</v>
      </c>
      <c r="H52" s="24">
        <v>117</v>
      </c>
      <c r="I52" s="24">
        <v>20.787410715935682</v>
      </c>
      <c r="J52" s="24">
        <v>101.44350312536616</v>
      </c>
      <c r="K52" s="24">
        <v>119</v>
      </c>
      <c r="L52" s="24">
        <v>17.306674487509685</v>
      </c>
      <c r="M52" s="24">
        <v>101.24656493917527</v>
      </c>
      <c r="N52" s="24">
        <v>109</v>
      </c>
      <c r="O52" s="24">
        <v>7.65797344876112</v>
      </c>
      <c r="P52" s="24">
        <v>103.95188494494271</v>
      </c>
      <c r="Q52" s="24">
        <v>113</v>
      </c>
      <c r="R52" s="24">
        <v>8.7041375534936734</v>
      </c>
      <c r="S52" s="24">
        <v>106.25428218919173</v>
      </c>
      <c r="T52" s="24">
        <v>102</v>
      </c>
      <c r="U52" s="24">
        <v>-4.0038689279522286</v>
      </c>
      <c r="V52" s="25">
        <v>85.606521467200807</v>
      </c>
      <c r="W52" s="24">
        <v>77</v>
      </c>
      <c r="X52" s="24">
        <v>-10.053581572635562</v>
      </c>
      <c r="Y52" s="24">
        <v>76.414287072459175</v>
      </c>
      <c r="Z52" s="24">
        <v>77</v>
      </c>
      <c r="AA52" s="24">
        <v>0.76649661991275053</v>
      </c>
      <c r="AB52" s="24">
        <v>72.468743582453058</v>
      </c>
      <c r="AC52" s="24">
        <v>87</v>
      </c>
      <c r="AD52" s="24">
        <v>20.051757073742635</v>
      </c>
      <c r="AE52" s="24">
        <v>128.42657657496767</v>
      </c>
      <c r="AF52" s="24">
        <v>141</v>
      </c>
      <c r="AG52" s="24">
        <v>9.7903594102991036</v>
      </c>
      <c r="AH52" s="24">
        <v>143.17366297714929</v>
      </c>
      <c r="AI52" s="24">
        <v>157</v>
      </c>
      <c r="AJ52" s="24">
        <v>9.657039385139857</v>
      </c>
      <c r="AK52" s="24">
        <v>154.55048135330401</v>
      </c>
      <c r="AL52" s="24">
        <v>172</v>
      </c>
      <c r="AM52" s="24">
        <v>11.290497767396927</v>
      </c>
      <c r="AN52" s="24">
        <v>164.53727468264245</v>
      </c>
      <c r="AO52" s="24">
        <v>160</v>
      </c>
      <c r="AP52" s="24">
        <v>-2.7575968371871293</v>
      </c>
      <c r="AQ52" s="24">
        <v>157.04783876681017</v>
      </c>
      <c r="AR52" s="24">
        <v>136</v>
      </c>
      <c r="AS52" s="24">
        <v>-13.402183011294222</v>
      </c>
      <c r="AT52" s="24">
        <v>113.54011358994741</v>
      </c>
      <c r="AU52" s="24">
        <v>129</v>
      </c>
      <c r="AV52" s="24">
        <v>13.616232995755409</v>
      </c>
      <c r="AW52" s="24">
        <v>99.937299961982291</v>
      </c>
      <c r="AX52" s="24">
        <v>126</v>
      </c>
      <c r="AY52" s="24">
        <v>26.079051613293903</v>
      </c>
      <c r="AZ52" s="24">
        <v>57.272423704455107</v>
      </c>
      <c r="BA52" s="24">
        <v>102</v>
      </c>
      <c r="BB52" s="24">
        <v>78.096182075957131</v>
      </c>
      <c r="BC52" s="24">
        <v>55.985435631264757</v>
      </c>
      <c r="BD52" s="24">
        <v>74</v>
      </c>
      <c r="BE52" s="24">
        <v>32.177233535135898</v>
      </c>
      <c r="BF52" s="24">
        <v>47.908111323931927</v>
      </c>
      <c r="BG52" s="24">
        <v>65</v>
      </c>
      <c r="BH52" s="24">
        <v>35.67639842969561</v>
      </c>
      <c r="BI52" s="24">
        <v>49.120945551543265</v>
      </c>
      <c r="BJ52" s="24">
        <v>75</v>
      </c>
      <c r="BK52" s="24">
        <v>52.684357269347551</v>
      </c>
      <c r="BL52" s="24">
        <v>56.19537268820666</v>
      </c>
      <c r="BM52" s="24">
        <v>66</v>
      </c>
      <c r="BN52" s="24">
        <v>17.447392628202945</v>
      </c>
      <c r="BO52" s="24">
        <v>61.582614135062499</v>
      </c>
      <c r="BP52" s="24">
        <v>65</v>
      </c>
      <c r="BQ52" s="24">
        <v>5.5492705415890873</v>
      </c>
      <c r="BR52" s="24">
        <v>33.300632609117478</v>
      </c>
      <c r="BS52" s="24">
        <v>61</v>
      </c>
      <c r="BT52" s="24">
        <v>83.179703268756015</v>
      </c>
      <c r="BU52" s="24">
        <v>36.048055540197446</v>
      </c>
      <c r="BV52" s="24">
        <v>79</v>
      </c>
      <c r="BW52" s="24">
        <v>119.15190380215248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118.80366978528431</v>
      </c>
      <c r="E53" s="24">
        <v>90</v>
      </c>
      <c r="F53" s="24">
        <v>-24.244764355631123</v>
      </c>
      <c r="G53" s="24">
        <v>115.31476124882118</v>
      </c>
      <c r="H53" s="24">
        <v>108</v>
      </c>
      <c r="I53" s="24">
        <v>-6.3432999987206422</v>
      </c>
      <c r="J53" s="24">
        <v>108.33772178437162</v>
      </c>
      <c r="K53" s="24">
        <v>108</v>
      </c>
      <c r="L53" s="24">
        <v>-0.31173055774959285</v>
      </c>
      <c r="M53" s="24">
        <v>119.74353353383231</v>
      </c>
      <c r="N53" s="24">
        <v>101</v>
      </c>
      <c r="O53" s="24">
        <v>-15.653065331111607</v>
      </c>
      <c r="P53" s="24">
        <v>113.2333032435983</v>
      </c>
      <c r="Q53" s="24">
        <v>100</v>
      </c>
      <c r="R53" s="24">
        <v>-11.686758987441666</v>
      </c>
      <c r="S53" s="24">
        <v>100.45859406978127</v>
      </c>
      <c r="T53" s="24">
        <v>88</v>
      </c>
      <c r="U53" s="24">
        <v>-12.401720514948869</v>
      </c>
      <c r="V53" s="25">
        <v>90.812323448314373</v>
      </c>
      <c r="W53" s="24">
        <v>62</v>
      </c>
      <c r="X53" s="24">
        <v>-31.727327695467277</v>
      </c>
      <c r="Y53" s="24">
        <v>101.71361184644904</v>
      </c>
      <c r="Z53" s="24">
        <v>79</v>
      </c>
      <c r="AA53" s="24">
        <v>-22.330946108509472</v>
      </c>
      <c r="AB53" s="24">
        <v>115.67126379506931</v>
      </c>
      <c r="AC53" s="24">
        <v>117</v>
      </c>
      <c r="AD53" s="24">
        <v>1.148717634212735</v>
      </c>
      <c r="AE53" s="24">
        <v>155.18587007891333</v>
      </c>
      <c r="AF53" s="24">
        <v>155</v>
      </c>
      <c r="AG53" s="24">
        <v>-0.11977255327357361</v>
      </c>
      <c r="AH53" s="24">
        <v>162.31117103150382</v>
      </c>
      <c r="AI53" s="24">
        <v>154</v>
      </c>
      <c r="AJ53" s="24">
        <v>-5.1205169543694931</v>
      </c>
      <c r="AK53" s="24">
        <v>160.07014140163631</v>
      </c>
      <c r="AL53" s="24">
        <v>171</v>
      </c>
      <c r="AM53" s="24">
        <v>6.8281682658974425</v>
      </c>
      <c r="AN53" s="24">
        <v>165.00206924389283</v>
      </c>
      <c r="AO53" s="24">
        <v>161</v>
      </c>
      <c r="AP53" s="24">
        <v>-2.4254660939901882</v>
      </c>
      <c r="AQ53" s="24">
        <v>158.51101738886121</v>
      </c>
      <c r="AR53" s="24">
        <v>167</v>
      </c>
      <c r="AS53" s="24">
        <v>5.3554527319154843</v>
      </c>
      <c r="AT53" s="24">
        <v>144.29056102055816</v>
      </c>
      <c r="AU53" s="24">
        <v>146</v>
      </c>
      <c r="AV53" s="24">
        <v>1.1847198925217883</v>
      </c>
      <c r="AW53" s="24">
        <v>107.84900287563921</v>
      </c>
      <c r="AX53" s="24">
        <v>142</v>
      </c>
      <c r="AY53" s="24">
        <v>31.665565942914032</v>
      </c>
      <c r="AZ53" s="24">
        <v>115.37142181936747</v>
      </c>
      <c r="BA53" s="24">
        <v>103</v>
      </c>
      <c r="BB53" s="24">
        <v>-10.723125037617134</v>
      </c>
      <c r="BC53" s="24">
        <v>96.731339402557964</v>
      </c>
      <c r="BD53" s="24">
        <v>81</v>
      </c>
      <c r="BE53" s="24">
        <v>-16.262919028847815</v>
      </c>
      <c r="BF53" s="24">
        <v>93.043404489062738</v>
      </c>
      <c r="BG53" s="24">
        <v>76</v>
      </c>
      <c r="BH53" s="24">
        <v>-18.317692245522029</v>
      </c>
      <c r="BI53" s="24">
        <v>97.170004618036643</v>
      </c>
      <c r="BJ53" s="24">
        <v>79</v>
      </c>
      <c r="BK53" s="24">
        <v>-18.699190855717976</v>
      </c>
      <c r="BL53" s="24">
        <v>100.33437642984227</v>
      </c>
      <c r="BM53" s="24">
        <v>76</v>
      </c>
      <c r="BN53" s="24">
        <v>-24.253279180797836</v>
      </c>
      <c r="BO53" s="24">
        <v>103.73777092982991</v>
      </c>
      <c r="BP53" s="24">
        <v>72</v>
      </c>
      <c r="BQ53" s="24">
        <v>-30.594228741716368</v>
      </c>
      <c r="BR53" s="24">
        <v>103.49434829291978</v>
      </c>
      <c r="BS53" s="24">
        <v>67</v>
      </c>
      <c r="BT53" s="24">
        <v>-35.262165417603214</v>
      </c>
      <c r="BU53" s="24">
        <v>122.63015042136809</v>
      </c>
      <c r="BV53" s="24">
        <v>75</v>
      </c>
      <c r="BW53" s="24">
        <v>-38.840489274217362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98.142161996539215</v>
      </c>
      <c r="E54" s="24">
        <v>92</v>
      </c>
      <c r="F54" s="24">
        <v>-6.2584335535178104</v>
      </c>
      <c r="G54" s="24">
        <v>97.786917539000356</v>
      </c>
      <c r="H54" s="24">
        <v>86</v>
      </c>
      <c r="I54" s="24">
        <v>-12.053675313264046</v>
      </c>
      <c r="J54" s="24">
        <v>98.488837985792387</v>
      </c>
      <c r="K54" s="24">
        <v>87</v>
      </c>
      <c r="L54" s="24">
        <v>-11.665116799783668</v>
      </c>
      <c r="M54" s="24">
        <v>103.19361426492864</v>
      </c>
      <c r="N54" s="24">
        <v>99</v>
      </c>
      <c r="O54" s="24">
        <v>-4.0638311728886523</v>
      </c>
      <c r="P54" s="24">
        <v>92.814182986555991</v>
      </c>
      <c r="Q54" s="24">
        <v>99</v>
      </c>
      <c r="R54" s="24">
        <v>6.6647324949679465</v>
      </c>
      <c r="S54" s="24">
        <v>97.560750010076035</v>
      </c>
      <c r="T54" s="24">
        <v>86</v>
      </c>
      <c r="U54" s="24">
        <v>-11.849796161757721</v>
      </c>
      <c r="V54" s="25">
        <v>91.390745890660313</v>
      </c>
      <c r="W54" s="24">
        <v>72</v>
      </c>
      <c r="X54" s="24">
        <v>-21.217406315798492</v>
      </c>
      <c r="Y54" s="24">
        <v>109.45830310379287</v>
      </c>
      <c r="Z54" s="24">
        <v>96</v>
      </c>
      <c r="AA54" s="24">
        <v>-12.295369763800517</v>
      </c>
      <c r="AB54" s="24">
        <v>97.554077899456047</v>
      </c>
      <c r="AC54" s="24">
        <v>100</v>
      </c>
      <c r="AD54" s="24">
        <v>2.5072474192876273</v>
      </c>
      <c r="AE54" s="24">
        <v>114.06307787908312</v>
      </c>
      <c r="AF54" s="24">
        <v>118</v>
      </c>
      <c r="AG54" s="24">
        <v>3.4515306741856979</v>
      </c>
      <c r="AH54" s="24">
        <v>131.09877573811261</v>
      </c>
      <c r="AI54" s="24">
        <v>133</v>
      </c>
      <c r="AJ54" s="24">
        <v>1.4502227432583681</v>
      </c>
      <c r="AK54" s="24">
        <v>149.95076464636045</v>
      </c>
      <c r="AL54" s="24">
        <v>139</v>
      </c>
      <c r="AM54" s="24">
        <v>-7.3029068389123735</v>
      </c>
      <c r="AN54" s="24">
        <v>148.73425960012875</v>
      </c>
      <c r="AO54" s="24">
        <v>115</v>
      </c>
      <c r="AP54" s="24">
        <v>-22.68089389144312</v>
      </c>
      <c r="AQ54" s="24">
        <v>133.63698081399374</v>
      </c>
      <c r="AR54" s="24">
        <v>146</v>
      </c>
      <c r="AS54" s="24">
        <v>9.251196121539186</v>
      </c>
      <c r="AT54" s="24">
        <v>130.57113062843951</v>
      </c>
      <c r="AU54" s="24">
        <v>135</v>
      </c>
      <c r="AV54" s="24">
        <v>3.3919208252577153</v>
      </c>
      <c r="AW54" s="24">
        <v>112.42946245723007</v>
      </c>
      <c r="AX54" s="24">
        <v>132</v>
      </c>
      <c r="AY54" s="24">
        <v>17.406947534072632</v>
      </c>
      <c r="AZ54" s="24">
        <v>98.925095489513353</v>
      </c>
      <c r="BA54" s="24">
        <v>111</v>
      </c>
      <c r="BB54" s="24">
        <v>12.206108521539569</v>
      </c>
      <c r="BC54" s="24">
        <v>78.379609883770655</v>
      </c>
      <c r="BD54" s="24">
        <v>95</v>
      </c>
      <c r="BE54" s="24">
        <v>21.204992141292571</v>
      </c>
      <c r="BF54" s="24">
        <v>68.043404489062738</v>
      </c>
      <c r="BG54" s="24">
        <v>82</v>
      </c>
      <c r="BH54" s="24">
        <v>20.511312765340303</v>
      </c>
      <c r="BI54" s="24">
        <v>69.902884054119255</v>
      </c>
      <c r="BJ54" s="24">
        <v>77</v>
      </c>
      <c r="BK54" s="24">
        <v>10.152822793958133</v>
      </c>
      <c r="BL54" s="24">
        <v>68.411758055208111</v>
      </c>
      <c r="BM54" s="24">
        <v>73</v>
      </c>
      <c r="BN54" s="24">
        <v>6.7068031508402255</v>
      </c>
      <c r="BO54" s="24">
        <v>72.579509516323668</v>
      </c>
      <c r="BP54" s="24">
        <v>70</v>
      </c>
      <c r="BQ54" s="24">
        <v>-3.5540464981283972</v>
      </c>
      <c r="BR54" s="24">
        <v>71.35849844810889</v>
      </c>
      <c r="BS54" s="24">
        <v>60</v>
      </c>
      <c r="BT54" s="24">
        <v>-15.917513253685772</v>
      </c>
      <c r="BU54" s="24">
        <v>82.610127279619149</v>
      </c>
      <c r="BV54" s="24">
        <v>79</v>
      </c>
      <c r="BW54" s="24">
        <v>-4.3700783408789263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425.43922855916048</v>
      </c>
      <c r="E55" s="40">
        <v>413</v>
      </c>
      <c r="F55" s="40">
        <v>-2.923855564821455</v>
      </c>
      <c r="G55" s="40">
        <v>428.0483937556242</v>
      </c>
      <c r="H55" s="40">
        <v>453</v>
      </c>
      <c r="I55" s="40">
        <v>5.8291554432559884</v>
      </c>
      <c r="J55" s="40">
        <v>434.33577551734442</v>
      </c>
      <c r="K55" s="40">
        <v>440</v>
      </c>
      <c r="L55" s="40">
        <v>1.3041118880683578</v>
      </c>
      <c r="M55" s="40">
        <v>450.74191891190537</v>
      </c>
      <c r="N55" s="40">
        <v>447</v>
      </c>
      <c r="O55" s="40">
        <v>-0.8301688294131585</v>
      </c>
      <c r="P55" s="40">
        <v>426.94524173815751</v>
      </c>
      <c r="Q55" s="40">
        <v>451</v>
      </c>
      <c r="R55" s="40">
        <v>5.6341553694127144</v>
      </c>
      <c r="S55" s="40">
        <v>426.94902479657037</v>
      </c>
      <c r="T55" s="40">
        <v>411</v>
      </c>
      <c r="U55" s="40">
        <v>-3.7355805658930006</v>
      </c>
      <c r="V55" s="40">
        <v>359.20033669683579</v>
      </c>
      <c r="W55" s="40">
        <v>274</v>
      </c>
      <c r="X55" s="40">
        <v>-23.719447893709706</v>
      </c>
      <c r="Y55" s="40">
        <v>381.14207241141457</v>
      </c>
      <c r="Z55" s="40">
        <v>326</v>
      </c>
      <c r="AA55" s="40">
        <v>-14.467590015067348</v>
      </c>
      <c r="AB55" s="40">
        <v>410.09876176018952</v>
      </c>
      <c r="AC55" s="40">
        <v>399</v>
      </c>
      <c r="AD55" s="40">
        <v>-2.7063631483675783</v>
      </c>
      <c r="AE55" s="40">
        <v>539.6206881158231</v>
      </c>
      <c r="AF55" s="40">
        <v>585</v>
      </c>
      <c r="AG55" s="40">
        <v>8.4094833433140685</v>
      </c>
      <c r="AH55" s="40">
        <v>620.29439416925254</v>
      </c>
      <c r="AI55" s="40">
        <v>641</v>
      </c>
      <c r="AJ55" s="40">
        <v>3.3380288497493269</v>
      </c>
      <c r="AK55" s="40">
        <v>668.79880918959532</v>
      </c>
      <c r="AL55" s="40">
        <v>719</v>
      </c>
      <c r="AM55" s="40">
        <v>7.5061722779134517</v>
      </c>
      <c r="AN55" s="40">
        <v>709.74129502936444</v>
      </c>
      <c r="AO55" s="40">
        <v>688</v>
      </c>
      <c r="AP55" s="40">
        <v>-3.0632704031213125</v>
      </c>
      <c r="AQ55" s="40">
        <v>656.96720130091092</v>
      </c>
      <c r="AR55" s="40">
        <v>672</v>
      </c>
      <c r="AS55" s="40">
        <v>2.2882114463738059</v>
      </c>
      <c r="AT55" s="40">
        <v>571.95832220936006</v>
      </c>
      <c r="AU55" s="40">
        <v>608</v>
      </c>
      <c r="AV55" s="40">
        <v>6.3014517651248045</v>
      </c>
      <c r="AW55" s="40">
        <v>470.95452607084155</v>
      </c>
      <c r="AX55" s="40">
        <v>575</v>
      </c>
      <c r="AY55" s="40">
        <v>22.092467142678611</v>
      </c>
      <c r="AZ55" s="40">
        <v>395.78315865806326</v>
      </c>
      <c r="BA55" s="40">
        <v>472</v>
      </c>
      <c r="BB55" s="40">
        <v>19.257221959710584</v>
      </c>
      <c r="BC55" s="40">
        <v>283.58273082190408</v>
      </c>
      <c r="BD55" s="40">
        <v>344</v>
      </c>
      <c r="BE55" s="40">
        <v>21.304988848576691</v>
      </c>
      <c r="BF55" s="40">
        <v>260.37463389583945</v>
      </c>
      <c r="BG55" s="40">
        <v>298</v>
      </c>
      <c r="BH55" s="40">
        <v>14.450472974726194</v>
      </c>
      <c r="BI55" s="40">
        <v>275.13896888555109</v>
      </c>
      <c r="BJ55" s="40">
        <v>289</v>
      </c>
      <c r="BK55" s="40">
        <v>5.0378291270745601</v>
      </c>
      <c r="BL55" s="40">
        <v>286.0234340082643</v>
      </c>
      <c r="BM55" s="40">
        <v>271</v>
      </c>
      <c r="BN55" s="40">
        <v>-5.2525185778414993</v>
      </c>
      <c r="BO55" s="40">
        <v>303.0015152382822</v>
      </c>
      <c r="BP55" s="40">
        <v>256</v>
      </c>
      <c r="BQ55" s="40">
        <v>-15.511973661689421</v>
      </c>
      <c r="BR55" s="40">
        <v>277.60908450630546</v>
      </c>
      <c r="BS55" s="40">
        <v>229</v>
      </c>
      <c r="BT55" s="40">
        <v>-17.509904113098788</v>
      </c>
      <c r="BU55" s="40">
        <v>309.37910481711322</v>
      </c>
      <c r="BV55" s="40">
        <v>280</v>
      </c>
      <c r="BW55" s="40">
        <v>-9.4961503086901811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1179.7127950670679</v>
      </c>
      <c r="E56" s="33">
        <v>1057</v>
      </c>
      <c r="F56" s="33">
        <v>-10.401921177780522</v>
      </c>
      <c r="G56" s="33">
        <v>1196.0233131692594</v>
      </c>
      <c r="H56" s="33">
        <v>1154.5999999999999</v>
      </c>
      <c r="I56" s="33">
        <v>-3.4634202120604742</v>
      </c>
      <c r="J56" s="33">
        <v>1216.4396209865536</v>
      </c>
      <c r="K56" s="33">
        <v>1119</v>
      </c>
      <c r="L56" s="33">
        <v>-8.0102307837957749</v>
      </c>
      <c r="M56" s="33">
        <v>1251.4565350143621</v>
      </c>
      <c r="N56" s="33">
        <v>1170.4000000000001</v>
      </c>
      <c r="O56" s="33">
        <v>-6.4769756476945304</v>
      </c>
      <c r="P56" s="33">
        <v>1220.7558865452888</v>
      </c>
      <c r="Q56" s="33">
        <v>1189.7</v>
      </c>
      <c r="R56" s="33">
        <v>-2.543988268873004</v>
      </c>
      <c r="S56" s="33">
        <v>1220.0839314151453</v>
      </c>
      <c r="T56" s="33">
        <v>1104.2</v>
      </c>
      <c r="U56" s="33">
        <v>-9.4980294741472715</v>
      </c>
      <c r="V56" s="33">
        <v>1233.8120486190096</v>
      </c>
      <c r="W56" s="33">
        <v>847.9</v>
      </c>
      <c r="X56" s="33">
        <v>-31.278025615891508</v>
      </c>
      <c r="Y56" s="33">
        <v>1237.2905750899381</v>
      </c>
      <c r="Z56" s="33">
        <v>989.2</v>
      </c>
      <c r="AA56" s="33">
        <v>-20.051116535168344</v>
      </c>
      <c r="AB56" s="33">
        <v>1219.936744904719</v>
      </c>
      <c r="AC56" s="33">
        <v>1143</v>
      </c>
      <c r="AD56" s="33">
        <v>-6.3066175542345881</v>
      </c>
      <c r="AE56" s="33">
        <v>1472.623843554358</v>
      </c>
      <c r="AF56" s="33">
        <v>1659.9000000000003</v>
      </c>
      <c r="AG56" s="33">
        <v>12.717175351013491</v>
      </c>
      <c r="AH56" s="33">
        <v>1678.2090713937951</v>
      </c>
      <c r="AI56" s="33">
        <v>1824.6</v>
      </c>
      <c r="AJ56" s="33">
        <v>8.7230447684699683</v>
      </c>
      <c r="AK56" s="33">
        <v>1828.1845742470614</v>
      </c>
      <c r="AL56" s="33">
        <v>1904.7</v>
      </c>
      <c r="AM56" s="33">
        <v>4.1853227967669273</v>
      </c>
      <c r="AN56" s="33">
        <v>1866.7044919124444</v>
      </c>
      <c r="AO56" s="33">
        <v>1870.9999999999998</v>
      </c>
      <c r="AP56" s="33">
        <v>0.23011184181351754</v>
      </c>
      <c r="AQ56" s="33">
        <v>1795.1780326644466</v>
      </c>
      <c r="AR56" s="33">
        <v>1770.2</v>
      </c>
      <c r="AS56" s="33">
        <v>-1.3913958509938746</v>
      </c>
      <c r="AT56" s="33">
        <v>1645.4758698180162</v>
      </c>
      <c r="AU56" s="33">
        <v>1657.7</v>
      </c>
      <c r="AV56" s="33">
        <v>0.74289331166769135</v>
      </c>
      <c r="AW56" s="33">
        <v>1389.7086952948016</v>
      </c>
      <c r="AX56" s="33">
        <v>1618.1</v>
      </c>
      <c r="AY56" s="33">
        <v>16.434473316492362</v>
      </c>
      <c r="AZ56" s="33">
        <v>1182.6145006411703</v>
      </c>
      <c r="BA56" s="33">
        <v>1388.4</v>
      </c>
      <c r="BB56" s="33">
        <v>17.400894310636346</v>
      </c>
      <c r="BC56" s="33">
        <v>960.90730386725022</v>
      </c>
      <c r="BD56" s="33">
        <v>1071.1199999999999</v>
      </c>
      <c r="BE56" s="33">
        <v>11.469649121116015</v>
      </c>
      <c r="BF56" s="33">
        <v>824.02274200506167</v>
      </c>
      <c r="BG56" s="33">
        <v>943.47</v>
      </c>
      <c r="BH56" s="33">
        <v>14.495626383355889</v>
      </c>
      <c r="BI56" s="33">
        <v>852.32956567031806</v>
      </c>
      <c r="BJ56" s="33">
        <v>954.13</v>
      </c>
      <c r="BK56" s="33">
        <v>11.94378775886069</v>
      </c>
      <c r="BL56" s="33">
        <v>883.81275691350834</v>
      </c>
      <c r="BM56" s="33">
        <v>902.05</v>
      </c>
      <c r="BN56" s="33">
        <v>2.0634736197043093</v>
      </c>
      <c r="BO56" s="33">
        <v>933.99720703704145</v>
      </c>
      <c r="BP56" s="33">
        <v>856</v>
      </c>
      <c r="BQ56" s="33">
        <v>-8.3509036696667724</v>
      </c>
      <c r="BR56" s="33">
        <v>925.45981644128983</v>
      </c>
      <c r="BS56" s="33">
        <v>781.72000000000014</v>
      </c>
      <c r="BT56" s="33">
        <v>-15.531718815628166</v>
      </c>
      <c r="BU56" s="33">
        <v>979.40665385773536</v>
      </c>
      <c r="BV56" s="33">
        <v>843.31999999999994</v>
      </c>
      <c r="BW56" s="33">
        <v>-13.894805933950988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134.29980062684314</v>
      </c>
      <c r="E57" s="24">
        <v>123</v>
      </c>
      <c r="F57" s="24">
        <v>-8.4138625478976277</v>
      </c>
      <c r="G57" s="24">
        <v>154.98303911841566</v>
      </c>
      <c r="H57" s="24">
        <v>176</v>
      </c>
      <c r="I57" s="24">
        <v>13.56081349361475</v>
      </c>
      <c r="J57" s="24">
        <v>166.44613619598914</v>
      </c>
      <c r="K57" s="24">
        <v>142</v>
      </c>
      <c r="L57" s="24">
        <v>-14.687115456500589</v>
      </c>
      <c r="M57" s="24">
        <v>148.94927342013287</v>
      </c>
      <c r="N57" s="24">
        <v>148</v>
      </c>
      <c r="O57" s="24">
        <v>-0.63731322639977328</v>
      </c>
      <c r="P57" s="24">
        <v>153.14340192781737</v>
      </c>
      <c r="Q57" s="24">
        <v>162</v>
      </c>
      <c r="R57" s="24">
        <v>5.7832057801335148</v>
      </c>
      <c r="S57" s="24">
        <v>120.74350248771788</v>
      </c>
      <c r="T57" s="24">
        <v>134</v>
      </c>
      <c r="U57" s="24">
        <v>10.979056627606596</v>
      </c>
      <c r="V57" s="25">
        <v>119.15502312326598</v>
      </c>
      <c r="W57" s="24">
        <v>122</v>
      </c>
      <c r="X57" s="24">
        <v>2.3876264736157133</v>
      </c>
      <c r="Y57" s="24">
        <v>107.39305210183451</v>
      </c>
      <c r="Z57" s="24">
        <v>140</v>
      </c>
      <c r="AA57" s="24">
        <v>30.362250871915098</v>
      </c>
      <c r="AB57" s="24">
        <v>131.93027677831199</v>
      </c>
      <c r="AC57" s="24">
        <v>166</v>
      </c>
      <c r="AD57" s="24">
        <v>25.824036797055161</v>
      </c>
      <c r="AE57" s="24">
        <v>177.43145447857376</v>
      </c>
      <c r="AF57" s="24">
        <v>213</v>
      </c>
      <c r="AG57" s="24">
        <v>20.046358536570203</v>
      </c>
      <c r="AH57" s="24">
        <v>179.39832469425937</v>
      </c>
      <c r="AI57" s="24">
        <v>224</v>
      </c>
      <c r="AJ57" s="24">
        <v>24.861812607087209</v>
      </c>
      <c r="AK57" s="24">
        <v>211.58696851940431</v>
      </c>
      <c r="AL57" s="24">
        <v>217</v>
      </c>
      <c r="AM57" s="24">
        <v>2.5583009759409028</v>
      </c>
      <c r="AN57" s="24">
        <v>211.01673080768268</v>
      </c>
      <c r="AO57" s="24">
        <v>209</v>
      </c>
      <c r="AP57" s="24">
        <v>-0.95572080941804272</v>
      </c>
      <c r="AQ57" s="24">
        <v>226.30496021055876</v>
      </c>
      <c r="AR57" s="24">
        <v>220</v>
      </c>
      <c r="AS57" s="24">
        <v>-2.7860459641240283</v>
      </c>
      <c r="AT57" s="24">
        <v>221.40322150039745</v>
      </c>
      <c r="AU57" s="24">
        <v>218</v>
      </c>
      <c r="AV57" s="24">
        <v>-1.5371147164592367</v>
      </c>
      <c r="AW57" s="24">
        <v>183.21838326363419</v>
      </c>
      <c r="AX57" s="24">
        <v>210</v>
      </c>
      <c r="AY57" s="24">
        <v>14.617319648449007</v>
      </c>
      <c r="AZ57" s="24">
        <v>149.50333979994124</v>
      </c>
      <c r="BA57" s="24">
        <v>179</v>
      </c>
      <c r="BB57" s="24">
        <v>19.729766732656195</v>
      </c>
      <c r="BC57" s="24">
        <v>119.66886866182841</v>
      </c>
      <c r="BD57" s="24">
        <v>162</v>
      </c>
      <c r="BE57" s="24">
        <v>35.373553549499071</v>
      </c>
      <c r="BF57" s="24">
        <v>72.209327212882897</v>
      </c>
      <c r="BG57" s="24">
        <v>101</v>
      </c>
      <c r="BH57" s="24">
        <v>39.871127316057517</v>
      </c>
      <c r="BI57" s="24">
        <v>83.127754010303988</v>
      </c>
      <c r="BJ57" s="24">
        <v>101</v>
      </c>
      <c r="BK57" s="24">
        <v>21.499733996759591</v>
      </c>
      <c r="BL57" s="24">
        <v>80.628143422209561</v>
      </c>
      <c r="BM57" s="24">
        <v>91</v>
      </c>
      <c r="BN57" s="24">
        <v>12.863816699186753</v>
      </c>
      <c r="BO57" s="24">
        <v>80.937150006082149</v>
      </c>
      <c r="BP57" s="24">
        <v>94</v>
      </c>
      <c r="BQ57" s="24">
        <v>16.139498355126445</v>
      </c>
      <c r="BR57" s="24">
        <v>102.75623776527679</v>
      </c>
      <c r="BS57" s="24">
        <v>102</v>
      </c>
      <c r="BT57" s="24">
        <v>-0.73595314671236445</v>
      </c>
      <c r="BU57" s="24">
        <v>126.16819439069106</v>
      </c>
      <c r="BV57" s="24">
        <v>112</v>
      </c>
      <c r="BW57" s="24">
        <v>-11.229608586469883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136.17811951672905</v>
      </c>
      <c r="E58" s="24">
        <v>104</v>
      </c>
      <c r="F58" s="24">
        <v>-23.629434472236248</v>
      </c>
      <c r="G58" s="24">
        <v>130.99756877866085</v>
      </c>
      <c r="H58" s="24">
        <v>140</v>
      </c>
      <c r="I58" s="24">
        <v>6.872212442774452</v>
      </c>
      <c r="J58" s="24">
        <v>137.88437318010935</v>
      </c>
      <c r="K58" s="24">
        <v>132</v>
      </c>
      <c r="L58" s="24">
        <v>-4.2676142657754106</v>
      </c>
      <c r="M58" s="24">
        <v>117.79648420807892</v>
      </c>
      <c r="N58" s="24">
        <v>110</v>
      </c>
      <c r="O58" s="24">
        <v>-6.6186051820587437</v>
      </c>
      <c r="P58" s="24">
        <v>124.37100520198501</v>
      </c>
      <c r="Q58" s="24">
        <v>133</v>
      </c>
      <c r="R58" s="24">
        <v>6.9381081096844461</v>
      </c>
      <c r="S58" s="24">
        <v>119.77755446781613</v>
      </c>
      <c r="T58" s="24">
        <v>129</v>
      </c>
      <c r="U58" s="24">
        <v>7.6996442055943897</v>
      </c>
      <c r="V58" s="25">
        <v>99.488660083503632</v>
      </c>
      <c r="W58" s="24">
        <v>97</v>
      </c>
      <c r="X58" s="24">
        <v>-2.5014510009631548</v>
      </c>
      <c r="Y58" s="24">
        <v>112.55617960673041</v>
      </c>
      <c r="Z58" s="24">
        <v>110</v>
      </c>
      <c r="AA58" s="24">
        <v>-2.2710255586691579</v>
      </c>
      <c r="AB58" s="24">
        <v>115.20672056697666</v>
      </c>
      <c r="AC58" s="24">
        <v>126</v>
      </c>
      <c r="AD58" s="24">
        <v>9.3686196255786616</v>
      </c>
      <c r="AE58" s="24">
        <v>137.72060514289296</v>
      </c>
      <c r="AF58" s="24">
        <v>141</v>
      </c>
      <c r="AG58" s="24">
        <v>2.3811940513218608</v>
      </c>
      <c r="AH58" s="24">
        <v>135.41123546634</v>
      </c>
      <c r="AI58" s="24">
        <v>146</v>
      </c>
      <c r="AJ58" s="24">
        <v>7.8197089755466491</v>
      </c>
      <c r="AK58" s="24">
        <v>138.91144454969586</v>
      </c>
      <c r="AL58" s="24">
        <v>134</v>
      </c>
      <c r="AM58" s="24">
        <v>-3.5356658809625858</v>
      </c>
      <c r="AN58" s="24">
        <v>148.73425960012875</v>
      </c>
      <c r="AO58" s="24">
        <v>120</v>
      </c>
      <c r="AP58" s="24">
        <v>-19.319193625853689</v>
      </c>
      <c r="AQ58" s="24">
        <v>168.75326774321837</v>
      </c>
      <c r="AR58" s="24">
        <v>148</v>
      </c>
      <c r="AS58" s="24">
        <v>-12.297994593383143</v>
      </c>
      <c r="AT58" s="24">
        <v>148.54831528018119</v>
      </c>
      <c r="AU58" s="24">
        <v>142</v>
      </c>
      <c r="AV58" s="24">
        <v>-4.4082056856923773</v>
      </c>
      <c r="AW58" s="24">
        <v>141.57784161280824</v>
      </c>
      <c r="AX58" s="24">
        <v>133</v>
      </c>
      <c r="AY58" s="24">
        <v>-6.0587458567614041</v>
      </c>
      <c r="AZ58" s="24">
        <v>117.52003825070008</v>
      </c>
      <c r="BA58" s="24">
        <v>130</v>
      </c>
      <c r="BB58" s="24">
        <v>10.619433021862188</v>
      </c>
      <c r="BC58" s="24">
        <v>104.27287386323061</v>
      </c>
      <c r="BD58" s="24">
        <v>115</v>
      </c>
      <c r="BE58" s="24">
        <v>10.287552015531485</v>
      </c>
      <c r="BF58" s="24">
        <v>53.462674955692151</v>
      </c>
      <c r="BG58" s="24">
        <v>55</v>
      </c>
      <c r="BH58" s="24">
        <v>2.8755108972417225</v>
      </c>
      <c r="BI58" s="24">
        <v>38.541049586595484</v>
      </c>
      <c r="BJ58" s="24">
        <v>48</v>
      </c>
      <c r="BK58" s="24">
        <v>24.542534556958</v>
      </c>
      <c r="BL58" s="24">
        <v>45.607838703472076</v>
      </c>
      <c r="BM58" s="24">
        <v>48</v>
      </c>
      <c r="BN58" s="24">
        <v>5.245066121376655</v>
      </c>
      <c r="BO58" s="24">
        <v>81.81690163658304</v>
      </c>
      <c r="BP58" s="24">
        <v>47</v>
      </c>
      <c r="BQ58" s="24">
        <v>-42.554656727571867</v>
      </c>
      <c r="BR58" s="24">
        <v>96.096111243453294</v>
      </c>
      <c r="BS58" s="24">
        <v>147</v>
      </c>
      <c r="BT58" s="24">
        <v>52.971850887477636</v>
      </c>
      <c r="BU58" s="24">
        <v>117.1561805056417</v>
      </c>
      <c r="BV58" s="24">
        <v>135</v>
      </c>
      <c r="BW58" s="24">
        <v>15.23079654640928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134.29980062684314</v>
      </c>
      <c r="E59" s="24">
        <v>151</v>
      </c>
      <c r="F59" s="24">
        <v>12.435014270467141</v>
      </c>
      <c r="G59" s="24">
        <v>161.44066574834966</v>
      </c>
      <c r="H59" s="24">
        <v>179</v>
      </c>
      <c r="I59" s="24">
        <v>10.876648811038395</v>
      </c>
      <c r="J59" s="24">
        <v>162.50658267655746</v>
      </c>
      <c r="K59" s="24">
        <v>177</v>
      </c>
      <c r="L59" s="24">
        <v>8.9186647609772827</v>
      </c>
      <c r="M59" s="24">
        <v>138.24050212848931</v>
      </c>
      <c r="N59" s="24">
        <v>131</v>
      </c>
      <c r="O59" s="24">
        <v>-5.2376127234835552</v>
      </c>
      <c r="P59" s="24">
        <v>152.21526009795181</v>
      </c>
      <c r="Q59" s="24">
        <v>176</v>
      </c>
      <c r="R59" s="24">
        <v>15.625726281808083</v>
      </c>
      <c r="S59" s="24">
        <v>128.47108664693181</v>
      </c>
      <c r="T59" s="24">
        <v>159</v>
      </c>
      <c r="U59" s="24">
        <v>23.763256114559606</v>
      </c>
      <c r="V59" s="25">
        <v>106.42972939165506</v>
      </c>
      <c r="W59" s="24">
        <v>117</v>
      </c>
      <c r="X59" s="24">
        <v>9.9316898283626909</v>
      </c>
      <c r="Y59" s="24">
        <v>127.01293662043891</v>
      </c>
      <c r="Z59" s="24">
        <v>177</v>
      </c>
      <c r="AA59" s="24">
        <v>39.355883510465326</v>
      </c>
      <c r="AB59" s="24">
        <v>140.29205488397963</v>
      </c>
      <c r="AC59" s="24">
        <v>195</v>
      </c>
      <c r="AD59" s="24">
        <v>38.995754364894999</v>
      </c>
      <c r="AE59" s="24">
        <v>169.82724928663487</v>
      </c>
      <c r="AF59" s="24">
        <v>217</v>
      </c>
      <c r="AG59" s="24">
        <v>27.776903242274649</v>
      </c>
      <c r="AH59" s="24">
        <v>131.96126768375808</v>
      </c>
      <c r="AI59" s="24">
        <v>160</v>
      </c>
      <c r="AJ59" s="24">
        <v>21.247698516686008</v>
      </c>
      <c r="AK59" s="24">
        <v>180.30889491218801</v>
      </c>
      <c r="AL59" s="24">
        <v>166</v>
      </c>
      <c r="AM59" s="24">
        <v>-7.9357676276351015</v>
      </c>
      <c r="AN59" s="24">
        <v>167.32604205014485</v>
      </c>
      <c r="AO59" s="52">
        <v>166</v>
      </c>
      <c r="AP59" s="24">
        <v>-0.79248993993861183</v>
      </c>
      <c r="AQ59" s="24">
        <v>169.72872015791907</v>
      </c>
      <c r="AR59" s="52">
        <v>150</v>
      </c>
      <c r="AS59" s="24">
        <v>-11.623678149203661</v>
      </c>
      <c r="AT59" s="24">
        <v>173.14867322466978</v>
      </c>
      <c r="AU59" s="52">
        <v>127</v>
      </c>
      <c r="AV59" s="24">
        <v>-26.652628845032716</v>
      </c>
      <c r="AW59" s="24">
        <v>133.24973328264304</v>
      </c>
      <c r="AX59" s="52">
        <v>157</v>
      </c>
      <c r="AY59" s="24">
        <v>17.823875614804439</v>
      </c>
      <c r="AZ59" s="24">
        <v>107.10687030443552</v>
      </c>
      <c r="BA59" s="52">
        <v>185</v>
      </c>
      <c r="BB59" s="24">
        <v>72.724680941721786</v>
      </c>
      <c r="BC59" s="24">
        <v>90.276514955414427</v>
      </c>
      <c r="BD59" s="52">
        <v>180</v>
      </c>
      <c r="BE59" s="24">
        <v>99.387404452750545</v>
      </c>
      <c r="BF59" s="24">
        <v>45.130829508051818</v>
      </c>
      <c r="BG59" s="52">
        <v>96</v>
      </c>
      <c r="BH59" s="24">
        <v>112.71490253214287</v>
      </c>
      <c r="BI59" s="24">
        <v>40.052463295873736</v>
      </c>
      <c r="BJ59" s="24">
        <v>57</v>
      </c>
      <c r="BK59" s="24">
        <v>42.313344322750368</v>
      </c>
      <c r="BL59" s="24">
        <v>41.535710247804928</v>
      </c>
      <c r="BM59" s="24">
        <v>54</v>
      </c>
      <c r="BN59" s="24">
        <v>30.008611091112332</v>
      </c>
      <c r="BO59" s="24">
        <v>41.348326633541966</v>
      </c>
      <c r="BP59" s="24">
        <v>50</v>
      </c>
      <c r="BQ59" s="24">
        <v>20.923877870887654</v>
      </c>
      <c r="BR59" s="24">
        <v>120.83372403879771</v>
      </c>
      <c r="BS59" s="24">
        <v>139</v>
      </c>
      <c r="BT59" s="24">
        <v>15.034110804504708</v>
      </c>
      <c r="BU59" s="24">
        <v>126.16819439069106</v>
      </c>
      <c r="BV59" s="24">
        <v>138</v>
      </c>
      <c r="BW59" s="24">
        <v>9.3778037059567509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105.42064769484715</v>
      </c>
      <c r="E60" s="24">
        <v>81</v>
      </c>
      <c r="F60" s="24">
        <v>-23.164956987871747</v>
      </c>
      <c r="G60" s="24">
        <v>108.16524605139426</v>
      </c>
      <c r="H60" s="24">
        <v>83</v>
      </c>
      <c r="I60" s="24">
        <v>-23.265556146784061</v>
      </c>
      <c r="J60" s="24">
        <v>100.70483684047272</v>
      </c>
      <c r="K60" s="24">
        <v>60</v>
      </c>
      <c r="L60" s="24">
        <v>-40.419942196970695</v>
      </c>
      <c r="M60" s="24">
        <v>97.839228619106876</v>
      </c>
      <c r="N60" s="24">
        <v>79</v>
      </c>
      <c r="O60" s="24">
        <v>-19.255291445979157</v>
      </c>
      <c r="P60" s="24">
        <v>100.23931762548047</v>
      </c>
      <c r="Q60" s="24">
        <v>92</v>
      </c>
      <c r="R60" s="24">
        <v>-8.2196465625041952</v>
      </c>
      <c r="S60" s="24">
        <v>71.721640477704412</v>
      </c>
      <c r="T60" s="24">
        <v>78</v>
      </c>
      <c r="U60" s="24">
        <v>8.7537868354353883</v>
      </c>
      <c r="V60" s="25">
        <v>50.033541262924793</v>
      </c>
      <c r="W60" s="24">
        <v>53</v>
      </c>
      <c r="X60" s="24">
        <v>5.9289401913139699</v>
      </c>
      <c r="Y60" s="24">
        <v>67.120657563646574</v>
      </c>
      <c r="Z60" s="24">
        <v>40</v>
      </c>
      <c r="AA60" s="24">
        <v>-40.405828172838817</v>
      </c>
      <c r="AB60" s="24">
        <v>58.532446739673624</v>
      </c>
      <c r="AC60" s="24">
        <v>72</v>
      </c>
      <c r="AD60" s="24">
        <v>23.008696903145161</v>
      </c>
      <c r="AE60" s="24">
        <v>112.3732545030967</v>
      </c>
      <c r="AF60" s="24">
        <v>141</v>
      </c>
      <c r="AG60" s="24">
        <v>25.474696468913272</v>
      </c>
      <c r="AH60" s="24">
        <v>125.06133211859427</v>
      </c>
      <c r="AI60" s="24">
        <v>160</v>
      </c>
      <c r="AJ60" s="24">
        <v>27.93722671071006</v>
      </c>
      <c r="AK60" s="24">
        <v>135.23167118414102</v>
      </c>
      <c r="AL60" s="24">
        <v>140</v>
      </c>
      <c r="AM60" s="24">
        <v>3.5260444347878277</v>
      </c>
      <c r="AN60" s="24">
        <v>164.53727468264245</v>
      </c>
      <c r="AO60" s="24">
        <v>122</v>
      </c>
      <c r="AP60" s="24">
        <v>-25.852667588355189</v>
      </c>
      <c r="AQ60" s="24">
        <v>181.43414913432727</v>
      </c>
      <c r="AR60" s="24">
        <v>147</v>
      </c>
      <c r="AS60" s="24">
        <v>-18.978868806463481</v>
      </c>
      <c r="AT60" s="24">
        <v>177.87951129091761</v>
      </c>
      <c r="AU60" s="24">
        <v>129</v>
      </c>
      <c r="AV60" s="24">
        <v>-27.479000215475267</v>
      </c>
      <c r="AW60" s="24">
        <v>145.74189577789085</v>
      </c>
      <c r="AX60" s="24">
        <v>142</v>
      </c>
      <c r="AY60" s="24">
        <v>-2.5674812022436275</v>
      </c>
      <c r="AZ60" s="24">
        <v>99.668893199960834</v>
      </c>
      <c r="BA60" s="24">
        <v>119</v>
      </c>
      <c r="BB60" s="24">
        <v>19.395326043458823</v>
      </c>
      <c r="BC60" s="24">
        <v>56.685253576655569</v>
      </c>
      <c r="BD60" s="24">
        <v>69</v>
      </c>
      <c r="BE60" s="24">
        <v>21.724779631956974</v>
      </c>
      <c r="BF60" s="24">
        <v>32.459481223098805</v>
      </c>
      <c r="BG60" s="24">
        <v>35</v>
      </c>
      <c r="BH60" s="24">
        <v>7.8267386944351758</v>
      </c>
      <c r="BI60" s="24">
        <v>30.983981040204213</v>
      </c>
      <c r="BJ60" s="24">
        <v>31</v>
      </c>
      <c r="BK60" s="24">
        <v>5.170077975131996E-2</v>
      </c>
      <c r="BL60" s="24">
        <v>32.984240490903915</v>
      </c>
      <c r="BM60" s="24">
        <v>26</v>
      </c>
      <c r="BN60" s="24">
        <v>-21.174477225964814</v>
      </c>
      <c r="BO60" s="24">
        <v>33.210624051408708</v>
      </c>
      <c r="BP60" s="24">
        <v>25</v>
      </c>
      <c r="BQ60" s="24">
        <v>-24.722883974414309</v>
      </c>
      <c r="BR60" s="24">
        <v>36.392834208535533</v>
      </c>
      <c r="BS60" s="24">
        <v>46</v>
      </c>
      <c r="BT60" s="24">
        <v>26.398509487923349</v>
      </c>
      <c r="BU60" s="24">
        <v>72.096111080394891</v>
      </c>
      <c r="BV60" s="24">
        <v>54</v>
      </c>
      <c r="BW60" s="24">
        <v>-25.099982244833967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134.29980062684314</v>
      </c>
      <c r="E61" s="24">
        <v>136</v>
      </c>
      <c r="F61" s="24">
        <v>1.2659731177717297</v>
      </c>
      <c r="G61" s="24">
        <v>131.92008686865142</v>
      </c>
      <c r="H61" s="24">
        <v>146</v>
      </c>
      <c r="I61" s="24">
        <v>10.673062355824166</v>
      </c>
      <c r="J61" s="24">
        <v>107.3528334045137</v>
      </c>
      <c r="K61" s="24">
        <v>125</v>
      </c>
      <c r="L61" s="24">
        <v>16.438473057334612</v>
      </c>
      <c r="M61" s="24">
        <v>129.47878016259915</v>
      </c>
      <c r="N61" s="24">
        <v>137</v>
      </c>
      <c r="O61" s="24">
        <v>5.8088436019830576</v>
      </c>
      <c r="P61" s="24">
        <v>127.1554306915817</v>
      </c>
      <c r="Q61" s="24">
        <v>137</v>
      </c>
      <c r="R61" s="24">
        <v>7.7421540353211649</v>
      </c>
      <c r="S61" s="24">
        <v>135.23272278624401</v>
      </c>
      <c r="T61" s="24">
        <v>132</v>
      </c>
      <c r="U61" s="24">
        <v>-2.390488573800162</v>
      </c>
      <c r="V61" s="25">
        <v>126.0960924314174</v>
      </c>
      <c r="W61" s="24">
        <v>29</v>
      </c>
      <c r="X61" s="24">
        <v>-77.001666395195514</v>
      </c>
      <c r="Y61" s="24">
        <v>38.207143536229587</v>
      </c>
      <c r="Z61" s="24">
        <v>41</v>
      </c>
      <c r="AA61" s="24">
        <v>7.3097756212057856</v>
      </c>
      <c r="AB61" s="24">
        <v>65.036051932970693</v>
      </c>
      <c r="AC61" s="24">
        <v>56</v>
      </c>
      <c r="AD61" s="24">
        <v>-13.893912167798387</v>
      </c>
      <c r="AE61" s="24">
        <v>111.52834281510349</v>
      </c>
      <c r="AF61" s="24">
        <v>127</v>
      </c>
      <c r="AG61" s="24">
        <v>13.872399422760273</v>
      </c>
      <c r="AH61" s="24">
        <v>116.43641266213949</v>
      </c>
      <c r="AI61" s="24">
        <v>144</v>
      </c>
      <c r="AJ61" s="24">
        <v>23.672652487019725</v>
      </c>
      <c r="AK61" s="24">
        <v>138.91144454969586</v>
      </c>
      <c r="AL61" s="24">
        <v>159</v>
      </c>
      <c r="AM61" s="24">
        <v>14.461411380051855</v>
      </c>
      <c r="AN61" s="24">
        <v>150.59343784513035</v>
      </c>
      <c r="AO61" s="24">
        <v>127</v>
      </c>
      <c r="AP61" s="24">
        <v>-15.666976053361465</v>
      </c>
      <c r="AQ61" s="24">
        <v>146.31786220510264</v>
      </c>
      <c r="AR61" s="24">
        <v>153</v>
      </c>
      <c r="AS61" s="24">
        <v>4.5668640138622303</v>
      </c>
      <c r="AT61" s="24">
        <v>121.10945449594389</v>
      </c>
      <c r="AU61" s="24">
        <v>148</v>
      </c>
      <c r="AV61" s="24">
        <v>22.203506419853213</v>
      </c>
      <c r="AW61" s="24">
        <v>94.940434963883177</v>
      </c>
      <c r="AX61" s="24">
        <v>142</v>
      </c>
      <c r="AY61" s="24">
        <v>49.567463066731278</v>
      </c>
      <c r="AZ61" s="24">
        <v>84.049141280563987</v>
      </c>
      <c r="BA61" s="24">
        <v>130</v>
      </c>
      <c r="BB61" s="24">
        <v>54.671419623488717</v>
      </c>
      <c r="BC61" s="24">
        <v>59.484525358218804</v>
      </c>
      <c r="BD61" s="24">
        <v>107</v>
      </c>
      <c r="BE61" s="24">
        <v>79.878715271981434</v>
      </c>
      <c r="BF61" s="24">
        <v>41.659227238201673</v>
      </c>
      <c r="BG61" s="24">
        <v>26</v>
      </c>
      <c r="BH61" s="24">
        <v>-37.588856722340019</v>
      </c>
      <c r="BI61" s="24">
        <v>31.739687894843339</v>
      </c>
      <c r="BJ61" s="24">
        <v>40</v>
      </c>
      <c r="BK61" s="24">
        <v>26.025183777874172</v>
      </c>
      <c r="BL61" s="24">
        <v>30.133750571936908</v>
      </c>
      <c r="BM61" s="24">
        <v>40</v>
      </c>
      <c r="BN61" s="24">
        <v>32.74152483777236</v>
      </c>
      <c r="BO61" s="24">
        <v>32.550810328533039</v>
      </c>
      <c r="BP61" s="24">
        <v>39</v>
      </c>
      <c r="BQ61" s="24">
        <v>19.812685479641654</v>
      </c>
      <c r="BR61" s="24">
        <v>57.086798758487106</v>
      </c>
      <c r="BS61" s="24">
        <v>53</v>
      </c>
      <c r="BT61" s="24">
        <v>-7.1589208842780323</v>
      </c>
      <c r="BU61" s="24">
        <v>119.15885025787489</v>
      </c>
      <c r="BV61" s="24">
        <v>134</v>
      </c>
      <c r="BW61" s="24">
        <v>12.454928618400544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33.809740017946524</v>
      </c>
      <c r="E62" s="24">
        <v>44</v>
      </c>
      <c r="F62" s="24">
        <v>30.140012838443571</v>
      </c>
      <c r="G62" s="24">
        <v>39.668277869594483</v>
      </c>
      <c r="H62" s="24">
        <v>57</v>
      </c>
      <c r="I62" s="24">
        <v>43.691642443823319</v>
      </c>
      <c r="J62" s="24">
        <v>43.335088713748654</v>
      </c>
      <c r="K62" s="24">
        <v>49</v>
      </c>
      <c r="L62" s="24">
        <v>13.072342654404387</v>
      </c>
      <c r="M62" s="24">
        <v>43.808609829450845</v>
      </c>
      <c r="N62" s="24">
        <v>59</v>
      </c>
      <c r="O62" s="24">
        <v>34.676722748541927</v>
      </c>
      <c r="P62" s="24">
        <v>47.335233323143555</v>
      </c>
      <c r="Q62" s="24">
        <v>58</v>
      </c>
      <c r="R62" s="24">
        <v>22.530292824482885</v>
      </c>
      <c r="S62" s="24">
        <v>39.60386881597146</v>
      </c>
      <c r="T62" s="24">
        <v>47</v>
      </c>
      <c r="U62" s="24">
        <v>18.675274424315401</v>
      </c>
      <c r="V62" s="25">
        <v>41.646415848908497</v>
      </c>
      <c r="W62" s="24">
        <v>38</v>
      </c>
      <c r="X62" s="24">
        <v>-8.7556534568005695</v>
      </c>
      <c r="Y62" s="24">
        <v>30.978765029375342</v>
      </c>
      <c r="Z62" s="24">
        <v>30</v>
      </c>
      <c r="AA62" s="24">
        <v>-3.1594707808630744</v>
      </c>
      <c r="AB62" s="24">
        <v>18.581729123705912</v>
      </c>
      <c r="AC62" s="24">
        <v>17</v>
      </c>
      <c r="AD62" s="24">
        <v>-8.5122816782857864</v>
      </c>
      <c r="AE62" s="24">
        <v>32.951555831735121</v>
      </c>
      <c r="AF62" s="24">
        <v>39</v>
      </c>
      <c r="AG62" s="24">
        <v>18.355564754365009</v>
      </c>
      <c r="AH62" s="24">
        <v>28.462234206300764</v>
      </c>
      <c r="AI62" s="24">
        <v>36</v>
      </c>
      <c r="AJ62" s="24">
        <v>26.483394588997445</v>
      </c>
      <c r="AK62" s="24">
        <v>26.678356900272718</v>
      </c>
      <c r="AL62" s="24">
        <v>35</v>
      </c>
      <c r="AM62" s="24">
        <v>31.192487344084579</v>
      </c>
      <c r="AN62" s="24">
        <v>45.549867002539429</v>
      </c>
      <c r="AO62" s="24">
        <v>27</v>
      </c>
      <c r="AP62" s="24">
        <v>-40.724305521035362</v>
      </c>
      <c r="AQ62" s="24">
        <v>32.189929685122578</v>
      </c>
      <c r="AR62" s="24">
        <v>14</v>
      </c>
      <c r="AS62" s="24">
        <v>-56.508137367971734</v>
      </c>
      <c r="AT62" s="24">
        <v>37.846704529982468</v>
      </c>
      <c r="AU62" s="24">
        <v>19</v>
      </c>
      <c r="AV62" s="24">
        <v>-49.797478443735976</v>
      </c>
      <c r="AW62" s="24">
        <v>27.482757489545129</v>
      </c>
      <c r="AX62" s="24">
        <v>23</v>
      </c>
      <c r="AY62" s="24">
        <v>-16.311163431291202</v>
      </c>
      <c r="AZ62" s="24">
        <v>31.239503838793695</v>
      </c>
      <c r="BA62" s="24">
        <v>42</v>
      </c>
      <c r="BB62" s="24">
        <v>34.44515705734019</v>
      </c>
      <c r="BC62" s="24">
        <v>24.493628088678328</v>
      </c>
      <c r="BD62" s="24">
        <v>37</v>
      </c>
      <c r="BE62" s="24">
        <v>51.059695468726751</v>
      </c>
      <c r="BF62" s="24">
        <v>15.275049987340614</v>
      </c>
      <c r="BG62" s="24">
        <v>18</v>
      </c>
      <c r="BH62" s="24">
        <v>17.83922157320416</v>
      </c>
      <c r="BI62" s="24">
        <v>12.847016528865161</v>
      </c>
      <c r="BJ62" s="24">
        <v>19</v>
      </c>
      <c r="BK62" s="24">
        <v>47.894259786387629</v>
      </c>
      <c r="BL62" s="24">
        <v>12.216385367001449</v>
      </c>
      <c r="BM62" s="24">
        <v>18</v>
      </c>
      <c r="BN62" s="24">
        <v>47.343092569927322</v>
      </c>
      <c r="BO62" s="24">
        <v>16.715280979516965</v>
      </c>
      <c r="BP62" s="24">
        <v>16</v>
      </c>
      <c r="BQ62" s="24">
        <v>-4.2792040432552465</v>
      </c>
      <c r="BR62" s="24">
        <v>13.320253043646993</v>
      </c>
      <c r="BS62" s="24">
        <v>24</v>
      </c>
      <c r="BT62" s="24">
        <v>80.176757313530487</v>
      </c>
      <c r="BU62" s="24">
        <v>17.022692893982125</v>
      </c>
      <c r="BV62" s="24">
        <v>35</v>
      </c>
      <c r="BW62" s="24">
        <v>105.60789187692639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34.748899462889483</v>
      </c>
      <c r="E63" s="24">
        <v>40</v>
      </c>
      <c r="F63" s="24">
        <v>15.111559267419375</v>
      </c>
      <c r="G63" s="24">
        <v>38.745759779603915</v>
      </c>
      <c r="H63" s="24">
        <v>47</v>
      </c>
      <c r="I63" s="24">
        <v>21.303596231815757</v>
      </c>
      <c r="J63" s="24">
        <v>41.365311954032805</v>
      </c>
      <c r="K63" s="24">
        <v>45</v>
      </c>
      <c r="L63" s="24">
        <v>8.786801970709762</v>
      </c>
      <c r="M63" s="24">
        <v>46.729183818080898</v>
      </c>
      <c r="N63" s="24">
        <v>46</v>
      </c>
      <c r="O63" s="24">
        <v>-1.5604462960869334</v>
      </c>
      <c r="P63" s="24">
        <v>40.838240514084632</v>
      </c>
      <c r="Q63" s="24">
        <v>47</v>
      </c>
      <c r="R63" s="24">
        <v>15.088209992274887</v>
      </c>
      <c r="S63" s="24">
        <v>47.331452975185407</v>
      </c>
      <c r="T63" s="24">
        <v>48</v>
      </c>
      <c r="U63" s="24">
        <v>1.4124794038439814</v>
      </c>
      <c r="V63" s="25">
        <v>45.11695050298421</v>
      </c>
      <c r="W63" s="24">
        <v>49</v>
      </c>
      <c r="X63" s="24">
        <v>8.606631108099716</v>
      </c>
      <c r="Y63" s="24">
        <v>39.239769037208767</v>
      </c>
      <c r="Z63" s="24">
        <v>33</v>
      </c>
      <c r="AA63" s="24">
        <v>-15.901645678117932</v>
      </c>
      <c r="AB63" s="24">
        <v>45.525236353079485</v>
      </c>
      <c r="AC63" s="24">
        <v>45</v>
      </c>
      <c r="AD63" s="24">
        <v>-1.1537257028297809</v>
      </c>
      <c r="AE63" s="24">
        <v>44.780319463640041</v>
      </c>
      <c r="AF63" s="24">
        <v>49</v>
      </c>
      <c r="AG63" s="24">
        <v>9.4230693012053734</v>
      </c>
      <c r="AH63" s="24">
        <v>49.162040901792231</v>
      </c>
      <c r="AI63" s="24">
        <v>30</v>
      </c>
      <c r="AJ63" s="24">
        <v>-38.977309628115272</v>
      </c>
      <c r="AK63" s="24">
        <v>36.797733655548576</v>
      </c>
      <c r="AL63" s="24">
        <v>41</v>
      </c>
      <c r="AM63" s="24">
        <v>11.419905322940402</v>
      </c>
      <c r="AN63" s="24">
        <v>44.620277880038628</v>
      </c>
      <c r="AO63" s="24">
        <v>44</v>
      </c>
      <c r="AP63" s="24">
        <v>-1.3901255427100701</v>
      </c>
      <c r="AQ63" s="24">
        <v>31.214477270421895</v>
      </c>
      <c r="AR63" s="24">
        <v>35</v>
      </c>
      <c r="AS63" s="24">
        <v>12.127458348197864</v>
      </c>
      <c r="AT63" s="24">
        <v>46.362213049228522</v>
      </c>
      <c r="AU63" s="24">
        <v>41</v>
      </c>
      <c r="AV63" s="24">
        <v>-11.565912618396352</v>
      </c>
      <c r="AW63" s="24">
        <v>40.807730817809436</v>
      </c>
      <c r="AX63" s="24">
        <v>23</v>
      </c>
      <c r="AY63" s="24">
        <v>-43.638130474134897</v>
      </c>
      <c r="AZ63" s="24">
        <v>36.446087811925977</v>
      </c>
      <c r="BA63" s="24">
        <v>50</v>
      </c>
      <c r="BB63" s="24">
        <v>37.188935772796114</v>
      </c>
      <c r="BC63" s="24">
        <v>39.189804941885328</v>
      </c>
      <c r="BD63" s="24">
        <v>48</v>
      </c>
      <c r="BE63" s="24">
        <v>22.480834163832494</v>
      </c>
      <c r="BF63" s="24">
        <v>24.301215888950978</v>
      </c>
      <c r="BG63" s="24">
        <v>29</v>
      </c>
      <c r="BH63" s="24">
        <v>19.335592640800396</v>
      </c>
      <c r="BI63" s="24">
        <v>14.358430238143416</v>
      </c>
      <c r="BJ63" s="24">
        <v>22</v>
      </c>
      <c r="BK63" s="24">
        <v>53.220091856257532</v>
      </c>
      <c r="BL63" s="24">
        <v>20.360642278335746</v>
      </c>
      <c r="BM63" s="24">
        <v>24</v>
      </c>
      <c r="BN63" s="24">
        <v>17.874474055941867</v>
      </c>
      <c r="BO63" s="24">
        <v>20.234287501520537</v>
      </c>
      <c r="BP63" s="24">
        <v>23</v>
      </c>
      <c r="BQ63" s="24">
        <v>13.668445198634391</v>
      </c>
      <c r="BR63" s="24">
        <v>33.300632609117478</v>
      </c>
      <c r="BS63" s="24">
        <v>34</v>
      </c>
      <c r="BT63" s="24">
        <v>2.1001624776672849</v>
      </c>
      <c r="BU63" s="24">
        <v>46.061404301363403</v>
      </c>
      <c r="BV63" s="24">
        <v>44</v>
      </c>
      <c r="BW63" s="24">
        <v>-4.475339674570856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51.653769471862745</v>
      </c>
      <c r="E64" s="24">
        <v>39</v>
      </c>
      <c r="F64" s="24">
        <v>-24.497281807779022</v>
      </c>
      <c r="G64" s="24">
        <v>70.111374839283272</v>
      </c>
      <c r="H64" s="24">
        <v>58</v>
      </c>
      <c r="I64" s="24">
        <v>-17.274479165536619</v>
      </c>
      <c r="J64" s="24">
        <v>68.942186590054675</v>
      </c>
      <c r="K64" s="24">
        <v>54</v>
      </c>
      <c r="L64" s="24">
        <v>-21.673502581088972</v>
      </c>
      <c r="M64" s="24">
        <v>73.014349715751408</v>
      </c>
      <c r="N64" s="24">
        <v>47</v>
      </c>
      <c r="O64" s="24">
        <v>-35.629091838832508</v>
      </c>
      <c r="P64" s="24">
        <v>70.538779069782549</v>
      </c>
      <c r="Q64" s="24">
        <v>56</v>
      </c>
      <c r="R64" s="24">
        <v>-20.611044395026511</v>
      </c>
      <c r="S64" s="24">
        <v>67.616361393122006</v>
      </c>
      <c r="T64" s="24">
        <v>40</v>
      </c>
      <c r="U64" s="24">
        <v>-40.84272034775767</v>
      </c>
      <c r="V64" s="25">
        <v>42.22483829125445</v>
      </c>
      <c r="W64" s="24">
        <v>30</v>
      </c>
      <c r="X64" s="24">
        <v>-28.951770535936998</v>
      </c>
      <c r="Y64" s="24">
        <v>34.076641532312877</v>
      </c>
      <c r="Z64" s="24">
        <v>32</v>
      </c>
      <c r="AA64" s="24">
        <v>-6.0940322723520737</v>
      </c>
      <c r="AB64" s="24">
        <v>31.356667896253729</v>
      </c>
      <c r="AC64" s="24">
        <v>38</v>
      </c>
      <c r="AD64" s="24">
        <v>21.186345837913375</v>
      </c>
      <c r="AE64" s="24">
        <v>44.56909154164174</v>
      </c>
      <c r="AF64" s="24">
        <v>45</v>
      </c>
      <c r="AG64" s="24">
        <v>0.96683249187534925</v>
      </c>
      <c r="AH64" s="24">
        <v>41.399613390982928</v>
      </c>
      <c r="AI64" s="24">
        <v>30</v>
      </c>
      <c r="AJ64" s="24">
        <v>-27.535555183386879</v>
      </c>
      <c r="AK64" s="24">
        <v>45.077223728047002</v>
      </c>
      <c r="AL64" s="24">
        <v>14</v>
      </c>
      <c r="AM64" s="24">
        <v>-68.94218666956364</v>
      </c>
      <c r="AN64" s="24">
        <v>37.880756741907796</v>
      </c>
      <c r="AO64" s="24">
        <v>7</v>
      </c>
      <c r="AP64" s="24">
        <v>-81.520960503263012</v>
      </c>
      <c r="AQ64" s="24">
        <v>45.358537283581818</v>
      </c>
      <c r="AR64" s="24">
        <v>15</v>
      </c>
      <c r="AS64" s="24">
        <v>-66.930150533250398</v>
      </c>
      <c r="AT64" s="24">
        <v>38.792872143232032</v>
      </c>
      <c r="AU64" s="24">
        <v>41</v>
      </c>
      <c r="AV64" s="24">
        <v>5.6895190658189856</v>
      </c>
      <c r="AW64" s="24">
        <v>32.896027904152504</v>
      </c>
      <c r="AX64" s="24">
        <v>38</v>
      </c>
      <c r="AY64" s="24">
        <v>15.515466215917259</v>
      </c>
      <c r="AZ64" s="24">
        <v>29.565958990286887</v>
      </c>
      <c r="BA64" s="24">
        <v>47</v>
      </c>
      <c r="BB64" s="24">
        <v>58.966600797358225</v>
      </c>
      <c r="BC64" s="24">
        <v>28.517581274675486</v>
      </c>
      <c r="BD64" s="24">
        <v>48</v>
      </c>
      <c r="BE64" s="24">
        <v>68.317219955205374</v>
      </c>
      <c r="BF64" s="24">
        <v>21.523934073070865</v>
      </c>
      <c r="BG64" s="24">
        <v>22</v>
      </c>
      <c r="BH64" s="24">
        <v>2.2117979237111332</v>
      </c>
      <c r="BI64" s="24">
        <v>24.938326203091194</v>
      </c>
      <c r="BJ64" s="24">
        <v>26</v>
      </c>
      <c r="BK64" s="24">
        <v>4.2571974889686386</v>
      </c>
      <c r="BL64" s="24">
        <v>25.247196425136327</v>
      </c>
      <c r="BM64" s="24">
        <v>29</v>
      </c>
      <c r="BN64" s="24">
        <v>14.864238831394957</v>
      </c>
      <c r="BO64" s="24">
        <v>26.392548915026786</v>
      </c>
      <c r="BP64" s="24">
        <v>27</v>
      </c>
      <c r="BQ64" s="24">
        <v>2.3016006787709578</v>
      </c>
      <c r="BR64" s="24">
        <v>27.591952733268769</v>
      </c>
      <c r="BS64" s="24">
        <v>39</v>
      </c>
      <c r="BT64" s="24">
        <v>41.34555961664892</v>
      </c>
      <c r="BU64" s="24">
        <v>32.793717192818505</v>
      </c>
      <c r="BV64" s="24">
        <v>37</v>
      </c>
      <c r="BW64" s="24">
        <v>12.826489850021114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49.462397433662503</v>
      </c>
      <c r="E65" s="24">
        <v>51.6</v>
      </c>
      <c r="F65" s="24">
        <v>4.3216719715302681</v>
      </c>
      <c r="G65" s="24">
        <v>55.04357936943731</v>
      </c>
      <c r="H65" s="24">
        <v>66</v>
      </c>
      <c r="I65" s="24">
        <v>19.904993018397693</v>
      </c>
      <c r="J65" s="24">
        <v>56.795229905140275</v>
      </c>
      <c r="K65" s="24">
        <v>52.2</v>
      </c>
      <c r="L65" s="24">
        <v>-8.090872970873173</v>
      </c>
      <c r="M65" s="24">
        <v>53.868364679176594</v>
      </c>
      <c r="N65" s="24">
        <v>68.2</v>
      </c>
      <c r="O65" s="24">
        <v>26.604919986300345</v>
      </c>
      <c r="P65" s="24">
        <v>45.169569053457245</v>
      </c>
      <c r="Q65" s="24">
        <v>56</v>
      </c>
      <c r="R65" s="24">
        <v>23.977273136533945</v>
      </c>
      <c r="S65" s="24">
        <v>37.993955449468558</v>
      </c>
      <c r="T65" s="24">
        <v>53.4</v>
      </c>
      <c r="U65" s="24">
        <v>40.548672461916397</v>
      </c>
      <c r="V65" s="25">
        <v>41.646415848908497</v>
      </c>
      <c r="W65" s="24">
        <v>34.4</v>
      </c>
      <c r="X65" s="24">
        <v>-17.399854708261568</v>
      </c>
      <c r="Y65" s="24">
        <v>39.239769037208767</v>
      </c>
      <c r="Z65" s="24">
        <v>35.200000000000003</v>
      </c>
      <c r="AA65" s="24">
        <v>-10.295088723325788</v>
      </c>
      <c r="AB65" s="24">
        <v>33.756807908065745</v>
      </c>
      <c r="AC65" s="24">
        <v>80.599999999999994</v>
      </c>
      <c r="AD65" s="24">
        <v>138.76665180993515</v>
      </c>
      <c r="AE65" s="24">
        <v>54.074348031565329</v>
      </c>
      <c r="AF65" s="24">
        <v>78.599999999999994</v>
      </c>
      <c r="AG65" s="24">
        <v>45.355427963954511</v>
      </c>
      <c r="AH65" s="24">
        <v>58.649452303892488</v>
      </c>
      <c r="AI65" s="24">
        <v>71.2</v>
      </c>
      <c r="AJ65" s="24">
        <v>21.399258139831858</v>
      </c>
      <c r="AK65" s="24">
        <v>43.237337045269577</v>
      </c>
      <c r="AL65" s="24">
        <v>52.2</v>
      </c>
      <c r="AM65" s="24">
        <v>20.728989265334498</v>
      </c>
      <c r="AN65" s="24">
        <v>56.704936472549086</v>
      </c>
      <c r="AO65" s="24">
        <v>45</v>
      </c>
      <c r="AP65" s="24">
        <v>-20.641829795921659</v>
      </c>
      <c r="AQ65" s="24">
        <v>44.870811076231476</v>
      </c>
      <c r="AR65" s="24">
        <v>64.400000000000006</v>
      </c>
      <c r="AS65" s="24">
        <v>43.52314668569327</v>
      </c>
      <c r="AT65" s="24">
        <v>38.792872143232032</v>
      </c>
      <c r="AU65" s="24">
        <v>54.6</v>
      </c>
      <c r="AV65" s="24">
        <v>40.747505877895527</v>
      </c>
      <c r="AW65" s="24">
        <v>24.984324990495573</v>
      </c>
      <c r="AX65" s="24">
        <v>57.8</v>
      </c>
      <c r="AY65" s="24">
        <v>131.34505343645674</v>
      </c>
      <c r="AZ65" s="24">
        <v>27.52051528655635</v>
      </c>
      <c r="BA65" s="24">
        <v>58.8</v>
      </c>
      <c r="BB65" s="24">
        <v>113.65879013436764</v>
      </c>
      <c r="BC65" s="24">
        <v>25.893263979459949</v>
      </c>
      <c r="BD65" s="24">
        <v>23</v>
      </c>
      <c r="BE65" s="24">
        <v>-11.17380945776112</v>
      </c>
      <c r="BF65" s="24">
        <v>11.109127263520445</v>
      </c>
      <c r="BG65" s="24">
        <v>28.6</v>
      </c>
      <c r="BH65" s="24">
        <v>157.44596602034747</v>
      </c>
      <c r="BI65" s="24">
        <v>12.847016528865161</v>
      </c>
      <c r="BJ65" s="24">
        <v>8.4</v>
      </c>
      <c r="BK65" s="24">
        <v>-34.615169357597047</v>
      </c>
      <c r="BL65" s="24">
        <v>11.401959675868019</v>
      </c>
      <c r="BM65" s="24">
        <v>7.2</v>
      </c>
      <c r="BN65" s="24">
        <v>-36.852960327174003</v>
      </c>
      <c r="BO65" s="24">
        <v>10.557019566010714</v>
      </c>
      <c r="BP65" s="24">
        <v>5.6</v>
      </c>
      <c r="BQ65" s="24">
        <v>-46.95472557397062</v>
      </c>
      <c r="BR65" s="24">
        <v>12.368806397672207</v>
      </c>
      <c r="BS65" s="24">
        <v>8</v>
      </c>
      <c r="BT65" s="24">
        <v>-35.321164041296747</v>
      </c>
      <c r="BU65" s="24">
        <v>11.014683637282552</v>
      </c>
      <c r="BV65" s="24">
        <v>25</v>
      </c>
      <c r="BW65" s="24">
        <v>126.96975077323043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814.17297547846692</v>
      </c>
      <c r="E66" s="40">
        <v>769.6</v>
      </c>
      <c r="F66" s="40">
        <v>-5.4746321507751592</v>
      </c>
      <c r="G66" s="40">
        <v>891.07559842339083</v>
      </c>
      <c r="H66" s="40">
        <v>952</v>
      </c>
      <c r="I66" s="40">
        <v>6.837175396162201</v>
      </c>
      <c r="J66" s="40">
        <v>885.33257946061872</v>
      </c>
      <c r="K66" s="40">
        <v>836.2</v>
      </c>
      <c r="L66" s="40">
        <v>-5.5496183694665655</v>
      </c>
      <c r="M66" s="40">
        <v>849.72477658086677</v>
      </c>
      <c r="N66" s="40">
        <v>825.2</v>
      </c>
      <c r="O66" s="40">
        <v>-2.8862023630227465</v>
      </c>
      <c r="P66" s="40">
        <v>861.0062375052845</v>
      </c>
      <c r="Q66" s="40">
        <v>917</v>
      </c>
      <c r="R66" s="40">
        <v>6.5032934786807317</v>
      </c>
      <c r="S66" s="40">
        <v>768.49214550016166</v>
      </c>
      <c r="T66" s="40">
        <v>820.4</v>
      </c>
      <c r="U66" s="40">
        <v>6.7545068357276277</v>
      </c>
      <c r="V66" s="40">
        <v>671.83766678482243</v>
      </c>
      <c r="W66" s="40">
        <v>569.4</v>
      </c>
      <c r="X66" s="40">
        <v>-15.247383683480106</v>
      </c>
      <c r="Y66" s="40">
        <v>595.82491406498582</v>
      </c>
      <c r="Z66" s="40">
        <v>638.20000000000005</v>
      </c>
      <c r="AA66" s="40">
        <v>7.1120030288616682</v>
      </c>
      <c r="AB66" s="40">
        <v>640.21799218301737</v>
      </c>
      <c r="AC66" s="40">
        <v>795.6</v>
      </c>
      <c r="AD66" s="40">
        <v>24.270171990506011</v>
      </c>
      <c r="AE66" s="40">
        <v>885.25622109488393</v>
      </c>
      <c r="AF66" s="40">
        <v>1050.5999999999999</v>
      </c>
      <c r="AG66" s="40">
        <v>18.677505445894408</v>
      </c>
      <c r="AH66" s="40">
        <v>865.94191342805971</v>
      </c>
      <c r="AI66" s="40">
        <v>1001.2</v>
      </c>
      <c r="AJ66" s="40">
        <v>15.619764383096493</v>
      </c>
      <c r="AK66" s="40">
        <v>956.74107504426286</v>
      </c>
      <c r="AL66" s="40">
        <v>958.2</v>
      </c>
      <c r="AM66" s="40">
        <v>0.15248900604269475</v>
      </c>
      <c r="AN66" s="40">
        <v>1026.9635830827638</v>
      </c>
      <c r="AO66" s="40">
        <v>867</v>
      </c>
      <c r="AP66" s="40">
        <v>-15.576363730696396</v>
      </c>
      <c r="AQ66" s="40">
        <v>1046.172714766484</v>
      </c>
      <c r="AR66" s="40">
        <v>946.4</v>
      </c>
      <c r="AS66" s="40">
        <v>-9.536925725381229</v>
      </c>
      <c r="AT66" s="40">
        <v>1003.8838376577849</v>
      </c>
      <c r="AU66" s="40">
        <v>919.6</v>
      </c>
      <c r="AV66" s="40">
        <v>-8.3957759350356689</v>
      </c>
      <c r="AW66" s="40">
        <v>824.89913010286216</v>
      </c>
      <c r="AX66" s="40">
        <v>925.8</v>
      </c>
      <c r="AY66" s="40">
        <v>12.231904024987369</v>
      </c>
      <c r="AZ66" s="40">
        <v>682.62034876316454</v>
      </c>
      <c r="BA66" s="40">
        <v>940.8</v>
      </c>
      <c r="BB66" s="40">
        <v>37.821851004680632</v>
      </c>
      <c r="BC66" s="40">
        <v>548.4823147000468</v>
      </c>
      <c r="BD66" s="40">
        <v>789</v>
      </c>
      <c r="BE66" s="40">
        <v>43.851493266740455</v>
      </c>
      <c r="BF66" s="40">
        <v>317.13086735081026</v>
      </c>
      <c r="BG66" s="40">
        <v>410.6</v>
      </c>
      <c r="BH66" s="40">
        <v>29.473363293202919</v>
      </c>
      <c r="BI66" s="40">
        <v>289.4357253267857</v>
      </c>
      <c r="BJ66" s="40">
        <v>352.4</v>
      </c>
      <c r="BK66" s="40">
        <v>21.754147523469964</v>
      </c>
      <c r="BL66" s="40">
        <v>300.11586718266892</v>
      </c>
      <c r="BM66" s="40">
        <v>337.2</v>
      </c>
      <c r="BN66" s="40">
        <v>12.356605189008347</v>
      </c>
      <c r="BO66" s="40">
        <v>343.76294961822396</v>
      </c>
      <c r="BP66" s="40">
        <v>326.60000000000002</v>
      </c>
      <c r="BQ66" s="40">
        <v>-4.9926699888061679</v>
      </c>
      <c r="BR66" s="40">
        <v>499.74735079825587</v>
      </c>
      <c r="BS66" s="40">
        <v>592</v>
      </c>
      <c r="BT66" s="40">
        <v>18.459857576911059</v>
      </c>
      <c r="BU66" s="40">
        <v>667.64002865074019</v>
      </c>
      <c r="BV66" s="40">
        <v>714</v>
      </c>
      <c r="BW66" s="40">
        <v>6.9438573722055708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64.802001701064171</v>
      </c>
      <c r="E67" s="24">
        <v>64</v>
      </c>
      <c r="F67" s="24">
        <v>-1.237618715489464</v>
      </c>
      <c r="G67" s="24">
        <v>55.351085399434169</v>
      </c>
      <c r="H67" s="24">
        <v>75</v>
      </c>
      <c r="I67" s="24">
        <v>35.498697918517593</v>
      </c>
      <c r="J67" s="24">
        <v>71.896851729628452</v>
      </c>
      <c r="K67" s="24">
        <v>63</v>
      </c>
      <c r="L67" s="24">
        <v>-12.374466357839268</v>
      </c>
      <c r="M67" s="24">
        <v>56.46443044684775</v>
      </c>
      <c r="N67" s="24">
        <v>44</v>
      </c>
      <c r="O67" s="24">
        <v>-22.074836048476609</v>
      </c>
      <c r="P67" s="24">
        <v>41.766382343950191</v>
      </c>
      <c r="Q67" s="24">
        <v>53</v>
      </c>
      <c r="R67" s="24">
        <v>26.896314752711604</v>
      </c>
      <c r="S67" s="24">
        <v>49.26334901498889</v>
      </c>
      <c r="T67" s="24">
        <v>56</v>
      </c>
      <c r="U67" s="24">
        <v>13.674772665093096</v>
      </c>
      <c r="V67" s="25">
        <v>55.528554465211329</v>
      </c>
      <c r="W67" s="24">
        <v>54</v>
      </c>
      <c r="X67" s="24">
        <v>-2.7527359210637639</v>
      </c>
      <c r="Y67" s="24">
        <v>85.707916581271775</v>
      </c>
      <c r="Z67" s="24">
        <v>84</v>
      </c>
      <c r="AA67" s="24">
        <v>-1.9927174167770814</v>
      </c>
      <c r="AB67" s="24">
        <v>79.901435231935423</v>
      </c>
      <c r="AC67" s="24">
        <v>95</v>
      </c>
      <c r="AD67" s="24">
        <v>18.896487558999318</v>
      </c>
      <c r="AE67" s="24">
        <v>74.352228543402333</v>
      </c>
      <c r="AF67" s="24">
        <v>92</v>
      </c>
      <c r="AG67" s="24">
        <v>23.735363152290674</v>
      </c>
      <c r="AH67" s="24">
        <v>85.386702618902291</v>
      </c>
      <c r="AI67" s="24">
        <v>96</v>
      </c>
      <c r="AJ67" s="24">
        <v>12.42968407910884</v>
      </c>
      <c r="AK67" s="24">
        <v>87.39461743192787</v>
      </c>
      <c r="AL67" s="24">
        <v>98</v>
      </c>
      <c r="AM67" s="24">
        <v>12.135052340417554</v>
      </c>
      <c r="AN67" s="24">
        <v>90.170144882578057</v>
      </c>
      <c r="AO67" s="24">
        <v>75</v>
      </c>
      <c r="AP67" s="24">
        <v>-16.823910954488341</v>
      </c>
      <c r="AQ67" s="24">
        <v>102.42250354357185</v>
      </c>
      <c r="AR67" s="24">
        <v>84</v>
      </c>
      <c r="AS67" s="24">
        <v>-17.986773322460998</v>
      </c>
      <c r="AT67" s="24">
        <v>87.993588032209232</v>
      </c>
      <c r="AU67" s="24">
        <v>100</v>
      </c>
      <c r="AV67" s="24">
        <v>13.644644156794621</v>
      </c>
      <c r="AW67" s="24">
        <v>60.795190810205895</v>
      </c>
      <c r="AX67" s="24">
        <v>77</v>
      </c>
      <c r="AY67" s="24">
        <v>26.654755045318073</v>
      </c>
      <c r="AZ67" s="24">
        <v>60.247614546244982</v>
      </c>
      <c r="BA67" s="24">
        <v>92</v>
      </c>
      <c r="BB67" s="24">
        <v>52.70314134907774</v>
      </c>
      <c r="BC67" s="24">
        <v>53.186163849701515</v>
      </c>
      <c r="BD67" s="24">
        <v>96</v>
      </c>
      <c r="BE67" s="24">
        <v>80.498071399332105</v>
      </c>
      <c r="BF67" s="24">
        <v>43.74218860011176</v>
      </c>
      <c r="BG67" s="24">
        <v>86</v>
      </c>
      <c r="BH67" s="24">
        <v>96.606531936950844</v>
      </c>
      <c r="BI67" s="24">
        <v>38.541049586595484</v>
      </c>
      <c r="BJ67" s="24">
        <v>64</v>
      </c>
      <c r="BK67" s="24">
        <v>66.056712742610671</v>
      </c>
      <c r="BL67" s="24">
        <v>29.319324880803478</v>
      </c>
      <c r="BM67" s="24">
        <v>61</v>
      </c>
      <c r="BN67" s="24">
        <v>108.05390386031404</v>
      </c>
      <c r="BO67" s="24">
        <v>36.069816850536611</v>
      </c>
      <c r="BP67" s="24">
        <v>57</v>
      </c>
      <c r="BQ67" s="24">
        <v>58.026862837125861</v>
      </c>
      <c r="BR67" s="24">
        <v>87.53309142968024</v>
      </c>
      <c r="BS67" s="24">
        <v>79</v>
      </c>
      <c r="BT67" s="24">
        <v>-9.7484177587116339</v>
      </c>
      <c r="BU67" s="24">
        <v>93.124143478843393</v>
      </c>
      <c r="BV67" s="24">
        <v>81</v>
      </c>
      <c r="BW67" s="24">
        <v>-13.019334219807179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123.96904673247059</v>
      </c>
      <c r="E68" s="24">
        <v>86</v>
      </c>
      <c r="F68" s="24">
        <v>-30.627844396036281</v>
      </c>
      <c r="G68" s="24">
        <v>103.32202607894378</v>
      </c>
      <c r="H68" s="24">
        <v>90</v>
      </c>
      <c r="I68" s="24">
        <v>-12.893694195238689</v>
      </c>
      <c r="J68" s="24">
        <v>94.549284466360689</v>
      </c>
      <c r="K68" s="24">
        <v>98</v>
      </c>
      <c r="L68" s="24">
        <v>3.6496474332040321</v>
      </c>
      <c r="M68" s="24">
        <v>92.484842973285112</v>
      </c>
      <c r="N68" s="24">
        <v>94</v>
      </c>
      <c r="O68" s="24">
        <v>1.6382760439486845</v>
      </c>
      <c r="P68" s="24">
        <v>104.88002677480826</v>
      </c>
      <c r="Q68" s="24">
        <v>117</v>
      </c>
      <c r="R68" s="24">
        <v>11.556035594093602</v>
      </c>
      <c r="S68" s="24">
        <v>122.67539852752135</v>
      </c>
      <c r="T68" s="24">
        <v>118</v>
      </c>
      <c r="U68" s="24">
        <v>-3.8111948961571622</v>
      </c>
      <c r="V68" s="25">
        <v>143.44876570179594</v>
      </c>
      <c r="W68" s="24">
        <v>106</v>
      </c>
      <c r="X68" s="24">
        <v>-26.106021560091463</v>
      </c>
      <c r="Y68" s="24">
        <v>138.37181713120987</v>
      </c>
      <c r="Z68" s="24">
        <v>119</v>
      </c>
      <c r="AA68" s="24">
        <v>-13.999828529273927</v>
      </c>
      <c r="AB68" s="24">
        <v>121.71032576027373</v>
      </c>
      <c r="AC68" s="24">
        <v>154</v>
      </c>
      <c r="AD68" s="24">
        <v>26.52993822670847</v>
      </c>
      <c r="AE68" s="24">
        <v>146.16972202282503</v>
      </c>
      <c r="AF68" s="24">
        <v>157</v>
      </c>
      <c r="AG68" s="24">
        <v>7.4093853551173749</v>
      </c>
      <c r="AH68" s="24">
        <v>171.63589718345006</v>
      </c>
      <c r="AI68" s="24">
        <v>175</v>
      </c>
      <c r="AJ68" s="24">
        <v>1.9600228575461005</v>
      </c>
      <c r="AK68" s="24">
        <v>170.18951815691216</v>
      </c>
      <c r="AL68" s="24">
        <v>168</v>
      </c>
      <c r="AM68" s="24">
        <v>-1.2865176308293294</v>
      </c>
      <c r="AN68" s="24">
        <v>167.32604205014485</v>
      </c>
      <c r="AO68" s="24">
        <v>155</v>
      </c>
      <c r="AP68" s="24">
        <v>-7.3664815704246074</v>
      </c>
      <c r="AQ68" s="24">
        <v>159.97419601091221</v>
      </c>
      <c r="AR68" s="24">
        <v>202</v>
      </c>
      <c r="AS68" s="24">
        <v>26.27036424438171</v>
      </c>
      <c r="AT68" s="24">
        <v>154.22532095967856</v>
      </c>
      <c r="AU68" s="24">
        <v>174</v>
      </c>
      <c r="AV68" s="24">
        <v>12.821940597868126</v>
      </c>
      <c r="AW68" s="24">
        <v>115.76070578929615</v>
      </c>
      <c r="AX68" s="24">
        <v>179</v>
      </c>
      <c r="AY68" s="24">
        <v>54.62932674737656</v>
      </c>
      <c r="AZ68" s="24">
        <v>107.85066801488298</v>
      </c>
      <c r="BA68" s="24">
        <v>165</v>
      </c>
      <c r="BB68" s="24">
        <v>52.989316651456086</v>
      </c>
      <c r="BC68" s="24">
        <v>76.979973992989045</v>
      </c>
      <c r="BD68" s="24">
        <v>139</v>
      </c>
      <c r="BE68" s="24">
        <v>80.566441880922739</v>
      </c>
      <c r="BF68" s="24">
        <v>47.213790869961898</v>
      </c>
      <c r="BG68" s="24">
        <v>102</v>
      </c>
      <c r="BH68" s="24">
        <v>116.03857288420762</v>
      </c>
      <c r="BI68" s="24">
        <v>52.899479824738897</v>
      </c>
      <c r="BJ68" s="24">
        <v>58</v>
      </c>
      <c r="BK68" s="24">
        <v>9.6419098867505326</v>
      </c>
      <c r="BL68" s="24">
        <v>50.494392850272654</v>
      </c>
      <c r="BM68" s="24">
        <v>35</v>
      </c>
      <c r="BN68" s="24">
        <v>-30.685373118985805</v>
      </c>
      <c r="BO68" s="24">
        <v>34.310313589534822</v>
      </c>
      <c r="BP68" s="24">
        <v>18</v>
      </c>
      <c r="BQ68" s="24">
        <v>-47.537640677553355</v>
      </c>
      <c r="BR68" s="24">
        <v>100.85334447332723</v>
      </c>
      <c r="BS68" s="24">
        <v>75</v>
      </c>
      <c r="BT68" s="24">
        <v>-25.634593089934349</v>
      </c>
      <c r="BU68" s="24">
        <v>133.17753852350722</v>
      </c>
      <c r="BV68" s="24">
        <v>109</v>
      </c>
      <c r="BW68" s="24">
        <v>-18.154366563277215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108.94249561338324</v>
      </c>
      <c r="E69" s="24">
        <v>97</v>
      </c>
      <c r="F69" s="24">
        <v>-10.96220124767928</v>
      </c>
      <c r="G69" s="24">
        <v>100.55447180897207</v>
      </c>
      <c r="H69" s="24">
        <v>115</v>
      </c>
      <c r="I69" s="24">
        <v>14.365873472510266</v>
      </c>
      <c r="J69" s="24">
        <v>99.473726365650307</v>
      </c>
      <c r="K69" s="24">
        <v>104</v>
      </c>
      <c r="L69" s="24">
        <v>4.550220243797642</v>
      </c>
      <c r="M69" s="24">
        <v>103.19361426492864</v>
      </c>
      <c r="N69" s="24">
        <v>120</v>
      </c>
      <c r="O69" s="24">
        <v>16.286265244983454</v>
      </c>
      <c r="P69" s="24">
        <v>100.23931762548047</v>
      </c>
      <c r="Q69" s="24">
        <v>117</v>
      </c>
      <c r="R69" s="24">
        <v>16.720666871597924</v>
      </c>
      <c r="S69" s="24">
        <v>91.765061890665578</v>
      </c>
      <c r="T69" s="24">
        <v>105</v>
      </c>
      <c r="U69" s="24">
        <v>14.422633011573973</v>
      </c>
      <c r="V69" s="25">
        <v>104.11603962227124</v>
      </c>
      <c r="W69" s="24">
        <v>100</v>
      </c>
      <c r="X69" s="24">
        <v>-3.9533194282111279</v>
      </c>
      <c r="Y69" s="24">
        <v>120.81718361456383</v>
      </c>
      <c r="Z69" s="24">
        <v>125</v>
      </c>
      <c r="AA69" s="24">
        <v>3.4621038665992825</v>
      </c>
      <c r="AB69" s="24">
        <v>134.71753614686787</v>
      </c>
      <c r="AC69" s="24">
        <v>136</v>
      </c>
      <c r="AD69" s="24">
        <v>0.95196504465016163</v>
      </c>
      <c r="AE69" s="24">
        <v>121.667283071022</v>
      </c>
      <c r="AF69" s="24">
        <v>129</v>
      </c>
      <c r="AG69" s="24">
        <v>6.0268600924519742</v>
      </c>
      <c r="AH69" s="24">
        <v>127.6488079555307</v>
      </c>
      <c r="AI69" s="24">
        <v>137</v>
      </c>
      <c r="AJ69" s="24">
        <v>7.3257182689297</v>
      </c>
      <c r="AK69" s="24">
        <v>129.71201113580872</v>
      </c>
      <c r="AL69" s="24">
        <v>128</v>
      </c>
      <c r="AM69" s="24">
        <v>-1.3198555174788276</v>
      </c>
      <c r="AN69" s="24">
        <v>130.14247715011265</v>
      </c>
      <c r="AO69" s="24">
        <v>129</v>
      </c>
      <c r="AP69" s="24">
        <v>-0.87786645462024337</v>
      </c>
      <c r="AQ69" s="24">
        <v>138.51424288749718</v>
      </c>
      <c r="AR69" s="24">
        <v>129</v>
      </c>
      <c r="AS69" s="24">
        <v>-6.868783086245327</v>
      </c>
      <c r="AT69" s="24">
        <v>134.35580108143776</v>
      </c>
      <c r="AU69" s="24">
        <v>117</v>
      </c>
      <c r="AV69" s="24">
        <v>-12.917790628867451</v>
      </c>
      <c r="AW69" s="24">
        <v>119.92475995437874</v>
      </c>
      <c r="AX69" s="24">
        <v>134</v>
      </c>
      <c r="AY69" s="24">
        <v>11.736725636120262</v>
      </c>
      <c r="AZ69" s="24">
        <v>95.949904647723486</v>
      </c>
      <c r="BA69" s="24">
        <v>119</v>
      </c>
      <c r="BB69" s="24">
        <v>24.023051859096771</v>
      </c>
      <c r="BC69" s="24">
        <v>82.578517556115514</v>
      </c>
      <c r="BD69" s="24">
        <v>120</v>
      </c>
      <c r="BE69" s="24">
        <v>45.316243923191088</v>
      </c>
      <c r="BF69" s="24">
        <v>70.820686304942853</v>
      </c>
      <c r="BG69" s="24">
        <v>94</v>
      </c>
      <c r="BH69" s="24">
        <v>32.729580726245196</v>
      </c>
      <c r="BI69" s="24">
        <v>86.90628828349962</v>
      </c>
      <c r="BJ69" s="24">
        <v>88</v>
      </c>
      <c r="BK69" s="24">
        <v>1.2584954876136809</v>
      </c>
      <c r="BL69" s="24">
        <v>86.329123260143575</v>
      </c>
      <c r="BM69" s="24">
        <v>84</v>
      </c>
      <c r="BN69" s="24">
        <v>-2.6979577368404537</v>
      </c>
      <c r="BO69" s="24">
        <v>88.854914680590184</v>
      </c>
      <c r="BP69" s="24">
        <v>87</v>
      </c>
      <c r="BQ69" s="24">
        <v>-2.0875769081070077</v>
      </c>
      <c r="BR69" s="24">
        <v>106.56202434917594</v>
      </c>
      <c r="BS69" s="24">
        <v>105</v>
      </c>
      <c r="BT69" s="24">
        <v>-1.4658358441630166</v>
      </c>
      <c r="BU69" s="24">
        <v>122.16285488622468</v>
      </c>
      <c r="BV69" s="24">
        <v>103</v>
      </c>
      <c r="BW69" s="24">
        <v>-15.686318811124575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59.167045031406417</v>
      </c>
      <c r="E70" s="24">
        <v>60</v>
      </c>
      <c r="F70" s="24">
        <v>1.4078022117742113</v>
      </c>
      <c r="G70" s="24">
        <v>103.32202607894378</v>
      </c>
      <c r="H70" s="24">
        <v>119</v>
      </c>
      <c r="I70" s="24">
        <v>15.173893230739955</v>
      </c>
      <c r="J70" s="24">
        <v>108.33772178437162</v>
      </c>
      <c r="K70" s="24">
        <v>118</v>
      </c>
      <c r="L70" s="24">
        <v>8.9186647609772969</v>
      </c>
      <c r="M70" s="24">
        <v>107.08771291643539</v>
      </c>
      <c r="N70" s="24">
        <v>129</v>
      </c>
      <c r="O70" s="24">
        <v>20.461999315144208</v>
      </c>
      <c r="P70" s="24">
        <v>101.16745945534602</v>
      </c>
      <c r="Q70" s="24">
        <v>138</v>
      </c>
      <c r="R70" s="24">
        <v>36.40749776948919</v>
      </c>
      <c r="S70" s="24">
        <v>99.492646049879525</v>
      </c>
      <c r="T70" s="24">
        <v>129</v>
      </c>
      <c r="U70" s="24">
        <v>29.657824092171893</v>
      </c>
      <c r="V70" s="25">
        <v>77.508607274357487</v>
      </c>
      <c r="W70" s="24">
        <v>103</v>
      </c>
      <c r="X70" s="24">
        <v>32.888467000072055</v>
      </c>
      <c r="Y70" s="24">
        <v>54.729151551896436</v>
      </c>
      <c r="Z70" s="24">
        <v>64</v>
      </c>
      <c r="AA70" s="24">
        <v>16.939506981599312</v>
      </c>
      <c r="AB70" s="24">
        <v>65.965138389155996</v>
      </c>
      <c r="AC70" s="24">
        <v>77</v>
      </c>
      <c r="AD70" s="24">
        <v>16.728323293653581</v>
      </c>
      <c r="AE70" s="24">
        <v>128.42657657496767</v>
      </c>
      <c r="AF70" s="24">
        <v>177</v>
      </c>
      <c r="AG70" s="24">
        <v>37.821940536332917</v>
      </c>
      <c r="AH70" s="24">
        <v>180.26081663990485</v>
      </c>
      <c r="AI70" s="24">
        <v>175</v>
      </c>
      <c r="AJ70" s="24">
        <v>-2.9184471356379307</v>
      </c>
      <c r="AK70" s="24">
        <v>180.30889491218801</v>
      </c>
      <c r="AL70" s="24">
        <v>165</v>
      </c>
      <c r="AM70" s="24">
        <v>-8.4903714371071786</v>
      </c>
      <c r="AN70" s="24">
        <v>158.95973994763762</v>
      </c>
      <c r="AO70" s="24">
        <v>148</v>
      </c>
      <c r="AP70" s="24">
        <v>-6.8946639892892545</v>
      </c>
      <c r="AQ70" s="24">
        <v>165.82691049911634</v>
      </c>
      <c r="AR70" s="24">
        <v>147</v>
      </c>
      <c r="AS70" s="24">
        <v>-11.353350576483582</v>
      </c>
      <c r="AT70" s="24">
        <v>174.09484083791935</v>
      </c>
      <c r="AU70" s="24">
        <v>166</v>
      </c>
      <c r="AV70" s="24">
        <v>-4.649673016706779</v>
      </c>
      <c r="AW70" s="24">
        <v>139.07940911375869</v>
      </c>
      <c r="AX70" s="24">
        <v>175</v>
      </c>
      <c r="AY70" s="24">
        <v>25.827396819654595</v>
      </c>
      <c r="AZ70" s="24">
        <v>101.90028633130325</v>
      </c>
      <c r="BA70" s="24">
        <v>145</v>
      </c>
      <c r="BB70" s="24">
        <v>42.295969148279752</v>
      </c>
      <c r="BC70" s="24">
        <v>47.587620286575046</v>
      </c>
      <c r="BD70" s="24">
        <v>105</v>
      </c>
      <c r="BE70" s="24">
        <v>120.64562036866882</v>
      </c>
      <c r="BF70" s="24">
        <v>37.493304514381506</v>
      </c>
      <c r="BG70" s="24">
        <v>55</v>
      </c>
      <c r="BH70" s="24">
        <v>46.692858131252095</v>
      </c>
      <c r="BI70" s="24">
        <v>30.983981040204213</v>
      </c>
      <c r="BJ70" s="24">
        <v>57</v>
      </c>
      <c r="BK70" s="24">
        <v>83.966030465994365</v>
      </c>
      <c r="BL70" s="24">
        <v>34.205879027604055</v>
      </c>
      <c r="BM70" s="24">
        <v>58</v>
      </c>
      <c r="BN70" s="24">
        <v>69.561495417773514</v>
      </c>
      <c r="BO70" s="24">
        <v>33.43056195903393</v>
      </c>
      <c r="BP70" s="24">
        <v>48</v>
      </c>
      <c r="BQ70" s="24">
        <v>43.581193935117128</v>
      </c>
      <c r="BR70" s="24">
        <v>34.252079255092262</v>
      </c>
      <c r="BS70" s="24">
        <v>48</v>
      </c>
      <c r="BT70" s="24">
        <v>40.137477910523728</v>
      </c>
      <c r="BU70" s="24">
        <v>44.058734549130207</v>
      </c>
      <c r="BV70" s="24">
        <v>52</v>
      </c>
      <c r="BW70" s="24">
        <v>18.024270402079821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74.193596150493761</v>
      </c>
      <c r="E71" s="24">
        <v>79</v>
      </c>
      <c r="F71" s="24">
        <v>6.4781923223629221</v>
      </c>
      <c r="G71" s="24">
        <v>77.491519559207831</v>
      </c>
      <c r="H71" s="24">
        <v>87</v>
      </c>
      <c r="I71" s="24">
        <v>12.270349703914583</v>
      </c>
      <c r="J71" s="24">
        <v>65.002633070622977</v>
      </c>
      <c r="K71" s="24">
        <v>74</v>
      </c>
      <c r="L71" s="24">
        <v>13.841542264298297</v>
      </c>
      <c r="M71" s="24">
        <v>63.279103086984549</v>
      </c>
      <c r="N71" s="24">
        <v>64</v>
      </c>
      <c r="O71" s="24">
        <v>1.1392337720471386</v>
      </c>
      <c r="P71" s="24">
        <v>59.401077111395828</v>
      </c>
      <c r="Q71" s="24">
        <v>54</v>
      </c>
      <c r="R71" s="24">
        <v>-9.0925575326977626</v>
      </c>
      <c r="S71" s="24">
        <v>58.92282921400632</v>
      </c>
      <c r="T71" s="24">
        <v>46</v>
      </c>
      <c r="U71" s="24">
        <v>-21.931786688434311</v>
      </c>
      <c r="V71" s="25">
        <v>56.685399349903236</v>
      </c>
      <c r="W71" s="24">
        <v>30</v>
      </c>
      <c r="X71" s="24">
        <v>-47.07631886860613</v>
      </c>
      <c r="Y71" s="24">
        <v>69.185908565604933</v>
      </c>
      <c r="Z71" s="24">
        <v>55</v>
      </c>
      <c r="AA71" s="24">
        <v>-20.504043178320437</v>
      </c>
      <c r="AB71" s="24">
        <v>44.59614989689419</v>
      </c>
      <c r="AC71" s="24">
        <v>66</v>
      </c>
      <c r="AD71" s="24">
        <v>47.994838461596522</v>
      </c>
      <c r="AE71" s="24">
        <v>88.715727239286878</v>
      </c>
      <c r="AF71" s="24">
        <v>113</v>
      </c>
      <c r="AG71" s="24">
        <v>27.373131592792799</v>
      </c>
      <c r="AH71" s="24">
        <v>120.74887239036688</v>
      </c>
      <c r="AI71" s="24">
        <v>153</v>
      </c>
      <c r="AJ71" s="24">
        <v>26.709257793620644</v>
      </c>
      <c r="AK71" s="24">
        <v>136.15161452552974</v>
      </c>
      <c r="AL71" s="24">
        <v>165</v>
      </c>
      <c r="AM71" s="24">
        <v>21.188427015722912</v>
      </c>
      <c r="AN71" s="24">
        <v>139.43836837512072</v>
      </c>
      <c r="AO71" s="24">
        <v>145</v>
      </c>
      <c r="AP71" s="24">
        <v>3.9885948822330146</v>
      </c>
      <c r="AQ71" s="24">
        <v>133.63698081399374</v>
      </c>
      <c r="AR71" s="24">
        <v>140</v>
      </c>
      <c r="AS71" s="24">
        <v>4.7614209384622335</v>
      </c>
      <c r="AT71" s="24">
        <v>115.43244881644652</v>
      </c>
      <c r="AU71" s="24">
        <v>135</v>
      </c>
      <c r="AV71" s="24">
        <v>16.951516999062001</v>
      </c>
      <c r="AW71" s="24">
        <v>105.76697579309791</v>
      </c>
      <c r="AX71" s="24">
        <v>128</v>
      </c>
      <c r="AY71" s="24">
        <v>21.020761953517969</v>
      </c>
      <c r="AZ71" s="24">
        <v>79.586355017879171</v>
      </c>
      <c r="BA71" s="24">
        <v>108</v>
      </c>
      <c r="BB71" s="24">
        <v>35.701653852268606</v>
      </c>
      <c r="BC71" s="24">
        <v>62.98361508517285</v>
      </c>
      <c r="BD71" s="24">
        <v>74</v>
      </c>
      <c r="BE71" s="24">
        <v>17.49087425345413</v>
      </c>
      <c r="BF71" s="24">
        <v>57.62859767951231</v>
      </c>
      <c r="BG71" s="24">
        <v>55</v>
      </c>
      <c r="BH71" s="24">
        <v>-4.5612730230407985</v>
      </c>
      <c r="BI71" s="24">
        <v>27.961153621647703</v>
      </c>
      <c r="BJ71" s="24">
        <v>31</v>
      </c>
      <c r="BK71" s="24">
        <v>10.868100864048765</v>
      </c>
      <c r="BL71" s="24">
        <v>26.876047807403186</v>
      </c>
      <c r="BM71" s="24">
        <v>26</v>
      </c>
      <c r="BN71" s="24">
        <v>-3.2595856864113508</v>
      </c>
      <c r="BO71" s="24">
        <v>32.550810328533039</v>
      </c>
      <c r="BP71" s="24">
        <v>23</v>
      </c>
      <c r="BQ71" s="24">
        <v>-29.341236768416461</v>
      </c>
      <c r="BR71" s="24">
        <v>45.669439006789688</v>
      </c>
      <c r="BS71" s="24">
        <v>57</v>
      </c>
      <c r="BT71" s="24">
        <v>24.809941264060186</v>
      </c>
      <c r="BU71" s="24">
        <v>42.056064796897019</v>
      </c>
      <c r="BV71" s="24">
        <v>58</v>
      </c>
      <c r="BW71" s="24">
        <v>37.911143803162858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39.25686479861568</v>
      </c>
      <c r="E72" s="24">
        <v>17</v>
      </c>
      <c r="F72" s="24">
        <v>-56.695472022005497</v>
      </c>
      <c r="G72" s="24">
        <v>46.310408117526592</v>
      </c>
      <c r="H72" s="24">
        <v>37</v>
      </c>
      <c r="I72" s="24">
        <v>-20.104353418563338</v>
      </c>
      <c r="J72" s="24">
        <v>47.471619909151933</v>
      </c>
      <c r="K72" s="24">
        <v>41</v>
      </c>
      <c r="L72" s="24">
        <v>-13.632608117306496</v>
      </c>
      <c r="M72" s="24">
        <v>51.59680713246432</v>
      </c>
      <c r="N72" s="24">
        <v>34</v>
      </c>
      <c r="O72" s="24">
        <v>-34.104449694509377</v>
      </c>
      <c r="P72" s="24">
        <v>45.664578029385545</v>
      </c>
      <c r="Q72" s="24">
        <v>43</v>
      </c>
      <c r="R72" s="24">
        <v>-5.8351092780729665</v>
      </c>
      <c r="S72" s="24">
        <v>36.899214360246582</v>
      </c>
      <c r="T72" s="24">
        <v>53</v>
      </c>
      <c r="U72" s="24">
        <v>43.63449444359884</v>
      </c>
      <c r="V72" s="25">
        <v>45.348319479922594</v>
      </c>
      <c r="W72" s="24">
        <v>43</v>
      </c>
      <c r="X72" s="24">
        <v>-5.1784046395860015</v>
      </c>
      <c r="Y72" s="24">
        <v>53.490000950721424</v>
      </c>
      <c r="Z72" s="24">
        <v>52</v>
      </c>
      <c r="AA72" s="24">
        <v>-2.7855691236463285</v>
      </c>
      <c r="AB72" s="24">
        <v>54.630283623695384</v>
      </c>
      <c r="AC72" s="24">
        <v>56</v>
      </c>
      <c r="AD72" s="24">
        <v>2.5072474192876322</v>
      </c>
      <c r="AE72" s="24">
        <v>90.23656827767465</v>
      </c>
      <c r="AF72" s="24">
        <v>97</v>
      </c>
      <c r="AG72" s="24">
        <v>7.4952226701629625</v>
      </c>
      <c r="AH72" s="24">
        <v>99.87656730574632</v>
      </c>
      <c r="AI72" s="24">
        <v>102</v>
      </c>
      <c r="AJ72" s="24">
        <v>2.1260569436205579</v>
      </c>
      <c r="AK72" s="24">
        <v>122.35246440469901</v>
      </c>
      <c r="AL72" s="24">
        <v>83</v>
      </c>
      <c r="AM72" s="24">
        <v>-32.163197199310076</v>
      </c>
      <c r="AN72" s="24">
        <v>110.99294122659609</v>
      </c>
      <c r="AO72" s="24">
        <v>109</v>
      </c>
      <c r="AP72" s="24">
        <v>-1.7955567305198503</v>
      </c>
      <c r="AQ72" s="24">
        <v>102.81268450945213</v>
      </c>
      <c r="AR72" s="24">
        <v>101</v>
      </c>
      <c r="AS72" s="24">
        <v>-1.7630942311261955</v>
      </c>
      <c r="AT72" s="24">
        <v>105.781539161301</v>
      </c>
      <c r="AU72" s="24">
        <v>104</v>
      </c>
      <c r="AV72" s="24">
        <v>-1.6841683108660552</v>
      </c>
      <c r="AW72" s="24">
        <v>83.614207634858516</v>
      </c>
      <c r="AX72" s="24">
        <v>100</v>
      </c>
      <c r="AY72" s="24">
        <v>19.59689965214751</v>
      </c>
      <c r="AZ72" s="24">
        <v>50.578244310427884</v>
      </c>
      <c r="BA72" s="24">
        <v>93</v>
      </c>
      <c r="BB72" s="24">
        <v>83.873523622538798</v>
      </c>
      <c r="BC72" s="24">
        <v>31.211880364430101</v>
      </c>
      <c r="BD72" s="24">
        <v>38</v>
      </c>
      <c r="BE72" s="24">
        <v>21.748512285423928</v>
      </c>
      <c r="BF72" s="24">
        <v>23.745759525774957</v>
      </c>
      <c r="BG72" s="24">
        <v>44</v>
      </c>
      <c r="BH72" s="24">
        <v>85.296241850002616</v>
      </c>
      <c r="BI72" s="24">
        <v>23.12462975195729</v>
      </c>
      <c r="BJ72" s="24">
        <v>29</v>
      </c>
      <c r="BK72" s="24">
        <v>25.4074132691591</v>
      </c>
      <c r="BL72" s="24">
        <v>24.75854101045627</v>
      </c>
      <c r="BM72" s="24">
        <v>23</v>
      </c>
      <c r="BN72" s="24">
        <v>-7.1027651011971411</v>
      </c>
      <c r="BO72" s="24">
        <v>25.864697936726248</v>
      </c>
      <c r="BP72" s="24">
        <v>21</v>
      </c>
      <c r="BQ72" s="24">
        <v>-18.808253429546852</v>
      </c>
      <c r="BR72" s="24">
        <v>30.636582000388085</v>
      </c>
      <c r="BS72" s="24">
        <v>22</v>
      </c>
      <c r="BT72" s="24">
        <v>-28.19042280982481</v>
      </c>
      <c r="BU72" s="24">
        <v>43.858467573906886</v>
      </c>
      <c r="BV72" s="24">
        <v>23</v>
      </c>
      <c r="BW72" s="24">
        <v>-47.558587264267302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81.706871710037433</v>
      </c>
      <c r="E73" s="24">
        <v>13</v>
      </c>
      <c r="F73" s="24">
        <v>-84.089465515049227</v>
      </c>
      <c r="G73" s="24">
        <v>81.181591919170117</v>
      </c>
      <c r="H73" s="24">
        <v>15</v>
      </c>
      <c r="I73" s="24">
        <v>-81.522904829293054</v>
      </c>
      <c r="J73" s="24">
        <v>88.639954187213149</v>
      </c>
      <c r="K73" s="24">
        <v>12</v>
      </c>
      <c r="L73" s="24">
        <v>-86.462086865867221</v>
      </c>
      <c r="M73" s="24">
        <v>82.749596344518253</v>
      </c>
      <c r="N73" s="24">
        <v>15</v>
      </c>
      <c r="O73" s="24">
        <v>-81.873023358870228</v>
      </c>
      <c r="P73" s="24">
        <v>78.892055538572592</v>
      </c>
      <c r="Q73" s="24">
        <v>20</v>
      </c>
      <c r="R73" s="24">
        <v>-74.648904932865605</v>
      </c>
      <c r="S73" s="24">
        <v>85.003425751353376</v>
      </c>
      <c r="T73" s="24">
        <v>53</v>
      </c>
      <c r="U73" s="24">
        <v>-37.64957173016505</v>
      </c>
      <c r="V73" s="25">
        <v>102.95919473757934</v>
      </c>
      <c r="W73" s="24">
        <v>55</v>
      </c>
      <c r="X73" s="24">
        <v>-46.580778783106183</v>
      </c>
      <c r="Y73" s="24">
        <v>65.055406561688216</v>
      </c>
      <c r="Z73" s="24">
        <v>68</v>
      </c>
      <c r="AA73" s="24">
        <v>4.5262855063700194</v>
      </c>
      <c r="AB73" s="24">
        <v>67.823311301526587</v>
      </c>
      <c r="AC73" s="24">
        <v>78</v>
      </c>
      <c r="AD73" s="24">
        <v>15.004706351228169</v>
      </c>
      <c r="AE73" s="24">
        <v>70.127670103436287</v>
      </c>
      <c r="AF73" s="24">
        <v>91</v>
      </c>
      <c r="AG73" s="24">
        <v>29.76333003189416</v>
      </c>
      <c r="AH73" s="24">
        <v>71.586831488574646</v>
      </c>
      <c r="AI73" s="24">
        <v>94</v>
      </c>
      <c r="AJ73" s="24">
        <v>31.309066270103774</v>
      </c>
      <c r="AK73" s="24">
        <v>71.75558062831972</v>
      </c>
      <c r="AL73" s="24">
        <v>84</v>
      </c>
      <c r="AM73" s="24">
        <v>17.064065630106246</v>
      </c>
      <c r="AN73" s="24">
        <v>71.57836243256196</v>
      </c>
      <c r="AO73" s="24">
        <v>88</v>
      </c>
      <c r="AP73" s="24">
        <v>22.942181141556286</v>
      </c>
      <c r="AQ73" s="24">
        <v>78.036193176054738</v>
      </c>
      <c r="AR73" s="24">
        <v>92</v>
      </c>
      <c r="AS73" s="24">
        <v>17.894013348962325</v>
      </c>
      <c r="AT73" s="24">
        <v>75.693409059964935</v>
      </c>
      <c r="AU73" s="24">
        <v>92</v>
      </c>
      <c r="AV73" s="24">
        <v>21.54294692569184</v>
      </c>
      <c r="AW73" s="24">
        <v>68.290488307354565</v>
      </c>
      <c r="AX73" s="24">
        <v>87</v>
      </c>
      <c r="AY73" s="24">
        <v>27.396951107509519</v>
      </c>
      <c r="AZ73" s="24">
        <v>60.991412256692449</v>
      </c>
      <c r="BA73" s="24">
        <v>85</v>
      </c>
      <c r="BB73" s="24">
        <v>39.363882315535562</v>
      </c>
      <c r="BC73" s="24">
        <v>55.285617685873945</v>
      </c>
      <c r="BD73" s="24">
        <v>74</v>
      </c>
      <c r="BE73" s="24">
        <v>33.850363073555343</v>
      </c>
      <c r="BF73" s="24">
        <v>56.934277225542289</v>
      </c>
      <c r="BG73" s="24">
        <v>67</v>
      </c>
      <c r="BH73" s="24">
        <v>17.679547831235048</v>
      </c>
      <c r="BI73" s="24">
        <v>65.746496353604059</v>
      </c>
      <c r="BJ73" s="24">
        <v>32</v>
      </c>
      <c r="BK73" s="24">
        <v>-51.328204885786519</v>
      </c>
      <c r="BL73" s="24">
        <v>74.927163584275547</v>
      </c>
      <c r="BM73" s="24">
        <v>20</v>
      </c>
      <c r="BN73" s="24">
        <v>-73.307410766317517</v>
      </c>
      <c r="BO73" s="24">
        <v>79.177646745080352</v>
      </c>
      <c r="BP73" s="24">
        <v>18</v>
      </c>
      <c r="BQ73" s="24">
        <v>-77.266310960273117</v>
      </c>
      <c r="BR73" s="24">
        <v>81.824411553831524</v>
      </c>
      <c r="BS73" s="24">
        <v>12</v>
      </c>
      <c r="BT73" s="24">
        <v>-85.334449986107984</v>
      </c>
      <c r="BU73" s="24">
        <v>89.118803974377016</v>
      </c>
      <c r="BV73" s="24">
        <v>18</v>
      </c>
      <c r="BW73" s="24">
        <v>-79.802242403101303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19.722348343802139</v>
      </c>
      <c r="E74" s="24">
        <v>14</v>
      </c>
      <c r="F74" s="24">
        <v>-29.014538451758053</v>
      </c>
      <c r="G74" s="24">
        <v>18.757867829808244</v>
      </c>
      <c r="H74" s="24">
        <v>14</v>
      </c>
      <c r="I74" s="24">
        <v>-25.36465163832473</v>
      </c>
      <c r="J74" s="24">
        <v>18.712879217300554</v>
      </c>
      <c r="K74" s="24">
        <v>11</v>
      </c>
      <c r="L74" s="24">
        <v>-41.216956128107704</v>
      </c>
      <c r="M74" s="24">
        <v>16.874427489862544</v>
      </c>
      <c r="N74" s="24">
        <v>12</v>
      </c>
      <c r="O74" s="24">
        <v>-28.886476254029347</v>
      </c>
      <c r="P74" s="24">
        <v>19.181597817221572</v>
      </c>
      <c r="Q74" s="24">
        <v>12</v>
      </c>
      <c r="R74" s="24">
        <v>-37.440039592394172</v>
      </c>
      <c r="S74" s="24">
        <v>24.148700497543572</v>
      </c>
      <c r="T74" s="24">
        <v>14</v>
      </c>
      <c r="U74" s="24">
        <v>-42.025865940802518</v>
      </c>
      <c r="V74" s="25">
        <v>28.921122117297568</v>
      </c>
      <c r="W74" s="24">
        <v>14</v>
      </c>
      <c r="X74" s="24">
        <v>-51.592472991818404</v>
      </c>
      <c r="Y74" s="24">
        <v>24.783012023500273</v>
      </c>
      <c r="Z74" s="24">
        <v>14</v>
      </c>
      <c r="AA74" s="24">
        <v>-43.509691288836791</v>
      </c>
      <c r="AB74" s="24">
        <v>24.156247860817686</v>
      </c>
      <c r="AC74" s="24">
        <v>16</v>
      </c>
      <c r="AD74" s="24">
        <v>-33.764547821383374</v>
      </c>
      <c r="AE74" s="24">
        <v>21.122792199830208</v>
      </c>
      <c r="AF74" s="24">
        <v>20</v>
      </c>
      <c r="AG74" s="24">
        <v>-5.3155481965080043</v>
      </c>
      <c r="AH74" s="24">
        <v>17.594835691167745</v>
      </c>
      <c r="AI74" s="24">
        <v>21</v>
      </c>
      <c r="AJ74" s="24">
        <v>19.353203227362783</v>
      </c>
      <c r="AK74" s="24">
        <v>22.998583534717859</v>
      </c>
      <c r="AL74" s="24">
        <v>19</v>
      </c>
      <c r="AM74" s="24">
        <v>-17.38621654103931</v>
      </c>
      <c r="AN74" s="24">
        <v>17.848111152015449</v>
      </c>
      <c r="AO74" s="24">
        <v>18</v>
      </c>
      <c r="AP74" s="24">
        <v>0.85100796768289888</v>
      </c>
      <c r="AQ74" s="24">
        <v>18.728686362253136</v>
      </c>
      <c r="AR74" s="24">
        <v>16</v>
      </c>
      <c r="AS74" s="24">
        <v>-14.569555544230193</v>
      </c>
      <c r="AT74" s="24">
        <v>19.491052832940973</v>
      </c>
      <c r="AU74" s="24">
        <v>16</v>
      </c>
      <c r="AV74" s="24">
        <v>-17.911053152761959</v>
      </c>
      <c r="AW74" s="24">
        <v>16.656216660330379</v>
      </c>
      <c r="AX74" s="24">
        <v>15</v>
      </c>
      <c r="AY74" s="24">
        <v>-9.9435345619329141</v>
      </c>
      <c r="AZ74" s="24">
        <v>13.983396956412417</v>
      </c>
      <c r="BA74" s="24">
        <v>15</v>
      </c>
      <c r="BB74" s="24">
        <v>7.2700721202182264</v>
      </c>
      <c r="BC74" s="24">
        <v>9.7974512354713319</v>
      </c>
      <c r="BD74" s="24">
        <v>14</v>
      </c>
      <c r="BE74" s="24">
        <v>42.89430652447124</v>
      </c>
      <c r="BF74" s="24">
        <v>7.8689651449936502</v>
      </c>
      <c r="BG74" s="24">
        <v>14</v>
      </c>
      <c r="BH74" s="24">
        <v>77.914118845818038</v>
      </c>
      <c r="BI74" s="24">
        <v>9.0684822556695259</v>
      </c>
      <c r="BJ74" s="24">
        <v>13</v>
      </c>
      <c r="BK74" s="24">
        <v>43.353646547331863</v>
      </c>
      <c r="BL74" s="24">
        <v>9.5016330632233483</v>
      </c>
      <c r="BM74" s="24">
        <v>13</v>
      </c>
      <c r="BN74" s="24">
        <v>36.818585957789665</v>
      </c>
      <c r="BO74" s="24">
        <v>9.6772679355098212</v>
      </c>
      <c r="BP74" s="24">
        <v>13</v>
      </c>
      <c r="BQ74" s="24">
        <v>34.335435234749752</v>
      </c>
      <c r="BR74" s="24">
        <v>10.465913105722636</v>
      </c>
      <c r="BS74" s="24">
        <v>13</v>
      </c>
      <c r="BT74" s="24">
        <v>24.212764511600572</v>
      </c>
      <c r="BU74" s="24">
        <v>11.682240221360283</v>
      </c>
      <c r="BV74" s="24">
        <v>12</v>
      </c>
      <c r="BW74" s="24">
        <v>2.7200243499419905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571.76027008127357</v>
      </c>
      <c r="E75" s="40">
        <v>430</v>
      </c>
      <c r="F75" s="40">
        <v>-24.793655225663525</v>
      </c>
      <c r="G75" s="40">
        <v>586.29099679200658</v>
      </c>
      <c r="H75" s="40">
        <v>552</v>
      </c>
      <c r="I75" s="40">
        <v>-5.8488015302359662</v>
      </c>
      <c r="J75" s="40">
        <v>594.08467073029965</v>
      </c>
      <c r="K75" s="40">
        <v>521</v>
      </c>
      <c r="L75" s="40">
        <v>-12.302063044390241</v>
      </c>
      <c r="M75" s="40">
        <v>573.73053465532666</v>
      </c>
      <c r="N75" s="40">
        <v>512</v>
      </c>
      <c r="O75" s="40">
        <v>-10.759499612899598</v>
      </c>
      <c r="P75" s="40">
        <v>551.19249469616045</v>
      </c>
      <c r="Q75" s="40">
        <v>554</v>
      </c>
      <c r="R75" s="40">
        <v>0.50935114880095711</v>
      </c>
      <c r="S75" s="40">
        <v>568.17062530620512</v>
      </c>
      <c r="T75" s="40">
        <v>574</v>
      </c>
      <c r="U75" s="40">
        <v>1.0259901575610744</v>
      </c>
      <c r="V75" s="40">
        <v>614.51600274833868</v>
      </c>
      <c r="W75" s="40">
        <v>505</v>
      </c>
      <c r="X75" s="40">
        <v>-17.821505421916328</v>
      </c>
      <c r="Y75" s="40">
        <v>612.14039698045679</v>
      </c>
      <c r="Z75" s="40">
        <v>581</v>
      </c>
      <c r="AA75" s="40">
        <v>-5.0871331371144546</v>
      </c>
      <c r="AB75" s="40">
        <v>593.50042821116688</v>
      </c>
      <c r="AC75" s="40">
        <v>678</v>
      </c>
      <c r="AD75" s="40">
        <v>14.237491292722076</v>
      </c>
      <c r="AE75" s="40">
        <v>740.818568032445</v>
      </c>
      <c r="AF75" s="40">
        <v>876</v>
      </c>
      <c r="AG75" s="40">
        <v>18.247576100392042</v>
      </c>
      <c r="AH75" s="40">
        <v>874.73933127364342</v>
      </c>
      <c r="AI75" s="40">
        <v>953</v>
      </c>
      <c r="AJ75" s="40">
        <v>8.9467417238924192</v>
      </c>
      <c r="AK75" s="40">
        <v>920.86328473010315</v>
      </c>
      <c r="AL75" s="40">
        <v>910</v>
      </c>
      <c r="AM75" s="40">
        <v>-1.1796848577025283</v>
      </c>
      <c r="AN75" s="40">
        <v>886.45618721676738</v>
      </c>
      <c r="AO75" s="40">
        <v>867</v>
      </c>
      <c r="AP75" s="40">
        <v>-2.1948278434216295</v>
      </c>
      <c r="AQ75" s="40">
        <v>899.95239780285135</v>
      </c>
      <c r="AR75" s="40">
        <v>911</v>
      </c>
      <c r="AS75" s="40">
        <v>1.227576283381246</v>
      </c>
      <c r="AT75" s="40">
        <v>867.06800078189826</v>
      </c>
      <c r="AU75" s="40">
        <v>904</v>
      </c>
      <c r="AV75" s="40">
        <v>4.2594120858799389</v>
      </c>
      <c r="AW75" s="40">
        <v>709.88795406328074</v>
      </c>
      <c r="AX75" s="40">
        <v>895</v>
      </c>
      <c r="AY75" s="40">
        <v>26.076234267276778</v>
      </c>
      <c r="AZ75" s="40">
        <v>571.08788208156659</v>
      </c>
      <c r="BA75" s="40">
        <v>822</v>
      </c>
      <c r="BB75" s="40">
        <v>43.935815448207407</v>
      </c>
      <c r="BC75" s="40">
        <v>419.61084005632932</v>
      </c>
      <c r="BD75" s="40">
        <v>660</v>
      </c>
      <c r="BE75" s="40">
        <v>57.288596241079091</v>
      </c>
      <c r="BF75" s="40">
        <v>345.44756986522123</v>
      </c>
      <c r="BG75" s="40">
        <v>517</v>
      </c>
      <c r="BH75" s="40">
        <v>49.660916764217262</v>
      </c>
      <c r="BI75" s="40">
        <v>335.23156071791681</v>
      </c>
      <c r="BJ75" s="40">
        <v>372</v>
      </c>
      <c r="BK75" s="40">
        <v>10.968072100175043</v>
      </c>
      <c r="BL75" s="40">
        <v>336.41210548418206</v>
      </c>
      <c r="BM75" s="40">
        <v>320</v>
      </c>
      <c r="BN75" s="40">
        <v>-4.8785716139913857</v>
      </c>
      <c r="BO75" s="40">
        <v>339.93603002554499</v>
      </c>
      <c r="BP75" s="40">
        <v>285</v>
      </c>
      <c r="BQ75" s="40">
        <v>-16.160696476162514</v>
      </c>
      <c r="BR75" s="40">
        <v>497.79688517400757</v>
      </c>
      <c r="BS75" s="40">
        <v>411</v>
      </c>
      <c r="BT75" s="40">
        <v>-17.436204958106003</v>
      </c>
      <c r="BU75" s="40">
        <v>579.23884800424673</v>
      </c>
      <c r="BV75" s="40">
        <v>456</v>
      </c>
      <c r="BW75" s="40">
        <v>-21.275998394939009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1385.9332455597405</v>
      </c>
      <c r="E76" s="33">
        <v>1199.5999999999999</v>
      </c>
      <c r="F76" s="33">
        <v>-13.44460464865216</v>
      </c>
      <c r="G76" s="33">
        <v>1477.3665952153974</v>
      </c>
      <c r="H76" s="33">
        <v>1504</v>
      </c>
      <c r="I76" s="33">
        <v>1.8027620815887939</v>
      </c>
      <c r="J76" s="33">
        <v>1479.4172501909184</v>
      </c>
      <c r="K76" s="33">
        <v>1357.2</v>
      </c>
      <c r="L76" s="33">
        <v>-8.2611751468455719</v>
      </c>
      <c r="M76" s="33">
        <v>1423.4553112361934</v>
      </c>
      <c r="N76" s="33">
        <v>1337.2</v>
      </c>
      <c r="O76" s="33">
        <v>-6.0595728264405677</v>
      </c>
      <c r="P76" s="33">
        <v>1412.198732201445</v>
      </c>
      <c r="Q76" s="33">
        <v>1471</v>
      </c>
      <c r="R76" s="33">
        <v>4.1638097002743422</v>
      </c>
      <c r="S76" s="33">
        <v>1336.6627708063668</v>
      </c>
      <c r="T76" s="33">
        <v>1394.4</v>
      </c>
      <c r="U76" s="33">
        <v>4.3195060455527052</v>
      </c>
      <c r="V76" s="33">
        <v>1286.3536695331611</v>
      </c>
      <c r="W76" s="33">
        <v>1074.4000000000001</v>
      </c>
      <c r="X76" s="33">
        <v>-16.477091374884676</v>
      </c>
      <c r="Y76" s="33">
        <v>1207.9653110454426</v>
      </c>
      <c r="Z76" s="33">
        <v>1219.2</v>
      </c>
      <c r="AA76" s="33">
        <v>0.93005062743352251</v>
      </c>
      <c r="AB76" s="33">
        <v>1233.7184203941842</v>
      </c>
      <c r="AC76" s="33">
        <v>1473.6</v>
      </c>
      <c r="AD76" s="33">
        <v>19.443786818808402</v>
      </c>
      <c r="AE76" s="33">
        <v>1626.074789127329</v>
      </c>
      <c r="AF76" s="33">
        <v>1926.6</v>
      </c>
      <c r="AG76" s="33">
        <v>18.481635216419214</v>
      </c>
      <c r="AH76" s="33">
        <v>1740.6812447017032</v>
      </c>
      <c r="AI76" s="33">
        <v>1954.2</v>
      </c>
      <c r="AJ76" s="33">
        <v>12.266390296799404</v>
      </c>
      <c r="AK76" s="33">
        <v>1877.604359774366</v>
      </c>
      <c r="AL76" s="33">
        <v>1868.2</v>
      </c>
      <c r="AM76" s="33">
        <v>-0.50087015006165037</v>
      </c>
      <c r="AN76" s="33">
        <v>1913.4197702995311</v>
      </c>
      <c r="AO76" s="33">
        <v>1734</v>
      </c>
      <c r="AP76" s="33">
        <v>-9.3769162984787364</v>
      </c>
      <c r="AQ76" s="33">
        <v>1946.1251125693352</v>
      </c>
      <c r="AR76" s="33">
        <v>1857.4</v>
      </c>
      <c r="AS76" s="33">
        <v>-4.5590651904284538</v>
      </c>
      <c r="AT76" s="33">
        <v>1870.9518384396831</v>
      </c>
      <c r="AU76" s="33">
        <v>1823.6</v>
      </c>
      <c r="AV76" s="33">
        <v>-2.5308956364784461</v>
      </c>
      <c r="AW76" s="33">
        <v>1534.7870841661429</v>
      </c>
      <c r="AX76" s="33">
        <v>1820.8</v>
      </c>
      <c r="AY76" s="33">
        <v>18.635348106884102</v>
      </c>
      <c r="AZ76" s="33">
        <v>1253.7082308447311</v>
      </c>
      <c r="BA76" s="33">
        <v>1762.8</v>
      </c>
      <c r="BB76" s="33">
        <v>40.606877791035153</v>
      </c>
      <c r="BC76" s="33">
        <v>968.09315475637618</v>
      </c>
      <c r="BD76" s="33">
        <v>1449</v>
      </c>
      <c r="BE76" s="33">
        <v>49.675678717576062</v>
      </c>
      <c r="BF76" s="33">
        <v>662.57843721603149</v>
      </c>
      <c r="BG76" s="33">
        <v>927.6</v>
      </c>
      <c r="BH76" s="33">
        <v>39.998519103264925</v>
      </c>
      <c r="BI76" s="33">
        <v>624.66728604470245</v>
      </c>
      <c r="BJ76" s="33">
        <v>724.4</v>
      </c>
      <c r="BK76" s="33">
        <v>15.965733468578094</v>
      </c>
      <c r="BL76" s="33">
        <v>636.52797266685093</v>
      </c>
      <c r="BM76" s="33">
        <v>657.2</v>
      </c>
      <c r="BN76" s="33">
        <v>3.2476227629934096</v>
      </c>
      <c r="BO76" s="33">
        <v>683.69897964376901</v>
      </c>
      <c r="BP76" s="33">
        <v>611.6</v>
      </c>
      <c r="BQ76" s="33">
        <v>-10.545427416219791</v>
      </c>
      <c r="BR76" s="33">
        <v>997.54423597226344</v>
      </c>
      <c r="BS76" s="33">
        <v>1003</v>
      </c>
      <c r="BT76" s="33">
        <v>0.54691950802753775</v>
      </c>
      <c r="BU76" s="33">
        <v>1246.8788766549869</v>
      </c>
      <c r="BV76" s="33">
        <v>1170</v>
      </c>
      <c r="BW76" s="33">
        <v>-6.16570527373361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36</v>
      </c>
      <c r="X78" s="24">
        <v>2.8571428571428572</v>
      </c>
      <c r="Y78" s="24">
        <v>35</v>
      </c>
      <c r="Z78" s="24">
        <v>36</v>
      </c>
      <c r="AA78" s="24">
        <v>2.8571428571428572</v>
      </c>
      <c r="AB78" s="24">
        <v>35</v>
      </c>
      <c r="AC78" s="24">
        <v>36</v>
      </c>
      <c r="AD78" s="24">
        <v>2.8571428571428572</v>
      </c>
      <c r="AE78" s="24">
        <v>35</v>
      </c>
      <c r="AF78" s="24">
        <v>35</v>
      </c>
      <c r="AG78" s="24">
        <v>0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35</v>
      </c>
      <c r="AP78" s="24">
        <v>0</v>
      </c>
      <c r="AQ78" s="24">
        <v>35</v>
      </c>
      <c r="AR78" s="24">
        <v>36</v>
      </c>
      <c r="AS78" s="24">
        <v>2.8571428571428572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37</v>
      </c>
      <c r="AY78" s="24">
        <v>5.7142857142857144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35</v>
      </c>
      <c r="BH78" s="24">
        <v>0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36</v>
      </c>
      <c r="BN78" s="24">
        <v>2.8571428571428572</v>
      </c>
      <c r="BO78" s="24">
        <v>35</v>
      </c>
      <c r="BP78" s="24">
        <v>35</v>
      </c>
      <c r="BQ78" s="24">
        <v>0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37</v>
      </c>
      <c r="BW78" s="24">
        <v>5.7142857142857144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19.666666666666668</v>
      </c>
      <c r="E81" s="24">
        <v>14</v>
      </c>
      <c r="F81" s="24">
        <v>-28.813559322033903</v>
      </c>
      <c r="G81" s="24">
        <v>7.666666666666667</v>
      </c>
      <c r="H81" s="24">
        <v>17</v>
      </c>
      <c r="I81" s="24">
        <v>121.7391304347826</v>
      </c>
      <c r="J81" s="24">
        <v>24.333333333333332</v>
      </c>
      <c r="K81" s="24">
        <v>7</v>
      </c>
      <c r="L81" s="24">
        <v>-71.232876712328761</v>
      </c>
      <c r="M81" s="24">
        <v>16.666666666666668</v>
      </c>
      <c r="N81" s="24">
        <v>12</v>
      </c>
      <c r="O81" s="24">
        <v>-28.000000000000004</v>
      </c>
      <c r="P81" s="24">
        <v>17.333333333333332</v>
      </c>
      <c r="Q81" s="24">
        <v>5</v>
      </c>
      <c r="R81" s="24">
        <v>-71.15384615384616</v>
      </c>
      <c r="S81" s="24">
        <v>15</v>
      </c>
      <c r="T81" s="24">
        <v>4</v>
      </c>
      <c r="U81" s="24">
        <v>-73.333333333333329</v>
      </c>
      <c r="V81" s="25">
        <v>12.666666666666666</v>
      </c>
      <c r="W81" s="24">
        <v>9</v>
      </c>
      <c r="X81" s="24">
        <v>-28.947368421052627</v>
      </c>
      <c r="Y81" s="24">
        <v>31</v>
      </c>
      <c r="Z81" s="24">
        <v>9</v>
      </c>
      <c r="AA81" s="24">
        <v>-70.967741935483872</v>
      </c>
      <c r="AB81" s="24">
        <v>24.666666666666668</v>
      </c>
      <c r="AC81" s="24">
        <v>14</v>
      </c>
      <c r="AD81" s="24">
        <v>-43.243243243243242</v>
      </c>
      <c r="AE81" s="24">
        <v>39</v>
      </c>
      <c r="AF81" s="24">
        <v>22</v>
      </c>
      <c r="AG81" s="24">
        <v>-43.589743589743591</v>
      </c>
      <c r="AH81" s="24">
        <v>33.333333333333336</v>
      </c>
      <c r="AI81" s="24">
        <v>26</v>
      </c>
      <c r="AJ81" s="24">
        <v>-22.000000000000007</v>
      </c>
      <c r="AK81" s="24">
        <v>15</v>
      </c>
      <c r="AL81" s="24">
        <v>37</v>
      </c>
      <c r="AM81" s="24">
        <v>146.66666666666666</v>
      </c>
      <c r="AN81" s="24">
        <v>34.333333333333336</v>
      </c>
      <c r="AO81" s="24">
        <v>14</v>
      </c>
      <c r="AP81" s="24">
        <v>-59.223300970873794</v>
      </c>
      <c r="AQ81" s="24">
        <v>23</v>
      </c>
      <c r="AR81" s="24">
        <v>17</v>
      </c>
      <c r="AS81" s="24">
        <v>-26.086956521739129</v>
      </c>
      <c r="AT81" s="24">
        <v>15</v>
      </c>
      <c r="AU81" s="24">
        <v>6</v>
      </c>
      <c r="AV81" s="24">
        <v>-60</v>
      </c>
      <c r="AW81" s="24">
        <v>31</v>
      </c>
      <c r="AX81" s="24">
        <v>10</v>
      </c>
      <c r="AY81" s="24">
        <v>-67.741935483870961</v>
      </c>
      <c r="AZ81" s="24">
        <v>30</v>
      </c>
      <c r="BA81" s="24">
        <v>15</v>
      </c>
      <c r="BB81" s="24">
        <v>-50</v>
      </c>
      <c r="BC81" s="24">
        <v>30.666666666666668</v>
      </c>
      <c r="BD81" s="24">
        <v>10</v>
      </c>
      <c r="BE81" s="24">
        <v>-67.391304347826093</v>
      </c>
      <c r="BF81" s="24">
        <v>15.333333333333334</v>
      </c>
      <c r="BG81" s="24">
        <v>23</v>
      </c>
      <c r="BH81" s="24">
        <v>49.999999999999993</v>
      </c>
      <c r="BI81" s="24">
        <v>30</v>
      </c>
      <c r="BJ81" s="24">
        <v>7</v>
      </c>
      <c r="BK81" s="24">
        <v>-76.666666666666671</v>
      </c>
      <c r="BL81" s="24">
        <v>33</v>
      </c>
      <c r="BM81" s="24">
        <v>29</v>
      </c>
      <c r="BN81" s="24">
        <v>-12.121212121212121</v>
      </c>
      <c r="BO81" s="24">
        <v>30</v>
      </c>
      <c r="BP81" s="24">
        <v>19</v>
      </c>
      <c r="BQ81" s="24">
        <v>-36.666666666666664</v>
      </c>
      <c r="BR81" s="24">
        <v>37</v>
      </c>
      <c r="BS81" s="24">
        <v>25</v>
      </c>
      <c r="BT81" s="24">
        <v>-32.432432432432435</v>
      </c>
      <c r="BU81" s="24">
        <v>9.3333333333333339</v>
      </c>
      <c r="BV81" s="24">
        <v>35</v>
      </c>
      <c r="BW81" s="24">
        <v>274.99999999999994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0</v>
      </c>
      <c r="F82" s="24">
        <v>-100</v>
      </c>
      <c r="G82" s="24">
        <v>2</v>
      </c>
      <c r="H82" s="24">
        <v>0</v>
      </c>
      <c r="I82" s="24">
        <v>-100</v>
      </c>
      <c r="J82" s="24">
        <v>2</v>
      </c>
      <c r="K82" s="24">
        <v>0</v>
      </c>
      <c r="L82" s="24">
        <v>-100</v>
      </c>
      <c r="M82" s="24">
        <v>2</v>
      </c>
      <c r="N82" s="24">
        <v>0</v>
      </c>
      <c r="O82" s="24">
        <v>-100</v>
      </c>
      <c r="P82" s="24">
        <v>2</v>
      </c>
      <c r="Q82" s="24">
        <v>0</v>
      </c>
      <c r="R82" s="24">
        <v>-100</v>
      </c>
      <c r="S82" s="24">
        <v>3</v>
      </c>
      <c r="T82" s="24">
        <v>0</v>
      </c>
      <c r="U82" s="24">
        <v>-100</v>
      </c>
      <c r="V82" s="25">
        <v>7</v>
      </c>
      <c r="W82" s="24">
        <v>0</v>
      </c>
      <c r="X82" s="24">
        <v>-100</v>
      </c>
      <c r="Y82" s="24">
        <v>8</v>
      </c>
      <c r="Z82" s="24">
        <v>0</v>
      </c>
      <c r="AA82" s="24">
        <v>-100</v>
      </c>
      <c r="AB82" s="24">
        <v>8</v>
      </c>
      <c r="AC82" s="24">
        <v>0</v>
      </c>
      <c r="AD82" s="24">
        <v>-100</v>
      </c>
      <c r="AE82" s="24">
        <v>9</v>
      </c>
      <c r="AF82" s="24">
        <v>-1</v>
      </c>
      <c r="AG82" s="24">
        <v>-111.11111111111111</v>
      </c>
      <c r="AH82" s="24">
        <v>9</v>
      </c>
      <c r="AI82" s="24">
        <v>-0.4</v>
      </c>
      <c r="AJ82" s="24">
        <v>-104.44444444444446</v>
      </c>
      <c r="AK82" s="24">
        <v>9</v>
      </c>
      <c r="AL82" s="24">
        <v>-1</v>
      </c>
      <c r="AM82" s="24">
        <v>-111.11111111111111</v>
      </c>
      <c r="AN82" s="24">
        <v>7</v>
      </c>
      <c r="AO82" s="24">
        <v>-1</v>
      </c>
      <c r="AP82" s="24">
        <v>-114.28571428571428</v>
      </c>
      <c r="AQ82" s="24">
        <v>7</v>
      </c>
      <c r="AR82" s="24">
        <v>-0.6</v>
      </c>
      <c r="AS82" s="24">
        <v>-108.57142857142857</v>
      </c>
      <c r="AT82" s="24">
        <v>9</v>
      </c>
      <c r="AU82" s="24">
        <v>-0.7</v>
      </c>
      <c r="AV82" s="24">
        <v>-107.77777777777777</v>
      </c>
      <c r="AW82" s="24">
        <v>5</v>
      </c>
      <c r="AX82" s="24">
        <v>0</v>
      </c>
      <c r="AY82" s="24">
        <v>-100</v>
      </c>
      <c r="AZ82" s="24">
        <v>4</v>
      </c>
      <c r="BA82" s="24">
        <v>0</v>
      </c>
      <c r="BB82" s="24">
        <v>-100</v>
      </c>
      <c r="BC82" s="24">
        <v>4</v>
      </c>
      <c r="BD82" s="24">
        <v>1</v>
      </c>
      <c r="BE82" s="24">
        <v>-75</v>
      </c>
      <c r="BF82" s="24">
        <v>3</v>
      </c>
      <c r="BG82" s="24">
        <v>1</v>
      </c>
      <c r="BH82" s="24">
        <v>-66.666666666666657</v>
      </c>
      <c r="BI82" s="24">
        <v>3</v>
      </c>
      <c r="BJ82" s="24">
        <v>1</v>
      </c>
      <c r="BK82" s="24">
        <v>-66.666666666666657</v>
      </c>
      <c r="BL82" s="24">
        <v>3</v>
      </c>
      <c r="BM82" s="24">
        <v>1</v>
      </c>
      <c r="BN82" s="24">
        <v>-66.666666666666657</v>
      </c>
      <c r="BO82" s="24">
        <v>3</v>
      </c>
      <c r="BP82" s="24">
        <v>1</v>
      </c>
      <c r="BQ82" s="24">
        <v>-66.666666666666657</v>
      </c>
      <c r="BR82" s="24">
        <v>3</v>
      </c>
      <c r="BS82" s="24">
        <v>1</v>
      </c>
      <c r="BT82" s="24">
        <v>-66.666666666666657</v>
      </c>
      <c r="BU82" s="24">
        <v>3</v>
      </c>
      <c r="BV82" s="24">
        <v>1</v>
      </c>
      <c r="BW82" s="24">
        <v>-66.666666666666657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105.66666666666667</v>
      </c>
      <c r="E83" s="40">
        <v>95</v>
      </c>
      <c r="F83" s="33">
        <v>-10.094637223974768</v>
      </c>
      <c r="G83" s="40">
        <v>92.666666666666671</v>
      </c>
      <c r="H83" s="40">
        <v>98</v>
      </c>
      <c r="I83" s="33">
        <v>5.7553956834532318</v>
      </c>
      <c r="J83" s="40">
        <v>109.33333333333333</v>
      </c>
      <c r="K83" s="40">
        <v>87</v>
      </c>
      <c r="L83" s="33">
        <v>-20.426829268292678</v>
      </c>
      <c r="M83" s="40">
        <v>101.66666666666667</v>
      </c>
      <c r="N83" s="40">
        <v>92</v>
      </c>
      <c r="O83" s="33">
        <v>-9.5081967213114797</v>
      </c>
      <c r="P83" s="40">
        <v>102.33333333333333</v>
      </c>
      <c r="Q83" s="40">
        <v>85</v>
      </c>
      <c r="R83" s="33">
        <v>-16.938110749185665</v>
      </c>
      <c r="S83" s="40">
        <v>101</v>
      </c>
      <c r="T83" s="40">
        <v>84</v>
      </c>
      <c r="U83" s="33">
        <v>-16.831683168316832</v>
      </c>
      <c r="V83" s="40">
        <v>102.66666666666667</v>
      </c>
      <c r="W83" s="40">
        <v>90</v>
      </c>
      <c r="X83" s="33">
        <v>-12.337662337662342</v>
      </c>
      <c r="Y83" s="40">
        <v>122</v>
      </c>
      <c r="Z83" s="40">
        <v>90</v>
      </c>
      <c r="AA83" s="33">
        <v>-26.229508196721312</v>
      </c>
      <c r="AB83" s="40">
        <v>115.66666666666667</v>
      </c>
      <c r="AC83" s="40">
        <v>95</v>
      </c>
      <c r="AD83" s="33">
        <v>-17.867435158501443</v>
      </c>
      <c r="AE83" s="40">
        <v>131</v>
      </c>
      <c r="AF83" s="40">
        <v>101</v>
      </c>
      <c r="AG83" s="33">
        <v>-22.900763358778626</v>
      </c>
      <c r="AH83" s="40">
        <v>125.33333333333334</v>
      </c>
      <c r="AI83" s="40">
        <v>106.6</v>
      </c>
      <c r="AJ83" s="33">
        <v>-14.946808510638309</v>
      </c>
      <c r="AK83" s="40">
        <v>107</v>
      </c>
      <c r="AL83" s="40">
        <v>117</v>
      </c>
      <c r="AM83" s="33">
        <v>9.3457943925233646</v>
      </c>
      <c r="AN83" s="40">
        <v>124.33333333333334</v>
      </c>
      <c r="AO83" s="40">
        <v>93</v>
      </c>
      <c r="AP83" s="33">
        <v>-25.201072386058986</v>
      </c>
      <c r="AQ83" s="40">
        <v>113</v>
      </c>
      <c r="AR83" s="40">
        <v>97.4</v>
      </c>
      <c r="AS83" s="33">
        <v>-13.805309734513269</v>
      </c>
      <c r="AT83" s="40">
        <v>107</v>
      </c>
      <c r="AU83" s="40">
        <v>86.3</v>
      </c>
      <c r="AV83" s="33">
        <v>-19.345794392523366</v>
      </c>
      <c r="AW83" s="40">
        <v>119</v>
      </c>
      <c r="AX83" s="40">
        <v>92</v>
      </c>
      <c r="AY83" s="33">
        <v>-22.689075630252102</v>
      </c>
      <c r="AZ83" s="40">
        <v>117</v>
      </c>
      <c r="BA83" s="40">
        <v>96</v>
      </c>
      <c r="BB83" s="33">
        <v>-17.948717948717949</v>
      </c>
      <c r="BC83" s="40">
        <v>117.66666666666667</v>
      </c>
      <c r="BD83" s="40">
        <v>92</v>
      </c>
      <c r="BE83" s="33">
        <v>-21.813031161473091</v>
      </c>
      <c r="BF83" s="40">
        <v>101.33333333333333</v>
      </c>
      <c r="BG83" s="40">
        <v>104</v>
      </c>
      <c r="BH83" s="33">
        <v>2.6315789473684257</v>
      </c>
      <c r="BI83" s="40">
        <v>116</v>
      </c>
      <c r="BJ83" s="40">
        <v>89</v>
      </c>
      <c r="BK83" s="33">
        <v>-23.275862068965516</v>
      </c>
      <c r="BL83" s="40">
        <v>119</v>
      </c>
      <c r="BM83" s="40">
        <v>111</v>
      </c>
      <c r="BN83" s="33">
        <v>-6.7226890756302522</v>
      </c>
      <c r="BO83" s="40">
        <v>116</v>
      </c>
      <c r="BP83" s="40">
        <v>100</v>
      </c>
      <c r="BQ83" s="33">
        <v>-13.793103448275861</v>
      </c>
      <c r="BR83" s="40">
        <v>123</v>
      </c>
      <c r="BS83" s="40">
        <v>107</v>
      </c>
      <c r="BT83" s="33">
        <v>-13.008130081300814</v>
      </c>
      <c r="BU83" s="40">
        <v>95.333333333333329</v>
      </c>
      <c r="BV83" s="40">
        <v>118</v>
      </c>
      <c r="BW83" s="33">
        <v>23.77622377622378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4582.7460406268092</v>
      </c>
      <c r="E84" s="65">
        <v>4164.5</v>
      </c>
      <c r="F84" s="65">
        <v>-9.1265376025419727</v>
      </c>
      <c r="G84" s="65">
        <v>4569.4899083846567</v>
      </c>
      <c r="H84" s="65">
        <v>4434.5</v>
      </c>
      <c r="I84" s="65">
        <v>-2.9541570523432115</v>
      </c>
      <c r="J84" s="65">
        <v>4532.1235378441388</v>
      </c>
      <c r="K84" s="65">
        <v>4161</v>
      </c>
      <c r="L84" s="65">
        <v>-8.1887339289227885</v>
      </c>
      <c r="M84" s="65">
        <v>4471.6118462505565</v>
      </c>
      <c r="N84" s="65">
        <v>4161.3</v>
      </c>
      <c r="O84" s="65">
        <v>-6.939597105476687</v>
      </c>
      <c r="P84" s="65">
        <v>4440.5879520800672</v>
      </c>
      <c r="Q84" s="65">
        <v>4291.5</v>
      </c>
      <c r="R84" s="65">
        <v>-3.3573921671843303</v>
      </c>
      <c r="S84" s="65">
        <v>4497.7800355548452</v>
      </c>
      <c r="T84" s="65">
        <v>4253.8</v>
      </c>
      <c r="U84" s="65">
        <v>-5.4244545892904634</v>
      </c>
      <c r="V84" s="65">
        <v>4772.8323848188384</v>
      </c>
      <c r="W84" s="65">
        <v>3983.2000000000003</v>
      </c>
      <c r="X84" s="65">
        <v>-16.544314175592195</v>
      </c>
      <c r="Y84" s="65">
        <v>5282.2558861353809</v>
      </c>
      <c r="Z84" s="65">
        <v>4748</v>
      </c>
      <c r="AA84" s="65">
        <v>-10.114161404745099</v>
      </c>
      <c r="AB84" s="65">
        <v>5665.0218319655696</v>
      </c>
      <c r="AC84" s="65">
        <v>5548.7999999999993</v>
      </c>
      <c r="AD84" s="65">
        <v>-2.051569003843456</v>
      </c>
      <c r="AE84" s="65">
        <v>6379.3319660150191</v>
      </c>
      <c r="AF84" s="65">
        <v>6729.6</v>
      </c>
      <c r="AG84" s="65">
        <v>5.4906694909589939</v>
      </c>
      <c r="AH84" s="65">
        <v>6697.4569827621644</v>
      </c>
      <c r="AI84" s="65">
        <v>7010.9000000000005</v>
      </c>
      <c r="AJ84" s="65">
        <v>4.6800303166496189</v>
      </c>
      <c r="AK84" s="65">
        <v>6913.1556006880946</v>
      </c>
      <c r="AL84" s="65">
        <v>6945.55</v>
      </c>
      <c r="AM84" s="65">
        <v>0.46859062898397946</v>
      </c>
      <c r="AN84" s="65">
        <v>6920.0242622119758</v>
      </c>
      <c r="AO84" s="65">
        <v>6648.5</v>
      </c>
      <c r="AP84" s="65">
        <v>-3.923747257573682</v>
      </c>
      <c r="AQ84" s="65">
        <v>6732.6031452337811</v>
      </c>
      <c r="AR84" s="65">
        <v>6543.6999999999989</v>
      </c>
      <c r="AS84" s="65">
        <v>-2.8057965271206071</v>
      </c>
      <c r="AT84" s="65">
        <v>6362.4277082576991</v>
      </c>
      <c r="AU84" s="65">
        <v>6236.5999999999995</v>
      </c>
      <c r="AV84" s="65">
        <v>-1.977668179936878</v>
      </c>
      <c r="AW84" s="65">
        <v>5807.095779460944</v>
      </c>
      <c r="AX84" s="65">
        <v>6178.9000000000005</v>
      </c>
      <c r="AY84" s="65">
        <v>6.4025846078531554</v>
      </c>
      <c r="AZ84" s="65">
        <v>5334.9560648192346</v>
      </c>
      <c r="BA84" s="65">
        <v>5893.2</v>
      </c>
      <c r="BB84" s="65">
        <v>10.463890018927088</v>
      </c>
      <c r="BC84" s="65">
        <v>4827.2337919569609</v>
      </c>
      <c r="BD84" s="65">
        <v>5240.12</v>
      </c>
      <c r="BE84" s="65">
        <v>8.553267271433624</v>
      </c>
      <c r="BF84" s="65">
        <v>4550.7345125544261</v>
      </c>
      <c r="BG84" s="65">
        <v>4757.0700000000006</v>
      </c>
      <c r="BH84" s="65">
        <v>4.5341139298797257</v>
      </c>
      <c r="BI84" s="65">
        <v>4547.0968517150195</v>
      </c>
      <c r="BJ84" s="65">
        <v>4562.53</v>
      </c>
      <c r="BK84" s="65">
        <v>0.33940663214946354</v>
      </c>
      <c r="BL84" s="65">
        <v>4436.0607295803602</v>
      </c>
      <c r="BM84" s="65">
        <v>4362.25</v>
      </c>
      <c r="BN84" s="65">
        <v>-1.6638800521412724</v>
      </c>
      <c r="BO84" s="65">
        <v>4411.7228533474772</v>
      </c>
      <c r="BP84" s="65">
        <v>4161.7999999999993</v>
      </c>
      <c r="BQ84" s="65">
        <v>-5.6649717503864574</v>
      </c>
      <c r="BR84" s="65">
        <v>4418.6540524135535</v>
      </c>
      <c r="BS84" s="65">
        <v>4250.1200000000008</v>
      </c>
      <c r="BT84" s="65">
        <v>-3.8141490692509898</v>
      </c>
      <c r="BU84" s="65">
        <v>4426.1655305127215</v>
      </c>
      <c r="BV84" s="65">
        <v>4259.22</v>
      </c>
      <c r="BW84" s="65">
        <v>-3.7717868742559766</v>
      </c>
      <c r="BX84" s="66">
        <f>BU84+BR84+BO84+BL84+BI84+BF84+BC84+AZ84+AW84+AT84+AQ84+AN84+AK84+AH84+AE84+AB84+Y84+V84+S84+P84+M84+J84+G84+D84</f>
        <v>125579.16925519027</v>
      </c>
      <c r="BY84" s="66">
        <f>BV84+BS84+BP84+BM84+BJ84+BG84+BD84+BA84+AX84+AU84+AR84+AO84+AL84+AI84+AF84+AC84+Z84+W84+T84+Q84+N84+K84+H84+E84</f>
        <v>123526.66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Actuals-01-01-24</vt:lpstr>
      <vt:lpstr>'Allocation Vs Actuals-01-01-24'!Print_Area</vt:lpstr>
      <vt:lpstr>'Allocation Vs Actuals-01-01-24'!Print_Titles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2024-01-02T07:26:22Z</dcterms:created>
  <dcterms:modified xsi:type="dcterms:W3CDTF">2024-01-02T07:26:30Z</dcterms:modified>
</cp:coreProperties>
</file>