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2-02-24" sheetId="1" r:id="rId1"/>
  </sheets>
  <definedNames>
    <definedName name="_xlnm.Print_Area" localSheetId="0">'Allocation Vs Actuals-02-02-24'!$A$1:$BW$90</definedName>
    <definedName name="_xlnm.Print_Titles" localSheetId="0">'Allocation Vs Actuals-02-02-24'!$A:$C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<sst xmlns="http://schemas.openxmlformats.org/spreadsheetml/2006/main" count="170" uniqueCount="98">
  <si>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</si>
  <si>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02.02.2024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</si>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</sst>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02.02.2024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60.666666666666664</v>
      </c>
      <c r="E5" s="24">
        <v>46</v>
      </c>
      <c r="F5" s="24">
        <v>-24.175824175824172</v>
      </c>
      <c r="G5" s="24">
        <v>57</v>
      </c>
      <c r="H5" s="24">
        <v>42</v>
      </c>
      <c r="I5" s="24">
        <v>-26.315789473684209</v>
      </c>
      <c r="J5" s="24">
        <v>54.666666666666664</v>
      </c>
      <c r="K5" s="24">
        <v>40</v>
      </c>
      <c r="L5" s="24">
        <v>-26.829268292682922</v>
      </c>
      <c r="M5" s="24">
        <v>56</v>
      </c>
      <c r="N5" s="24">
        <v>39</v>
      </c>
      <c r="O5" s="24">
        <v>-30.357142857142854</v>
      </c>
      <c r="P5" s="24">
        <v>54.333333333333336</v>
      </c>
      <c r="Q5" s="24">
        <v>39</v>
      </c>
      <c r="R5" s="24">
        <v>-28.220858895705526</v>
      </c>
      <c r="S5" s="24">
        <v>57</v>
      </c>
      <c r="T5" s="24">
        <v>40</v>
      </c>
      <c r="U5" s="24">
        <v>-29.82456140350877</v>
      </c>
      <c r="V5" s="25">
        <v>57.666666666666664</v>
      </c>
      <c r="W5" s="24">
        <v>48</v>
      </c>
      <c r="X5" s="24">
        <v>-16.763005780346816</v>
      </c>
      <c r="Y5" s="24">
        <v>69</v>
      </c>
      <c r="Z5" s="24">
        <v>60</v>
      </c>
      <c r="AA5" s="24">
        <v>-13.043478260869565</v>
      </c>
      <c r="AB5" s="24">
        <v>82.333333333333329</v>
      </c>
      <c r="AC5" s="24">
        <v>72</v>
      </c>
      <c r="AD5" s="24">
        <v>-12.550607287449388</v>
      </c>
      <c r="AE5" s="24">
        <v>93.333333333333329</v>
      </c>
      <c r="AF5" s="24">
        <v>77</v>
      </c>
      <c r="AG5" s="24">
        <v>-17.499999999999996</v>
      </c>
      <c r="AH5" s="24">
        <v>96.666666666666671</v>
      </c>
      <c r="AI5" s="24">
        <v>85</v>
      </c>
      <c r="AJ5" s="24">
        <v>-12.068965517241384</v>
      </c>
      <c r="AK5" s="24">
        <v>99.666666666666671</v>
      </c>
      <c r="AL5" s="24">
        <v>93</v>
      </c>
      <c r="AM5" s="24">
        <v>-6.6889632107023447</v>
      </c>
      <c r="AN5" s="24">
        <v>102.33333333333333</v>
      </c>
      <c r="AO5" s="24">
        <v>94</v>
      </c>
      <c r="AP5" s="24">
        <v>-8.1433224755700273</v>
      </c>
      <c r="AQ5" s="24">
        <v>101.66666666666667</v>
      </c>
      <c r="AR5" s="24">
        <v>94</v>
      </c>
      <c r="AS5" s="24">
        <v>-7.5409836065573819</v>
      </c>
      <c r="AT5" s="24">
        <v>99</v>
      </c>
      <c r="AU5" s="24">
        <v>91</v>
      </c>
      <c r="AV5" s="24">
        <v>-8.0808080808080813</v>
      </c>
      <c r="AW5" s="24">
        <v>100</v>
      </c>
      <c r="AX5" s="24">
        <v>92</v>
      </c>
      <c r="AY5" s="24">
        <v>-8</v>
      </c>
      <c r="AZ5" s="24">
        <v>99.666666666666671</v>
      </c>
      <c r="BA5" s="24">
        <v>92</v>
      </c>
      <c r="BB5" s="24">
        <v>-7.692307692307697</v>
      </c>
      <c r="BC5" s="24">
        <v>97</v>
      </c>
      <c r="BD5" s="24">
        <v>90</v>
      </c>
      <c r="BE5" s="24">
        <v>-7.216494845360824</v>
      </c>
      <c r="BF5" s="24">
        <v>97.333333333333329</v>
      </c>
      <c r="BG5" s="24">
        <v>90</v>
      </c>
      <c r="BH5" s="24">
        <v>-7.5342465753424612</v>
      </c>
      <c r="BI5" s="24">
        <v>99.333333333333329</v>
      </c>
      <c r="BJ5" s="24">
        <v>92</v>
      </c>
      <c r="BK5" s="24">
        <v>-7.3825503355704649</v>
      </c>
      <c r="BL5" s="24">
        <v>96.666666666666671</v>
      </c>
      <c r="BM5" s="24">
        <v>92</v>
      </c>
      <c r="BN5" s="24">
        <v>-4.8275862068965569</v>
      </c>
      <c r="BO5" s="24">
        <v>84</v>
      </c>
      <c r="BP5" s="24">
        <v>92</v>
      </c>
      <c r="BQ5" s="24">
        <v>9.5238095238095237</v>
      </c>
      <c r="BR5" s="24">
        <v>72</v>
      </c>
      <c r="BS5" s="24">
        <v>61</v>
      </c>
      <c r="BT5" s="24">
        <v>-15.277777777777779</v>
      </c>
      <c r="BU5" s="24">
        <v>63</v>
      </c>
      <c r="BV5" s="24">
        <v>54</v>
      </c>
      <c r="BW5" s="24">
        <v>-14.285714285714285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61</v>
      </c>
      <c r="E6" s="24">
        <v>64</v>
      </c>
      <c r="F6" s="24">
        <v>4.918032786885246</v>
      </c>
      <c r="G6" s="24">
        <v>55</v>
      </c>
      <c r="H6" s="24">
        <v>58</v>
      </c>
      <c r="I6" s="24">
        <v>5.4545454545454541</v>
      </c>
      <c r="J6" s="24">
        <v>51</v>
      </c>
      <c r="K6" s="24">
        <v>54</v>
      </c>
      <c r="L6" s="24">
        <v>5.8823529411764701</v>
      </c>
      <c r="M6" s="24">
        <v>53.333333333333336</v>
      </c>
      <c r="N6" s="24">
        <v>54</v>
      </c>
      <c r="O6" s="24">
        <v>1.2499999999999956</v>
      </c>
      <c r="P6" s="24">
        <v>57.333333333333336</v>
      </c>
      <c r="Q6" s="24">
        <v>54</v>
      </c>
      <c r="R6" s="24">
        <v>-5.8139534883720971</v>
      </c>
      <c r="S6" s="24">
        <v>52.333333333333336</v>
      </c>
      <c r="T6" s="24">
        <v>58</v>
      </c>
      <c r="U6" s="24">
        <v>10.828025477707001</v>
      </c>
      <c r="V6" s="25">
        <v>64</v>
      </c>
      <c r="W6" s="24">
        <v>68</v>
      </c>
      <c r="X6" s="24">
        <v>6.25</v>
      </c>
      <c r="Y6" s="24">
        <v>81.333333333333329</v>
      </c>
      <c r="Z6" s="24">
        <v>90</v>
      </c>
      <c r="AA6" s="24">
        <v>10.655737704918039</v>
      </c>
      <c r="AB6" s="24">
        <v>93.333333333333329</v>
      </c>
      <c r="AC6" s="24">
        <v>104</v>
      </c>
      <c r="AD6" s="24">
        <v>11.428571428571434</v>
      </c>
      <c r="AE6" s="24">
        <v>101.66666666666667</v>
      </c>
      <c r="AF6" s="24">
        <v>108</v>
      </c>
      <c r="AG6" s="24">
        <v>6.229508196721306</v>
      </c>
      <c r="AH6" s="24">
        <v>107.66666666666667</v>
      </c>
      <c r="AI6" s="24">
        <v>116</v>
      </c>
      <c r="AJ6" s="24">
        <v>7.7399380804953513</v>
      </c>
      <c r="AK6" s="24">
        <v>118.33333333333333</v>
      </c>
      <c r="AL6" s="24">
        <v>121</v>
      </c>
      <c r="AM6" s="24">
        <v>2.2535211267605675</v>
      </c>
      <c r="AN6" s="24">
        <v>117</v>
      </c>
      <c r="AO6" s="24">
        <v>124</v>
      </c>
      <c r="AP6" s="24">
        <v>5.982905982905983</v>
      </c>
      <c r="AQ6" s="24">
        <v>118.33333333333333</v>
      </c>
      <c r="AR6" s="24">
        <v>122</v>
      </c>
      <c r="AS6" s="24">
        <v>3.098591549295779</v>
      </c>
      <c r="AT6" s="24">
        <v>115</v>
      </c>
      <c r="AU6" s="24">
        <v>116</v>
      </c>
      <c r="AV6" s="24">
        <v>0.86956521739130432</v>
      </c>
      <c r="AW6" s="24">
        <v>114.33333333333333</v>
      </c>
      <c r="AX6" s="24">
        <v>117</v>
      </c>
      <c r="AY6" s="24">
        <v>2.3323615160349895</v>
      </c>
      <c r="AZ6" s="24">
        <v>115</v>
      </c>
      <c r="BA6" s="24">
        <v>116</v>
      </c>
      <c r="BB6" s="24">
        <v>0.86956521739130432</v>
      </c>
      <c r="BC6" s="24">
        <v>117.66666666666667</v>
      </c>
      <c r="BD6" s="24">
        <v>114</v>
      </c>
      <c r="BE6" s="24">
        <v>-3.1161473087818736</v>
      </c>
      <c r="BF6" s="24">
        <v>109.33333333333333</v>
      </c>
      <c r="BG6" s="24">
        <v>116</v>
      </c>
      <c r="BH6" s="24">
        <v>6.0975609756097606</v>
      </c>
      <c r="BI6" s="24">
        <v>110</v>
      </c>
      <c r="BJ6" s="24">
        <v>113</v>
      </c>
      <c r="BK6" s="24">
        <v>2.7272727272727271</v>
      </c>
      <c r="BL6" s="24">
        <v>101.33333333333333</v>
      </c>
      <c r="BM6" s="24">
        <v>102</v>
      </c>
      <c r="BN6" s="24">
        <v>0.65789473684210997</v>
      </c>
      <c r="BO6" s="24">
        <v>93.666666666666671</v>
      </c>
      <c r="BP6" s="24">
        <v>98</v>
      </c>
      <c r="BQ6" s="24">
        <v>4.6263345195729482</v>
      </c>
      <c r="BR6" s="24">
        <v>81</v>
      </c>
      <c r="BS6" s="24">
        <v>86</v>
      </c>
      <c r="BT6" s="24">
        <v>6.1728395061728394</v>
      </c>
      <c r="BU6" s="24">
        <v>69.666666666666671</v>
      </c>
      <c r="BV6" s="24">
        <v>80</v>
      </c>
      <c r="BW6" s="24">
        <v>14.832535885167456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112.33333333333333</v>
      </c>
      <c r="E7" s="24">
        <v>111</v>
      </c>
      <c r="F7" s="24">
        <v>-1.1869436201780375</v>
      </c>
      <c r="G7" s="24">
        <v>89</v>
      </c>
      <c r="H7" s="24">
        <v>85</v>
      </c>
      <c r="I7" s="24">
        <v>-4.4943820224719104</v>
      </c>
      <c r="J7" s="24">
        <v>87</v>
      </c>
      <c r="K7" s="24">
        <v>83</v>
      </c>
      <c r="L7" s="24">
        <v>-4.5977011494252871</v>
      </c>
      <c r="M7" s="24">
        <v>86</v>
      </c>
      <c r="N7" s="24">
        <v>82</v>
      </c>
      <c r="O7" s="24">
        <v>-4.6511627906976747</v>
      </c>
      <c r="P7" s="24">
        <v>86</v>
      </c>
      <c r="Q7" s="24">
        <v>80</v>
      </c>
      <c r="R7" s="24">
        <v>-6.9767441860465116</v>
      </c>
      <c r="S7" s="24">
        <v>89.666666666666671</v>
      </c>
      <c r="T7" s="24">
        <v>85</v>
      </c>
      <c r="U7" s="24">
        <v>-5.2044609665427561</v>
      </c>
      <c r="V7" s="25">
        <v>106.66666666666667</v>
      </c>
      <c r="W7" s="24">
        <v>102</v>
      </c>
      <c r="X7" s="24">
        <v>-4.3750000000000044</v>
      </c>
      <c r="Y7" s="24">
        <v>126.33333333333333</v>
      </c>
      <c r="Z7" s="24">
        <v>124</v>
      </c>
      <c r="AA7" s="24">
        <v>-1.8469656992084396</v>
      </c>
      <c r="AB7" s="24">
        <v>135.33333333333334</v>
      </c>
      <c r="AC7" s="24">
        <v>138</v>
      </c>
      <c r="AD7" s="24">
        <v>1.9704433497536873</v>
      </c>
      <c r="AE7" s="24">
        <v>138.66666666666666</v>
      </c>
      <c r="AF7" s="24">
        <v>145</v>
      </c>
      <c r="AG7" s="24">
        <v>4.5673076923076996</v>
      </c>
      <c r="AH7" s="24">
        <v>133</v>
      </c>
      <c r="AI7" s="24">
        <v>138</v>
      </c>
      <c r="AJ7" s="24">
        <v>3.7593984962406015</v>
      </c>
      <c r="AK7" s="24">
        <v>137.66666666666666</v>
      </c>
      <c r="AL7" s="24">
        <v>129</v>
      </c>
      <c r="AM7" s="24">
        <v>-6.2953995157384925</v>
      </c>
      <c r="AN7" s="24">
        <v>147</v>
      </c>
      <c r="AO7" s="24">
        <v>149</v>
      </c>
      <c r="AP7" s="24">
        <v>1.3605442176870748</v>
      </c>
      <c r="AQ7" s="24">
        <v>137</v>
      </c>
      <c r="AR7" s="24">
        <v>136</v>
      </c>
      <c r="AS7" s="24">
        <v>-0.72992700729927007</v>
      </c>
      <c r="AT7" s="24">
        <v>145.33333333333334</v>
      </c>
      <c r="AU7" s="24">
        <v>151</v>
      </c>
      <c r="AV7" s="24">
        <v>3.8990825688073327</v>
      </c>
      <c r="AW7" s="24">
        <v>142.33333333333334</v>
      </c>
      <c r="AX7" s="24">
        <v>147</v>
      </c>
      <c r="AY7" s="24">
        <v>3.2786885245901574</v>
      </c>
      <c r="AZ7" s="24">
        <v>147.66666666666666</v>
      </c>
      <c r="BA7" s="24">
        <v>150</v>
      </c>
      <c r="BB7" s="24">
        <v>1.5801354401805936</v>
      </c>
      <c r="BC7" s="24">
        <v>143.66666666666666</v>
      </c>
      <c r="BD7" s="24">
        <v>148</v>
      </c>
      <c r="BE7" s="24">
        <v>3.0162412993039514</v>
      </c>
      <c r="BF7" s="24">
        <v>151</v>
      </c>
      <c r="BG7" s="24">
        <v>150</v>
      </c>
      <c r="BH7" s="24">
        <v>-0.66225165562913912</v>
      </c>
      <c r="BI7" s="24">
        <v>155.66666666666666</v>
      </c>
      <c r="BJ7" s="24">
        <v>162</v>
      </c>
      <c r="BK7" s="24">
        <v>4.0685224839400496</v>
      </c>
      <c r="BL7" s="24">
        <v>155.66666666666666</v>
      </c>
      <c r="BM7" s="24">
        <v>160</v>
      </c>
      <c r="BN7" s="24">
        <v>2.7837259100642457</v>
      </c>
      <c r="BO7" s="24">
        <v>123</v>
      </c>
      <c r="BP7" s="24">
        <v>146</v>
      </c>
      <c r="BQ7" s="24">
        <v>18.699186991869919</v>
      </c>
      <c r="BR7" s="24">
        <v>117.33333333333333</v>
      </c>
      <c r="BS7" s="24">
        <v>138</v>
      </c>
      <c r="BT7" s="24">
        <v>17.613636363636367</v>
      </c>
      <c r="BU7" s="24">
        <v>111</v>
      </c>
      <c r="BV7" s="24">
        <v>132</v>
      </c>
      <c r="BW7" s="24">
        <v>18.918918918918919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35</v>
      </c>
      <c r="E8" s="24">
        <v>46</v>
      </c>
      <c r="F8" s="24">
        <v>31.428571428571427</v>
      </c>
      <c r="G8" s="24">
        <v>32.333333333333336</v>
      </c>
      <c r="H8" s="24">
        <v>42</v>
      </c>
      <c r="I8" s="24">
        <v>29.896907216494835</v>
      </c>
      <c r="J8" s="24">
        <v>30</v>
      </c>
      <c r="K8" s="24">
        <v>40</v>
      </c>
      <c r="L8" s="24">
        <v>33.333333333333329</v>
      </c>
      <c r="M8" s="24">
        <v>53</v>
      </c>
      <c r="N8" s="24">
        <v>39</v>
      </c>
      <c r="O8" s="24">
        <v>-26.415094339622641</v>
      </c>
      <c r="P8" s="24">
        <v>37.666666666666664</v>
      </c>
      <c r="Q8" s="24">
        <v>38</v>
      </c>
      <c r="R8" s="24">
        <v>0.88495575221239575</v>
      </c>
      <c r="S8" s="24">
        <v>32</v>
      </c>
      <c r="T8" s="24">
        <v>42</v>
      </c>
      <c r="U8" s="24">
        <v>31.25</v>
      </c>
      <c r="V8" s="25">
        <v>45.333333333333336</v>
      </c>
      <c r="W8" s="24">
        <v>53</v>
      </c>
      <c r="X8" s="24">
        <v>16.911764705882344</v>
      </c>
      <c r="Y8" s="24">
        <v>73.333333333333329</v>
      </c>
      <c r="Z8" s="24">
        <v>70</v>
      </c>
      <c r="AA8" s="24">
        <v>-4.5454545454545396</v>
      </c>
      <c r="AB8" s="24">
        <v>79.333333333333329</v>
      </c>
      <c r="AC8" s="24">
        <v>81</v>
      </c>
      <c r="AD8" s="24">
        <v>2.1008403361344596</v>
      </c>
      <c r="AE8" s="24">
        <v>74</v>
      </c>
      <c r="AF8" s="24">
        <v>80</v>
      </c>
      <c r="AG8" s="24">
        <v>8.1081081081081088</v>
      </c>
      <c r="AH8" s="24">
        <v>70.333333333333329</v>
      </c>
      <c r="AI8" s="24">
        <v>80</v>
      </c>
      <c r="AJ8" s="24">
        <v>13.744075829383895</v>
      </c>
      <c r="AK8" s="24">
        <v>71.333333333333329</v>
      </c>
      <c r="AL8" s="24">
        <v>82</v>
      </c>
      <c r="AM8" s="24">
        <v>14.95327102803739</v>
      </c>
      <c r="AN8" s="24">
        <v>69.333333333333329</v>
      </c>
      <c r="AO8" s="24">
        <v>83</v>
      </c>
      <c r="AP8" s="24">
        <v>19.711538461538471</v>
      </c>
      <c r="AQ8" s="24">
        <v>69.333333333333329</v>
      </c>
      <c r="AR8" s="24">
        <v>83</v>
      </c>
      <c r="AS8" s="24">
        <v>19.711538461538471</v>
      </c>
      <c r="AT8" s="24">
        <v>66.666666666666671</v>
      </c>
      <c r="AU8" s="24">
        <v>71</v>
      </c>
      <c r="AV8" s="24">
        <v>6.499999999999992</v>
      </c>
      <c r="AW8" s="24">
        <v>55.333333333333336</v>
      </c>
      <c r="AX8" s="24">
        <v>70</v>
      </c>
      <c r="AY8" s="24">
        <v>26.506024096385538</v>
      </c>
      <c r="AZ8" s="24">
        <v>57</v>
      </c>
      <c r="BA8" s="24">
        <v>68</v>
      </c>
      <c r="BB8" s="24">
        <v>19.298245614035086</v>
      </c>
      <c r="BC8" s="24">
        <v>54</v>
      </c>
      <c r="BD8" s="24">
        <v>69</v>
      </c>
      <c r="BE8" s="24">
        <v>27.777777777777779</v>
      </c>
      <c r="BF8" s="24">
        <v>57.333333333333336</v>
      </c>
      <c r="BG8" s="24">
        <v>71</v>
      </c>
      <c r="BH8" s="24">
        <v>23.837209302325576</v>
      </c>
      <c r="BI8" s="24">
        <v>61.666666666666664</v>
      </c>
      <c r="BJ8" s="24">
        <v>72</v>
      </c>
      <c r="BK8" s="24">
        <v>16.756756756756761</v>
      </c>
      <c r="BL8" s="24">
        <v>50.666666666666664</v>
      </c>
      <c r="BM8" s="24">
        <v>73</v>
      </c>
      <c r="BN8" s="24">
        <v>44.078947368421062</v>
      </c>
      <c r="BO8" s="24">
        <v>48.333333333333336</v>
      </c>
      <c r="BP8" s="24">
        <v>70</v>
      </c>
      <c r="BQ8" s="24">
        <v>44.827586206896548</v>
      </c>
      <c r="BR8" s="24">
        <v>44.666666666666664</v>
      </c>
      <c r="BS8" s="24">
        <v>61</v>
      </c>
      <c r="BT8" s="24">
        <v>36.567164179104481</v>
      </c>
      <c r="BU8" s="24">
        <v>43</v>
      </c>
      <c r="BV8" s="24">
        <v>53</v>
      </c>
      <c r="BW8" s="24">
        <v>23.255813953488371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96.666666666666671</v>
      </c>
      <c r="E9" s="24">
        <v>115</v>
      </c>
      <c r="F9" s="24">
        <v>18.965517241379303</v>
      </c>
      <c r="G9" s="24">
        <v>92</v>
      </c>
      <c r="H9" s="24">
        <v>107</v>
      </c>
      <c r="I9" s="24">
        <v>16.304347826086957</v>
      </c>
      <c r="J9" s="24">
        <v>89.333333333333329</v>
      </c>
      <c r="K9" s="24">
        <v>105</v>
      </c>
      <c r="L9" s="24">
        <v>17.537313432835827</v>
      </c>
      <c r="M9" s="24">
        <v>92.666666666666671</v>
      </c>
      <c r="N9" s="24">
        <v>106</v>
      </c>
      <c r="O9" s="24">
        <v>14.388489208633088</v>
      </c>
      <c r="P9" s="24">
        <v>99</v>
      </c>
      <c r="Q9" s="24">
        <v>105</v>
      </c>
      <c r="R9" s="24">
        <v>6.0606060606060606</v>
      </c>
      <c r="S9" s="24">
        <v>90.666666666666671</v>
      </c>
      <c r="T9" s="24">
        <v>107</v>
      </c>
      <c r="U9" s="24">
        <v>18.014705882352935</v>
      </c>
      <c r="V9" s="25">
        <v>105</v>
      </c>
      <c r="W9" s="24">
        <v>118</v>
      </c>
      <c r="X9" s="24">
        <v>12.380952380952381</v>
      </c>
      <c r="Y9" s="24">
        <v>137</v>
      </c>
      <c r="Z9" s="24">
        <v>146</v>
      </c>
      <c r="AA9" s="24">
        <v>6.5693430656934311</v>
      </c>
      <c r="AB9" s="24">
        <v>168</v>
      </c>
      <c r="AC9" s="24">
        <v>163</v>
      </c>
      <c r="AD9" s="24">
        <v>-2.9761904761904758</v>
      </c>
      <c r="AE9" s="24">
        <v>176.66666666666666</v>
      </c>
      <c r="AF9" s="24">
        <v>174</v>
      </c>
      <c r="AG9" s="24">
        <v>-1.5094339622641455</v>
      </c>
      <c r="AH9" s="24">
        <v>181</v>
      </c>
      <c r="AI9" s="24">
        <v>179</v>
      </c>
      <c r="AJ9" s="24">
        <v>-1.1049723756906076</v>
      </c>
      <c r="AK9" s="24">
        <v>175.66666666666666</v>
      </c>
      <c r="AL9" s="24">
        <v>180</v>
      </c>
      <c r="AM9" s="24">
        <v>2.4667931688804607</v>
      </c>
      <c r="AN9" s="24">
        <v>169.66666666666666</v>
      </c>
      <c r="AO9" s="24">
        <v>177</v>
      </c>
      <c r="AP9" s="24">
        <v>4.3222003929273143</v>
      </c>
      <c r="AQ9" s="24">
        <v>162.66666666666666</v>
      </c>
      <c r="AR9" s="24">
        <v>175</v>
      </c>
      <c r="AS9" s="24">
        <v>7.5819672131147602</v>
      </c>
      <c r="AT9" s="24">
        <v>167.33333333333334</v>
      </c>
      <c r="AU9" s="24">
        <v>173</v>
      </c>
      <c r="AV9" s="24">
        <v>3.3864541832669266</v>
      </c>
      <c r="AW9" s="24">
        <v>171.33333333333334</v>
      </c>
      <c r="AX9" s="24">
        <v>172</v>
      </c>
      <c r="AY9" s="24">
        <v>0.38910505836575321</v>
      </c>
      <c r="AZ9" s="24">
        <v>172.66666666666666</v>
      </c>
      <c r="BA9" s="24">
        <v>175</v>
      </c>
      <c r="BB9" s="24">
        <v>1.3513513513513571</v>
      </c>
      <c r="BC9" s="24">
        <v>170.33333333333334</v>
      </c>
      <c r="BD9" s="24">
        <v>172</v>
      </c>
      <c r="BE9" s="24">
        <v>0.97847358121330164</v>
      </c>
      <c r="BF9" s="24">
        <v>159.33333333333334</v>
      </c>
      <c r="BG9" s="24">
        <v>168</v>
      </c>
      <c r="BH9" s="24">
        <v>5.4393305439330488</v>
      </c>
      <c r="BI9" s="24">
        <v>160.66666666666666</v>
      </c>
      <c r="BJ9" s="24">
        <v>165</v>
      </c>
      <c r="BK9" s="24">
        <v>2.6970954356846533</v>
      </c>
      <c r="BL9" s="24">
        <v>127.66666666666666</v>
      </c>
      <c r="BM9" s="24">
        <v>156</v>
      </c>
      <c r="BN9" s="24">
        <v>22.193211488250661</v>
      </c>
      <c r="BO9" s="24">
        <v>124</v>
      </c>
      <c r="BP9" s="24">
        <v>151</v>
      </c>
      <c r="BQ9" s="24">
        <v>21.774193548387096</v>
      </c>
      <c r="BR9" s="24">
        <v>113.66666666666667</v>
      </c>
      <c r="BS9" s="24">
        <v>137</v>
      </c>
      <c r="BT9" s="24">
        <v>20.527859237536653</v>
      </c>
      <c r="BU9" s="24">
        <v>102.66666666666667</v>
      </c>
      <c r="BV9" s="24">
        <v>124</v>
      </c>
      <c r="BW9" s="24">
        <v>20.779220779220772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98</v>
      </c>
      <c r="E10" s="24">
        <v>120</v>
      </c>
      <c r="F10" s="24">
        <v>22.448979591836736</v>
      </c>
      <c r="G10" s="24">
        <v>87.333333333333329</v>
      </c>
      <c r="H10" s="24">
        <v>109</v>
      </c>
      <c r="I10" s="24">
        <v>24.809160305343518</v>
      </c>
      <c r="J10" s="24">
        <v>83.333333333333329</v>
      </c>
      <c r="K10" s="24">
        <v>104</v>
      </c>
      <c r="L10" s="24">
        <v>24.800000000000008</v>
      </c>
      <c r="M10" s="24">
        <v>81</v>
      </c>
      <c r="N10" s="24">
        <v>102</v>
      </c>
      <c r="O10" s="24">
        <v>25.925925925925924</v>
      </c>
      <c r="P10" s="24">
        <v>94.333333333333329</v>
      </c>
      <c r="Q10" s="24">
        <v>99</v>
      </c>
      <c r="R10" s="24">
        <v>4.9469964664311004</v>
      </c>
      <c r="S10" s="24">
        <v>84.666666666666671</v>
      </c>
      <c r="T10" s="24">
        <v>104</v>
      </c>
      <c r="U10" s="24">
        <v>22.83464566929133</v>
      </c>
      <c r="V10" s="25">
        <v>112.66666666666667</v>
      </c>
      <c r="W10" s="24">
        <v>125</v>
      </c>
      <c r="X10" s="24">
        <v>10.946745562130172</v>
      </c>
      <c r="Y10" s="24">
        <v>154.66666666666666</v>
      </c>
      <c r="Z10" s="24">
        <v>178</v>
      </c>
      <c r="AA10" s="24">
        <v>15.086206896551731</v>
      </c>
      <c r="AB10" s="24">
        <v>186</v>
      </c>
      <c r="AC10" s="24">
        <v>204</v>
      </c>
      <c r="AD10" s="24">
        <v>9.67741935483871</v>
      </c>
      <c r="AE10" s="24">
        <v>198</v>
      </c>
      <c r="AF10" s="24">
        <v>212</v>
      </c>
      <c r="AG10" s="24">
        <v>7.0707070707070701</v>
      </c>
      <c r="AH10" s="24">
        <v>196</v>
      </c>
      <c r="AI10" s="24">
        <v>212</v>
      </c>
      <c r="AJ10" s="24">
        <v>8.1632653061224492</v>
      </c>
      <c r="AK10" s="24">
        <v>187.66666666666666</v>
      </c>
      <c r="AL10" s="24">
        <v>211</v>
      </c>
      <c r="AM10" s="24">
        <v>12.433392539964482</v>
      </c>
      <c r="AN10" s="24">
        <v>187</v>
      </c>
      <c r="AO10" s="24">
        <v>208</v>
      </c>
      <c r="AP10" s="24">
        <v>11.229946524064172</v>
      </c>
      <c r="AQ10" s="24">
        <v>178.33333333333334</v>
      </c>
      <c r="AR10" s="24">
        <v>204</v>
      </c>
      <c r="AS10" s="24">
        <v>14.392523364485976</v>
      </c>
      <c r="AT10" s="24">
        <v>178.33333333333334</v>
      </c>
      <c r="AU10" s="24">
        <v>190</v>
      </c>
      <c r="AV10" s="24">
        <v>6.5420560747663492</v>
      </c>
      <c r="AW10" s="24">
        <v>175</v>
      </c>
      <c r="AX10" s="24">
        <v>196</v>
      </c>
      <c r="AY10" s="24">
        <v>12</v>
      </c>
      <c r="AZ10" s="24">
        <v>177</v>
      </c>
      <c r="BA10" s="24">
        <v>190</v>
      </c>
      <c r="BB10" s="24">
        <v>7.3446327683615822</v>
      </c>
      <c r="BC10" s="24">
        <v>175</v>
      </c>
      <c r="BD10" s="24">
        <v>191</v>
      </c>
      <c r="BE10" s="24">
        <v>9.1428571428571423</v>
      </c>
      <c r="BF10" s="24">
        <v>181.33333333333334</v>
      </c>
      <c r="BG10" s="24">
        <v>194</v>
      </c>
      <c r="BH10" s="24">
        <v>6.9852941176470535</v>
      </c>
      <c r="BI10" s="24">
        <v>183</v>
      </c>
      <c r="BJ10" s="24">
        <v>202</v>
      </c>
      <c r="BK10" s="24">
        <v>10.382513661202186</v>
      </c>
      <c r="BL10" s="24">
        <v>170.33333333333334</v>
      </c>
      <c r="BM10" s="24">
        <v>190</v>
      </c>
      <c r="BN10" s="24">
        <v>11.545988258317019</v>
      </c>
      <c r="BO10" s="24">
        <v>159.33333333333334</v>
      </c>
      <c r="BP10" s="24">
        <v>176</v>
      </c>
      <c r="BQ10" s="24">
        <v>10.460251046025098</v>
      </c>
      <c r="BR10" s="24">
        <v>142</v>
      </c>
      <c r="BS10" s="24">
        <v>153</v>
      </c>
      <c r="BT10" s="24">
        <v>7.7464788732394361</v>
      </c>
      <c r="BU10" s="24">
        <v>123</v>
      </c>
      <c r="BV10" s="24">
        <v>137</v>
      </c>
      <c r="BW10" s="24">
        <v>11.38211382113821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95.666666666666671</v>
      </c>
      <c r="E11" s="24">
        <v>102</v>
      </c>
      <c r="F11" s="24">
        <v>6.6202090592334439</v>
      </c>
      <c r="G11" s="24">
        <v>90.333333333333329</v>
      </c>
      <c r="H11" s="24">
        <v>96</v>
      </c>
      <c r="I11" s="24">
        <v>6.2730627306273119</v>
      </c>
      <c r="J11" s="24">
        <v>86.333333333333329</v>
      </c>
      <c r="K11" s="24">
        <v>92</v>
      </c>
      <c r="L11" s="24">
        <v>6.5637065637065701</v>
      </c>
      <c r="M11" s="24">
        <v>90</v>
      </c>
      <c r="N11" s="24">
        <v>90</v>
      </c>
      <c r="O11" s="24">
        <v>0</v>
      </c>
      <c r="P11" s="24">
        <v>97.666666666666671</v>
      </c>
      <c r="Q11" s="24">
        <v>91</v>
      </c>
      <c r="R11" s="24">
        <v>-6.8259385665529058</v>
      </c>
      <c r="S11" s="24">
        <v>89.666666666666671</v>
      </c>
      <c r="T11" s="24">
        <v>95</v>
      </c>
      <c r="U11" s="24">
        <v>5.9479553903345668</v>
      </c>
      <c r="V11" s="25">
        <v>111.66666666666667</v>
      </c>
      <c r="W11" s="24">
        <v>117</v>
      </c>
      <c r="X11" s="24">
        <v>4.7761194029850706</v>
      </c>
      <c r="Y11" s="24">
        <v>142.33333333333334</v>
      </c>
      <c r="Z11" s="24">
        <v>141</v>
      </c>
      <c r="AA11" s="24">
        <v>-0.93676814988291057</v>
      </c>
      <c r="AB11" s="24">
        <v>159.66666666666666</v>
      </c>
      <c r="AC11" s="24">
        <v>160</v>
      </c>
      <c r="AD11" s="24">
        <v>0.20876826722338801</v>
      </c>
      <c r="AE11" s="24">
        <v>165.33333333333334</v>
      </c>
      <c r="AF11" s="24">
        <v>165</v>
      </c>
      <c r="AG11" s="24">
        <v>-0.20161290322581216</v>
      </c>
      <c r="AH11" s="24">
        <v>161.66666666666666</v>
      </c>
      <c r="AI11" s="24">
        <v>168</v>
      </c>
      <c r="AJ11" s="24">
        <v>3.9175257731958824</v>
      </c>
      <c r="AK11" s="24">
        <v>157</v>
      </c>
      <c r="AL11" s="24">
        <v>165</v>
      </c>
      <c r="AM11" s="24">
        <v>5.095541401273886</v>
      </c>
      <c r="AN11" s="24">
        <v>156</v>
      </c>
      <c r="AO11" s="24">
        <v>161</v>
      </c>
      <c r="AP11" s="24">
        <v>3.2051282051282048</v>
      </c>
      <c r="AQ11" s="24">
        <v>152.33333333333334</v>
      </c>
      <c r="AR11" s="24">
        <v>161</v>
      </c>
      <c r="AS11" s="24">
        <v>5.689277899343538</v>
      </c>
      <c r="AT11" s="24">
        <v>148</v>
      </c>
      <c r="AU11" s="24">
        <v>156</v>
      </c>
      <c r="AV11" s="24">
        <v>5.4054054054054053</v>
      </c>
      <c r="AW11" s="24">
        <v>144.33333333333334</v>
      </c>
      <c r="AX11" s="24">
        <v>155</v>
      </c>
      <c r="AY11" s="24">
        <v>7.3903002309468748</v>
      </c>
      <c r="AZ11" s="24">
        <v>146.33333333333334</v>
      </c>
      <c r="BA11" s="24">
        <v>156</v>
      </c>
      <c r="BB11" s="24">
        <v>6.6059225512528403</v>
      </c>
      <c r="BC11" s="24">
        <v>147.33333333333334</v>
      </c>
      <c r="BD11" s="24">
        <v>155</v>
      </c>
      <c r="BE11" s="24">
        <v>5.2036199095022555</v>
      </c>
      <c r="BF11" s="24">
        <v>151.33333333333334</v>
      </c>
      <c r="BG11" s="24">
        <v>158</v>
      </c>
      <c r="BH11" s="24">
        <v>4.4052863436123282</v>
      </c>
      <c r="BI11" s="24">
        <v>153.66666666666666</v>
      </c>
      <c r="BJ11" s="24">
        <v>160</v>
      </c>
      <c r="BK11" s="24">
        <v>4.1214750542299416</v>
      </c>
      <c r="BL11" s="24">
        <v>146.66666666666666</v>
      </c>
      <c r="BM11" s="24">
        <v>160</v>
      </c>
      <c r="BN11" s="24">
        <v>9.0909090909090988</v>
      </c>
      <c r="BO11" s="24">
        <v>138.33333333333334</v>
      </c>
      <c r="BP11" s="24">
        <v>160</v>
      </c>
      <c r="BQ11" s="24">
        <v>15.662650602409631</v>
      </c>
      <c r="BR11" s="24">
        <v>125.33333333333333</v>
      </c>
      <c r="BS11" s="24">
        <v>130</v>
      </c>
      <c r="BT11" s="24">
        <v>3.7234042553191529</v>
      </c>
      <c r="BU11" s="24">
        <v>112</v>
      </c>
      <c r="BV11" s="24">
        <v>116</v>
      </c>
      <c r="BW11" s="24">
        <v>3.5714285714285712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80.600000000000009</v>
      </c>
      <c r="E12" s="24">
        <v>89</v>
      </c>
      <c r="F12" s="24">
        <v>10.42183622828783</v>
      </c>
      <c r="G12" s="24">
        <v>78.5</v>
      </c>
      <c r="H12" s="24">
        <v>88</v>
      </c>
      <c r="I12" s="24">
        <v>12.101910828025478</v>
      </c>
      <c r="J12" s="24">
        <v>77.766666666666666</v>
      </c>
      <c r="K12" s="24">
        <v>87</v>
      </c>
      <c r="L12" s="24">
        <v>11.873124732104587</v>
      </c>
      <c r="M12" s="24">
        <v>77.433333333333337</v>
      </c>
      <c r="N12" s="24">
        <v>85</v>
      </c>
      <c r="O12" s="24">
        <v>9.7718467498923758</v>
      </c>
      <c r="P12" s="24">
        <v>79.466666666666669</v>
      </c>
      <c r="Q12" s="24">
        <v>84</v>
      </c>
      <c r="R12" s="24">
        <v>5.7046979865771785</v>
      </c>
      <c r="S12" s="24">
        <v>77.033333333333331</v>
      </c>
      <c r="T12" s="24">
        <v>86</v>
      </c>
      <c r="U12" s="24">
        <v>11.639982691475554</v>
      </c>
      <c r="V12" s="25">
        <v>85.633333333333326</v>
      </c>
      <c r="W12" s="24">
        <v>88</v>
      </c>
      <c r="X12" s="24">
        <v>2.7637212923316556</v>
      </c>
      <c r="Y12" s="24">
        <v>98.033333333333346</v>
      </c>
      <c r="Z12" s="24">
        <v>101</v>
      </c>
      <c r="AA12" s="24">
        <v>3.0261815708942406</v>
      </c>
      <c r="AB12" s="24">
        <v>99.5</v>
      </c>
      <c r="AC12" s="24">
        <v>103</v>
      </c>
      <c r="AD12" s="24">
        <v>3.5175879396984926</v>
      </c>
      <c r="AE12" s="24">
        <v>104</v>
      </c>
      <c r="AF12" s="24">
        <v>110</v>
      </c>
      <c r="AG12" s="24">
        <v>5.7692307692307692</v>
      </c>
      <c r="AH12" s="24">
        <v>107.86666666666667</v>
      </c>
      <c r="AI12" s="24">
        <v>109</v>
      </c>
      <c r="AJ12" s="24">
        <v>1.0506798516687197</v>
      </c>
      <c r="AK12" s="24">
        <v>110.73333333333333</v>
      </c>
      <c r="AL12" s="24">
        <v>114</v>
      </c>
      <c r="AM12" s="24">
        <v>2.950030102347982</v>
      </c>
      <c r="AN12" s="24">
        <v>109.3</v>
      </c>
      <c r="AO12" s="24">
        <v>114</v>
      </c>
      <c r="AP12" s="24">
        <v>4.3000914913083284</v>
      </c>
      <c r="AQ12" s="24">
        <v>102.56666666666666</v>
      </c>
      <c r="AR12" s="24">
        <v>105</v>
      </c>
      <c r="AS12" s="24">
        <v>2.3724406889827789</v>
      </c>
      <c r="AT12" s="24">
        <v>100.10000000000001</v>
      </c>
      <c r="AU12" s="24">
        <v>103</v>
      </c>
      <c r="AV12" s="24">
        <v>2.8971028971028883</v>
      </c>
      <c r="AW12" s="24">
        <v>109.26666666666667</v>
      </c>
      <c r="AX12" s="24">
        <v>112</v>
      </c>
      <c r="AY12" s="24">
        <v>2.5015253203172674</v>
      </c>
      <c r="AZ12" s="24">
        <v>113.76666666666667</v>
      </c>
      <c r="BA12" s="24">
        <v>118</v>
      </c>
      <c r="BB12" s="24">
        <v>3.7210665104014073</v>
      </c>
      <c r="BC12" s="24">
        <v>110.73333333333333</v>
      </c>
      <c r="BD12" s="24">
        <v>116</v>
      </c>
      <c r="BE12" s="24">
        <v>4.7561709813365427</v>
      </c>
      <c r="BF12" s="24">
        <v>111.26666666666667</v>
      </c>
      <c r="BG12" s="24">
        <v>114</v>
      </c>
      <c r="BH12" s="24">
        <v>2.456560814859198</v>
      </c>
      <c r="BI12" s="24">
        <v>103.60000000000001</v>
      </c>
      <c r="BJ12" s="24">
        <v>112</v>
      </c>
      <c r="BK12" s="24">
        <v>8.1081081081080981</v>
      </c>
      <c r="BL12" s="24">
        <v>100.26666666666667</v>
      </c>
      <c r="BM12" s="24">
        <v>112</v>
      </c>
      <c r="BN12" s="24">
        <v>11.702127659574471</v>
      </c>
      <c r="BO12" s="24">
        <v>96.100000000000009</v>
      </c>
      <c r="BP12" s="24">
        <v>112</v>
      </c>
      <c r="BQ12" s="24">
        <v>16.545265348595205</v>
      </c>
      <c r="BR12" s="24">
        <v>90.433333333333337</v>
      </c>
      <c r="BS12" s="24">
        <v>92</v>
      </c>
      <c r="BT12" s="24">
        <v>1.7323995576852151</v>
      </c>
      <c r="BU12" s="24">
        <v>90.233333333333334</v>
      </c>
      <c r="BV12" s="24">
        <v>93</v>
      </c>
      <c r="BW12" s="24">
        <v>3.0661248614702612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33.333333333333336</v>
      </c>
      <c r="E13" s="24">
        <v>36</v>
      </c>
      <c r="F13" s="24">
        <v>7.999999999999992</v>
      </c>
      <c r="G13" s="24">
        <v>31.666666666666664</v>
      </c>
      <c r="H13" s="24">
        <v>32</v>
      </c>
      <c r="I13" s="24">
        <v>1.0526315789473761</v>
      </c>
      <c r="J13" s="24">
        <v>28.333333333333332</v>
      </c>
      <c r="K13" s="24">
        <v>31</v>
      </c>
      <c r="L13" s="24">
        <v>9.4117647058823568</v>
      </c>
      <c r="M13" s="24">
        <v>32</v>
      </c>
      <c r="N13" s="24">
        <v>30</v>
      </c>
      <c r="O13" s="24">
        <v>-6.25</v>
      </c>
      <c r="P13" s="24">
        <v>39</v>
      </c>
      <c r="Q13" s="24">
        <v>31</v>
      </c>
      <c r="R13" s="24">
        <v>-20.512820512820511</v>
      </c>
      <c r="S13" s="24">
        <v>32</v>
      </c>
      <c r="T13" s="24">
        <v>35</v>
      </c>
      <c r="U13" s="24">
        <v>9.375</v>
      </c>
      <c r="V13" s="25">
        <v>49.333333333333336</v>
      </c>
      <c r="W13" s="24">
        <v>51</v>
      </c>
      <c r="X13" s="24">
        <v>3.3783783783783736</v>
      </c>
      <c r="Y13" s="24">
        <v>73</v>
      </c>
      <c r="Z13" s="24">
        <v>74</v>
      </c>
      <c r="AA13" s="24">
        <v>1.3698630136986301</v>
      </c>
      <c r="AB13" s="24">
        <v>76</v>
      </c>
      <c r="AC13" s="24">
        <v>78</v>
      </c>
      <c r="AD13" s="24">
        <v>2.6315789473684208</v>
      </c>
      <c r="AE13" s="24">
        <v>68.333333333333329</v>
      </c>
      <c r="AF13" s="24">
        <v>70</v>
      </c>
      <c r="AG13" s="24">
        <v>2.4390243902439095</v>
      </c>
      <c r="AH13" s="24">
        <v>64.333333333333329</v>
      </c>
      <c r="AI13" s="24">
        <v>67</v>
      </c>
      <c r="AJ13" s="24">
        <v>4.1450777202072615</v>
      </c>
      <c r="AK13" s="24">
        <v>61.333333333333336</v>
      </c>
      <c r="AL13" s="24">
        <v>64</v>
      </c>
      <c r="AM13" s="24">
        <v>4.3478260869565171</v>
      </c>
      <c r="AN13" s="24">
        <v>57.666666666666664</v>
      </c>
      <c r="AO13" s="24">
        <v>62</v>
      </c>
      <c r="AP13" s="24">
        <v>7.5144508670520276</v>
      </c>
      <c r="AQ13" s="24">
        <v>55.333333333333336</v>
      </c>
      <c r="AR13" s="24">
        <v>58</v>
      </c>
      <c r="AS13" s="24">
        <v>4.81927710843373</v>
      </c>
      <c r="AT13" s="24">
        <v>51.333333333333336</v>
      </c>
      <c r="AU13" s="24">
        <v>54</v>
      </c>
      <c r="AV13" s="24">
        <v>5.1948051948051903</v>
      </c>
      <c r="AW13" s="24">
        <v>50.666666666666664</v>
      </c>
      <c r="AX13" s="24">
        <v>54</v>
      </c>
      <c r="AY13" s="24">
        <v>6.5789473684210575</v>
      </c>
      <c r="AZ13" s="24">
        <v>53.666666666666664</v>
      </c>
      <c r="BA13" s="24">
        <v>55</v>
      </c>
      <c r="BB13" s="24">
        <v>2.4844720496894457</v>
      </c>
      <c r="BC13" s="24">
        <v>54.333333333333336</v>
      </c>
      <c r="BD13" s="24">
        <v>58</v>
      </c>
      <c r="BE13" s="24">
        <v>6.7484662576687073</v>
      </c>
      <c r="BF13" s="24">
        <v>59.333333333333336</v>
      </c>
      <c r="BG13" s="24">
        <v>59</v>
      </c>
      <c r="BH13" s="24">
        <v>-0.56179775280899269</v>
      </c>
      <c r="BI13" s="24">
        <v>64.333333333333329</v>
      </c>
      <c r="BJ13" s="24">
        <v>66</v>
      </c>
      <c r="BK13" s="24">
        <v>2.5906735751295411</v>
      </c>
      <c r="BL13" s="24">
        <v>61.666666666666664</v>
      </c>
      <c r="BM13" s="24">
        <v>64</v>
      </c>
      <c r="BN13" s="24">
        <v>3.7837837837837873</v>
      </c>
      <c r="BO13" s="24">
        <v>58.666666666666664</v>
      </c>
      <c r="BP13" s="24">
        <v>60</v>
      </c>
      <c r="BQ13" s="24">
        <v>2.2727272727272769</v>
      </c>
      <c r="BR13" s="24">
        <v>51.333333333333336</v>
      </c>
      <c r="BS13" s="24">
        <v>53</v>
      </c>
      <c r="BT13" s="24">
        <v>3.2467532467532423</v>
      </c>
      <c r="BU13" s="24">
        <v>41</v>
      </c>
      <c r="BV13" s="24">
        <v>43</v>
      </c>
      <c r="BW13" s="24">
        <v>4.8780487804878048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147</v>
      </c>
      <c r="E14" s="24">
        <v>142</v>
      </c>
      <c r="F14" s="24">
        <v>-3.4013605442176873</v>
      </c>
      <c r="G14" s="24">
        <v>143.66666666666666</v>
      </c>
      <c r="H14" s="24">
        <v>136</v>
      </c>
      <c r="I14" s="24">
        <v>-5.336426914153126</v>
      </c>
      <c r="J14" s="24">
        <v>140.33333333333334</v>
      </c>
      <c r="K14" s="24">
        <v>132</v>
      </c>
      <c r="L14" s="24">
        <v>-5.9382422802850421</v>
      </c>
      <c r="M14" s="24">
        <v>143</v>
      </c>
      <c r="N14" s="24">
        <v>126</v>
      </c>
      <c r="O14" s="24">
        <v>-11.888111888111888</v>
      </c>
      <c r="P14" s="24">
        <v>148.33333333333334</v>
      </c>
      <c r="Q14" s="24">
        <v>126</v>
      </c>
      <c r="R14" s="24">
        <v>-15.056179775280903</v>
      </c>
      <c r="S14" s="24">
        <v>143.66666666666666</v>
      </c>
      <c r="T14" s="24">
        <v>134</v>
      </c>
      <c r="U14" s="24">
        <v>-6.7285382830626395</v>
      </c>
      <c r="V14" s="25">
        <v>163</v>
      </c>
      <c r="W14" s="24">
        <v>162</v>
      </c>
      <c r="X14" s="24">
        <v>-0.61349693251533743</v>
      </c>
      <c r="Y14" s="24">
        <v>196.33333333333334</v>
      </c>
      <c r="Z14" s="24">
        <v>210</v>
      </c>
      <c r="AA14" s="24">
        <v>6.9609507640067863</v>
      </c>
      <c r="AB14" s="24">
        <v>204</v>
      </c>
      <c r="AC14" s="24">
        <v>223</v>
      </c>
      <c r="AD14" s="24">
        <v>9.3137254901960791</v>
      </c>
      <c r="AE14" s="24">
        <v>200.66666666666666</v>
      </c>
      <c r="AF14" s="24">
        <v>219</v>
      </c>
      <c r="AG14" s="24">
        <v>9.1362126245847239</v>
      </c>
      <c r="AH14" s="24">
        <v>163.53333333333333</v>
      </c>
      <c r="AI14" s="28">
        <v>215</v>
      </c>
      <c r="AJ14" s="24">
        <v>31.471667346106809</v>
      </c>
      <c r="AK14" s="24">
        <v>178.26666666666665</v>
      </c>
      <c r="AL14" s="24">
        <v>208</v>
      </c>
      <c r="AM14" s="24">
        <v>16.679132385938679</v>
      </c>
      <c r="AN14" s="24">
        <v>176.46666666666667</v>
      </c>
      <c r="AO14" s="24">
        <v>208</v>
      </c>
      <c r="AP14" s="24">
        <v>17.869285984132979</v>
      </c>
      <c r="AQ14" s="24">
        <v>173.06666666666669</v>
      </c>
      <c r="AR14" s="24">
        <v>200</v>
      </c>
      <c r="AS14" s="24">
        <v>15.562403697996901</v>
      </c>
      <c r="AT14" s="24">
        <v>173.1</v>
      </c>
      <c r="AU14" s="24">
        <v>191</v>
      </c>
      <c r="AV14" s="24">
        <v>10.34084344309648</v>
      </c>
      <c r="AW14" s="24">
        <v>177.93333333333331</v>
      </c>
      <c r="AX14" s="24">
        <v>197</v>
      </c>
      <c r="AY14" s="24">
        <v>10.715623829149509</v>
      </c>
      <c r="AZ14" s="24">
        <v>188.46666666666667</v>
      </c>
      <c r="BA14" s="24">
        <v>200</v>
      </c>
      <c r="BB14" s="24">
        <v>6.1195613724796596</v>
      </c>
      <c r="BC14" s="24">
        <v>190.83333333333334</v>
      </c>
      <c r="BD14" s="24">
        <v>204</v>
      </c>
      <c r="BE14" s="24">
        <v>6.8995633187772869</v>
      </c>
      <c r="BF14" s="24">
        <v>192.43333333333331</v>
      </c>
      <c r="BG14" s="24">
        <v>206</v>
      </c>
      <c r="BH14" s="24">
        <v>7.050060627057003</v>
      </c>
      <c r="BI14" s="24">
        <v>195.76666666666665</v>
      </c>
      <c r="BJ14" s="24">
        <v>207</v>
      </c>
      <c r="BK14" s="24">
        <v>5.7381236165503235</v>
      </c>
      <c r="BL14" s="24">
        <v>190.79999999999998</v>
      </c>
      <c r="BM14" s="24">
        <v>204</v>
      </c>
      <c r="BN14" s="24">
        <v>6.9182389937107018</v>
      </c>
      <c r="BO14" s="24">
        <v>183.16666666666666</v>
      </c>
      <c r="BP14" s="24">
        <v>181</v>
      </c>
      <c r="BQ14" s="24">
        <v>-1.1828935395814326</v>
      </c>
      <c r="BR14" s="24">
        <v>171.96666666666667</v>
      </c>
      <c r="BS14" s="24">
        <v>176</v>
      </c>
      <c r="BT14" s="24">
        <v>2.3454157782515979</v>
      </c>
      <c r="BU14" s="24">
        <v>161.06666666666666</v>
      </c>
      <c r="BV14" s="24">
        <v>152</v>
      </c>
      <c r="BW14" s="24">
        <v>-5.6291390728476793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48</v>
      </c>
      <c r="E15" s="24">
        <v>49</v>
      </c>
      <c r="F15" s="24">
        <v>2.083333333333333</v>
      </c>
      <c r="G15" s="24">
        <v>45</v>
      </c>
      <c r="H15" s="24">
        <v>45</v>
      </c>
      <c r="I15" s="24">
        <v>0</v>
      </c>
      <c r="J15" s="24">
        <v>42</v>
      </c>
      <c r="K15" s="24">
        <v>41</v>
      </c>
      <c r="L15" s="24">
        <v>-2.3809523809523809</v>
      </c>
      <c r="M15" s="24">
        <v>40</v>
      </c>
      <c r="N15" s="24">
        <v>41</v>
      </c>
      <c r="O15" s="24">
        <v>2.5</v>
      </c>
      <c r="P15" s="24">
        <v>43</v>
      </c>
      <c r="Q15" s="24">
        <v>41</v>
      </c>
      <c r="R15" s="24">
        <v>-4.6511627906976747</v>
      </c>
      <c r="S15" s="24">
        <v>48.333333333333336</v>
      </c>
      <c r="T15" s="24">
        <v>46</v>
      </c>
      <c r="U15" s="24">
        <v>-4.8275862068965569</v>
      </c>
      <c r="V15" s="25">
        <v>62.333333333333336</v>
      </c>
      <c r="W15" s="24">
        <v>60</v>
      </c>
      <c r="X15" s="24">
        <v>-3.7433155080213942</v>
      </c>
      <c r="Y15" s="24">
        <v>81.333333333333329</v>
      </c>
      <c r="Z15" s="24">
        <v>83</v>
      </c>
      <c r="AA15" s="24">
        <v>2.0491803278688585</v>
      </c>
      <c r="AB15" s="24">
        <v>99</v>
      </c>
      <c r="AC15" s="24">
        <v>99</v>
      </c>
      <c r="AD15" s="24">
        <v>0</v>
      </c>
      <c r="AE15" s="24">
        <v>91.333333333333329</v>
      </c>
      <c r="AF15" s="24">
        <v>98</v>
      </c>
      <c r="AG15" s="24">
        <v>7.299270072992706</v>
      </c>
      <c r="AH15" s="24">
        <v>85</v>
      </c>
      <c r="AI15" s="24">
        <v>101</v>
      </c>
      <c r="AJ15" s="24">
        <v>18.823529411764707</v>
      </c>
      <c r="AK15" s="24">
        <v>85</v>
      </c>
      <c r="AL15" s="24">
        <v>99</v>
      </c>
      <c r="AM15" s="24">
        <v>16.470588235294116</v>
      </c>
      <c r="AN15" s="24">
        <v>84</v>
      </c>
      <c r="AO15" s="24">
        <v>98</v>
      </c>
      <c r="AP15" s="24">
        <v>16.666666666666664</v>
      </c>
      <c r="AQ15" s="24">
        <v>87</v>
      </c>
      <c r="AR15" s="24">
        <v>94</v>
      </c>
      <c r="AS15" s="24">
        <v>8.0459770114942533</v>
      </c>
      <c r="AT15" s="24">
        <v>81</v>
      </c>
      <c r="AU15" s="24">
        <v>87</v>
      </c>
      <c r="AV15" s="24">
        <v>7.4074074074074066</v>
      </c>
      <c r="AW15" s="24">
        <v>83</v>
      </c>
      <c r="AX15" s="24">
        <v>87</v>
      </c>
      <c r="AY15" s="24">
        <v>4.8192771084337354</v>
      </c>
      <c r="AZ15" s="24">
        <v>79</v>
      </c>
      <c r="BA15" s="24">
        <v>89</v>
      </c>
      <c r="BB15" s="24">
        <v>12.658227848101266</v>
      </c>
      <c r="BC15" s="24">
        <v>84.333333333333329</v>
      </c>
      <c r="BD15" s="24">
        <v>89</v>
      </c>
      <c r="BE15" s="24">
        <v>5.5335968379446703</v>
      </c>
      <c r="BF15" s="24">
        <v>90</v>
      </c>
      <c r="BG15" s="24">
        <v>90</v>
      </c>
      <c r="BH15" s="24">
        <v>0</v>
      </c>
      <c r="BI15" s="24">
        <v>94.333333333333329</v>
      </c>
      <c r="BJ15" s="24">
        <v>95</v>
      </c>
      <c r="BK15" s="24">
        <v>0.70671378091873294</v>
      </c>
      <c r="BL15" s="24">
        <v>88.333333333333329</v>
      </c>
      <c r="BM15" s="24">
        <v>89</v>
      </c>
      <c r="BN15" s="24">
        <v>0.75471698113208086</v>
      </c>
      <c r="BO15" s="24">
        <v>79.666666666666671</v>
      </c>
      <c r="BP15" s="24">
        <v>82</v>
      </c>
      <c r="BQ15" s="24">
        <v>2.9288702928870229</v>
      </c>
      <c r="BR15" s="24">
        <v>67</v>
      </c>
      <c r="BS15" s="24">
        <v>71</v>
      </c>
      <c r="BT15" s="24">
        <v>5.9701492537313428</v>
      </c>
      <c r="BU15" s="24">
        <v>56</v>
      </c>
      <c r="BV15" s="24">
        <v>60</v>
      </c>
      <c r="BW15" s="24">
        <v>7.1428571428571423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65.666666666666671</v>
      </c>
      <c r="E16" s="24">
        <v>62</v>
      </c>
      <c r="F16" s="24">
        <v>-5.5837563451776724</v>
      </c>
      <c r="G16" s="24">
        <v>60.666666666666664</v>
      </c>
      <c r="H16" s="24">
        <v>60</v>
      </c>
      <c r="I16" s="24">
        <v>-1.098901098901095</v>
      </c>
      <c r="J16" s="24">
        <v>58.333333333333336</v>
      </c>
      <c r="K16" s="24">
        <v>58</v>
      </c>
      <c r="L16" s="24">
        <v>-0.5714285714285755</v>
      </c>
      <c r="M16" s="24">
        <v>56.333333333333336</v>
      </c>
      <c r="N16" s="24">
        <v>56</v>
      </c>
      <c r="O16" s="24">
        <v>-0.59171597633136508</v>
      </c>
      <c r="P16" s="24">
        <v>54.666666666666664</v>
      </c>
      <c r="Q16" s="24">
        <v>54</v>
      </c>
      <c r="R16" s="24">
        <v>-1.219512195121947</v>
      </c>
      <c r="S16" s="24">
        <v>61.666666666666664</v>
      </c>
      <c r="T16" s="24">
        <v>68</v>
      </c>
      <c r="U16" s="24">
        <v>10.270270270270276</v>
      </c>
      <c r="V16" s="25">
        <v>80.333333333333329</v>
      </c>
      <c r="W16" s="24">
        <v>76</v>
      </c>
      <c r="X16" s="24">
        <v>-5.3941908713692897</v>
      </c>
      <c r="Y16" s="24">
        <v>93.666666666666671</v>
      </c>
      <c r="Z16" s="24">
        <v>94</v>
      </c>
      <c r="AA16" s="24">
        <v>0.35587188612099135</v>
      </c>
      <c r="AB16" s="24">
        <v>102.66666666666667</v>
      </c>
      <c r="AC16" s="24">
        <v>110</v>
      </c>
      <c r="AD16" s="24">
        <v>7.1428571428571379</v>
      </c>
      <c r="AE16" s="24">
        <v>101.66666666666667</v>
      </c>
      <c r="AF16" s="24">
        <v>108</v>
      </c>
      <c r="AG16" s="24">
        <v>6.229508196721306</v>
      </c>
      <c r="AH16" s="24">
        <v>99.666666666666671</v>
      </c>
      <c r="AI16" s="24">
        <v>108</v>
      </c>
      <c r="AJ16" s="24">
        <v>8.3612040133779217</v>
      </c>
      <c r="AK16" s="24">
        <v>100</v>
      </c>
      <c r="AL16" s="24">
        <v>108</v>
      </c>
      <c r="AM16" s="24">
        <v>8</v>
      </c>
      <c r="AN16" s="24">
        <v>98</v>
      </c>
      <c r="AO16" s="24">
        <v>110</v>
      </c>
      <c r="AP16" s="24">
        <v>12.244897959183673</v>
      </c>
      <c r="AQ16" s="24">
        <v>94.666666666666671</v>
      </c>
      <c r="AR16" s="24">
        <v>110</v>
      </c>
      <c r="AS16" s="24">
        <v>16.197183098591545</v>
      </c>
      <c r="AT16" s="24">
        <v>92.666666666666671</v>
      </c>
      <c r="AU16" s="24">
        <v>99</v>
      </c>
      <c r="AV16" s="24">
        <v>6.8345323741007142</v>
      </c>
      <c r="AW16" s="24">
        <v>92.666666666666671</v>
      </c>
      <c r="AX16" s="24">
        <v>100</v>
      </c>
      <c r="AY16" s="24">
        <v>7.9136690647481949</v>
      </c>
      <c r="AZ16" s="24">
        <v>93</v>
      </c>
      <c r="BA16" s="24">
        <v>102</v>
      </c>
      <c r="BB16" s="24">
        <v>9.67741935483871</v>
      </c>
      <c r="BC16" s="24">
        <v>88</v>
      </c>
      <c r="BD16" s="24">
        <v>102</v>
      </c>
      <c r="BE16" s="24">
        <v>15.909090909090908</v>
      </c>
      <c r="BF16" s="24">
        <v>107</v>
      </c>
      <c r="BG16" s="24">
        <v>106</v>
      </c>
      <c r="BH16" s="24">
        <v>-0.93457943925233633</v>
      </c>
      <c r="BI16" s="24">
        <v>100.33333333333333</v>
      </c>
      <c r="BJ16" s="24">
        <v>108</v>
      </c>
      <c r="BK16" s="24">
        <v>7.6411960132890417</v>
      </c>
      <c r="BL16" s="24">
        <v>94.333333333333329</v>
      </c>
      <c r="BM16" s="24">
        <v>106</v>
      </c>
      <c r="BN16" s="24">
        <v>12.367491166077745</v>
      </c>
      <c r="BO16" s="24">
        <v>81.666666666666671</v>
      </c>
      <c r="BP16" s="24">
        <v>100</v>
      </c>
      <c r="BQ16" s="24">
        <v>22.448979591836725</v>
      </c>
      <c r="BR16" s="24">
        <v>72.333333333333329</v>
      </c>
      <c r="BS16" s="24">
        <v>98</v>
      </c>
      <c r="BT16" s="24">
        <v>35.483870967741943</v>
      </c>
      <c r="BU16" s="24">
        <v>63</v>
      </c>
      <c r="BV16" s="24">
        <v>90</v>
      </c>
      <c r="BW16" s="24">
        <v>42.857142857142854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88.666666666666671</v>
      </c>
      <c r="E17" s="24">
        <v>70</v>
      </c>
      <c r="F17" s="24">
        <v>-21.052631578947373</v>
      </c>
      <c r="G17" s="24">
        <v>85</v>
      </c>
      <c r="H17" s="24">
        <v>66</v>
      </c>
      <c r="I17" s="24">
        <v>-22.352941176470591</v>
      </c>
      <c r="J17" s="24">
        <v>81.333333333333329</v>
      </c>
      <c r="K17" s="24">
        <v>64</v>
      </c>
      <c r="L17" s="24">
        <v>-21.31147540983606</v>
      </c>
      <c r="M17" s="24">
        <v>80.333333333333329</v>
      </c>
      <c r="N17" s="24">
        <v>62</v>
      </c>
      <c r="O17" s="24">
        <v>-22.821576763485474</v>
      </c>
      <c r="P17" s="24">
        <v>80.333333333333329</v>
      </c>
      <c r="Q17" s="24">
        <v>61</v>
      </c>
      <c r="R17" s="24">
        <v>-24.066390041493772</v>
      </c>
      <c r="S17" s="24">
        <v>88.333333333333329</v>
      </c>
      <c r="T17" s="24">
        <v>64</v>
      </c>
      <c r="U17" s="24">
        <v>-27.547169811320749</v>
      </c>
      <c r="V17" s="25">
        <v>107.33333333333333</v>
      </c>
      <c r="W17" s="24">
        <v>79</v>
      </c>
      <c r="X17" s="24">
        <v>-26.397515527950304</v>
      </c>
      <c r="Y17" s="24">
        <v>146.66666666666666</v>
      </c>
      <c r="Z17" s="24">
        <v>176</v>
      </c>
      <c r="AA17" s="24">
        <v>20.000000000000007</v>
      </c>
      <c r="AB17" s="24">
        <v>175.66666666666666</v>
      </c>
      <c r="AC17" s="24">
        <v>200</v>
      </c>
      <c r="AD17" s="24">
        <v>13.851992409867178</v>
      </c>
      <c r="AE17" s="24">
        <v>151</v>
      </c>
      <c r="AF17" s="24">
        <v>189</v>
      </c>
      <c r="AG17" s="24">
        <v>25.165562913907287</v>
      </c>
      <c r="AH17" s="24">
        <v>167.66666666666666</v>
      </c>
      <c r="AI17" s="24">
        <v>207</v>
      </c>
      <c r="AJ17" s="24">
        <v>23.45924453280319</v>
      </c>
      <c r="AK17" s="24">
        <v>163.33333333333334</v>
      </c>
      <c r="AL17" s="24">
        <v>191</v>
      </c>
      <c r="AM17" s="24">
        <v>16.938775510204074</v>
      </c>
      <c r="AN17" s="24">
        <v>160.33333333333334</v>
      </c>
      <c r="AO17" s="24">
        <v>199</v>
      </c>
      <c r="AP17" s="24">
        <v>24.11642411642411</v>
      </c>
      <c r="AQ17" s="24">
        <v>149.66666666666666</v>
      </c>
      <c r="AR17" s="24">
        <v>182</v>
      </c>
      <c r="AS17" s="24">
        <v>21.603563474387535</v>
      </c>
      <c r="AT17" s="24">
        <v>136.33333333333334</v>
      </c>
      <c r="AU17" s="24">
        <v>170</v>
      </c>
      <c r="AV17" s="24">
        <v>24.694376528117353</v>
      </c>
      <c r="AW17" s="24">
        <v>164.66666666666666</v>
      </c>
      <c r="AX17" s="24">
        <v>181</v>
      </c>
      <c r="AY17" s="24">
        <v>9.9190283400809776</v>
      </c>
      <c r="AZ17" s="24">
        <v>173</v>
      </c>
      <c r="BA17" s="24">
        <v>183</v>
      </c>
      <c r="BB17" s="24">
        <v>5.7803468208092488</v>
      </c>
      <c r="BC17" s="24">
        <v>173</v>
      </c>
      <c r="BD17" s="24">
        <v>188</v>
      </c>
      <c r="BE17" s="24">
        <v>8.6705202312138727</v>
      </c>
      <c r="BF17" s="24">
        <v>168.33333333333334</v>
      </c>
      <c r="BG17" s="24">
        <v>188</v>
      </c>
      <c r="BH17" s="24">
        <v>11.683168316831678</v>
      </c>
      <c r="BI17" s="24">
        <v>169.66666666666666</v>
      </c>
      <c r="BJ17" s="24">
        <v>187</v>
      </c>
      <c r="BK17" s="24">
        <v>10.21611001964637</v>
      </c>
      <c r="BL17" s="24">
        <v>164</v>
      </c>
      <c r="BM17" s="24">
        <v>181</v>
      </c>
      <c r="BN17" s="24">
        <v>10.365853658536585</v>
      </c>
      <c r="BO17" s="24">
        <v>154.66666666666666</v>
      </c>
      <c r="BP17" s="24">
        <v>166</v>
      </c>
      <c r="BQ17" s="24">
        <v>7.3275862068965578</v>
      </c>
      <c r="BR17" s="24">
        <v>119.66666666666667</v>
      </c>
      <c r="BS17" s="24">
        <v>91</v>
      </c>
      <c r="BT17" s="24">
        <v>-23.955431754874652</v>
      </c>
      <c r="BU17" s="24">
        <v>103</v>
      </c>
      <c r="BV17" s="24">
        <v>82</v>
      </c>
      <c r="BW17" s="24">
        <v>-20.388349514563107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48.333333333333336</v>
      </c>
      <c r="E18" s="24">
        <v>52</v>
      </c>
      <c r="F18" s="24">
        <v>7.5862068965517189</v>
      </c>
      <c r="G18" s="24">
        <v>55</v>
      </c>
      <c r="H18" s="24">
        <v>47</v>
      </c>
      <c r="I18" s="24">
        <v>-14.545454545454545</v>
      </c>
      <c r="J18" s="24">
        <v>40.666666666666664</v>
      </c>
      <c r="K18" s="24">
        <v>46</v>
      </c>
      <c r="L18" s="24">
        <v>13.114754098360661</v>
      </c>
      <c r="M18" s="24">
        <v>46</v>
      </c>
      <c r="N18" s="24">
        <v>45</v>
      </c>
      <c r="O18" s="24">
        <v>-2.1739130434782608</v>
      </c>
      <c r="P18" s="24">
        <v>54</v>
      </c>
      <c r="Q18" s="24">
        <v>46</v>
      </c>
      <c r="R18" s="24">
        <v>-14.814814814814813</v>
      </c>
      <c r="S18" s="24">
        <v>46.666666666666664</v>
      </c>
      <c r="T18" s="24">
        <v>52</v>
      </c>
      <c r="U18" s="24">
        <v>11.428571428571434</v>
      </c>
      <c r="V18" s="25">
        <v>68.333333333333329</v>
      </c>
      <c r="W18" s="24">
        <v>71</v>
      </c>
      <c r="X18" s="24">
        <v>3.9024390243902509</v>
      </c>
      <c r="Y18" s="24">
        <v>99</v>
      </c>
      <c r="Z18" s="24">
        <v>102</v>
      </c>
      <c r="AA18" s="24">
        <v>3.0303030303030303</v>
      </c>
      <c r="AB18" s="24">
        <v>116.33333333333333</v>
      </c>
      <c r="AC18" s="24">
        <v>121</v>
      </c>
      <c r="AD18" s="24">
        <v>4.0114613180515803</v>
      </c>
      <c r="AE18" s="24">
        <v>101.66666666666667</v>
      </c>
      <c r="AF18" s="24">
        <v>105</v>
      </c>
      <c r="AG18" s="24">
        <v>3.2786885245901591</v>
      </c>
      <c r="AH18" s="24">
        <v>91</v>
      </c>
      <c r="AI18" s="24">
        <v>94</v>
      </c>
      <c r="AJ18" s="24">
        <v>3.296703296703297</v>
      </c>
      <c r="AK18" s="24">
        <v>95.333333333333329</v>
      </c>
      <c r="AL18" s="24">
        <v>91</v>
      </c>
      <c r="AM18" s="24">
        <v>-4.5454545454545405</v>
      </c>
      <c r="AN18" s="24">
        <v>88.333333333333329</v>
      </c>
      <c r="AO18" s="24">
        <v>88</v>
      </c>
      <c r="AP18" s="24">
        <v>-0.37735849056603238</v>
      </c>
      <c r="AQ18" s="24">
        <v>90.333333333333329</v>
      </c>
      <c r="AR18" s="24">
        <v>85</v>
      </c>
      <c r="AS18" s="24">
        <v>-5.9040590405904005</v>
      </c>
      <c r="AT18" s="24">
        <v>81.666666666666671</v>
      </c>
      <c r="AU18" s="24">
        <v>74</v>
      </c>
      <c r="AV18" s="24">
        <v>-9.3877551020408223</v>
      </c>
      <c r="AW18" s="24">
        <v>78.333333333333329</v>
      </c>
      <c r="AX18" s="24">
        <v>73</v>
      </c>
      <c r="AY18" s="24">
        <v>-6.8085106382978671</v>
      </c>
      <c r="AZ18" s="24">
        <v>80.333333333333329</v>
      </c>
      <c r="BA18" s="24">
        <v>73</v>
      </c>
      <c r="BB18" s="24">
        <v>-9.1286307053941869</v>
      </c>
      <c r="BC18" s="24">
        <v>81.666666666666671</v>
      </c>
      <c r="BD18" s="24">
        <v>78</v>
      </c>
      <c r="BE18" s="24">
        <v>-4.4897959183673519</v>
      </c>
      <c r="BF18" s="24">
        <v>82.666666666666671</v>
      </c>
      <c r="BG18" s="24">
        <v>79</v>
      </c>
      <c r="BH18" s="24">
        <v>-4.4354838709677473</v>
      </c>
      <c r="BI18" s="24">
        <v>89.333333333333329</v>
      </c>
      <c r="BJ18" s="24">
        <v>93</v>
      </c>
      <c r="BK18" s="24">
        <v>4.1044776119403039</v>
      </c>
      <c r="BL18" s="24">
        <v>85.666666666666671</v>
      </c>
      <c r="BM18" s="24">
        <v>87</v>
      </c>
      <c r="BN18" s="24">
        <v>1.5564202334630295</v>
      </c>
      <c r="BO18" s="24">
        <v>80</v>
      </c>
      <c r="BP18" s="24">
        <v>84</v>
      </c>
      <c r="BQ18" s="24">
        <v>5</v>
      </c>
      <c r="BR18" s="24">
        <v>71</v>
      </c>
      <c r="BS18" s="24">
        <v>72</v>
      </c>
      <c r="BT18" s="24">
        <v>1.4084507042253522</v>
      </c>
      <c r="BU18" s="24">
        <v>58</v>
      </c>
      <c r="BV18" s="24">
        <v>63</v>
      </c>
      <c r="BW18" s="24">
        <v>8.6206896551724146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75</v>
      </c>
      <c r="E19" s="24">
        <v>76</v>
      </c>
      <c r="F19" s="24">
        <v>1.3333333333333335</v>
      </c>
      <c r="G19" s="24">
        <v>74</v>
      </c>
      <c r="H19" s="24">
        <v>69</v>
      </c>
      <c r="I19" s="24">
        <v>-6.756756756756757</v>
      </c>
      <c r="J19" s="24">
        <v>65.666666666666671</v>
      </c>
      <c r="K19" s="24">
        <v>68</v>
      </c>
      <c r="L19" s="24">
        <v>3.5532994923857792</v>
      </c>
      <c r="M19" s="24">
        <v>74.333333333333329</v>
      </c>
      <c r="N19" s="24">
        <v>65</v>
      </c>
      <c r="O19" s="24">
        <v>-12.556053811659188</v>
      </c>
      <c r="P19" s="24">
        <v>85.666666666666671</v>
      </c>
      <c r="Q19" s="24">
        <v>66</v>
      </c>
      <c r="R19" s="24">
        <v>-22.95719844357977</v>
      </c>
      <c r="S19" s="24">
        <v>76.666666666666671</v>
      </c>
      <c r="T19" s="24">
        <v>74</v>
      </c>
      <c r="U19" s="24">
        <v>-3.4782608695652235</v>
      </c>
      <c r="V19" s="25">
        <v>103.33333333333333</v>
      </c>
      <c r="W19" s="24">
        <v>96</v>
      </c>
      <c r="X19" s="24">
        <v>-7.0967741935483826</v>
      </c>
      <c r="Y19" s="24">
        <v>144.33333333333334</v>
      </c>
      <c r="Z19" s="24">
        <v>133</v>
      </c>
      <c r="AA19" s="24">
        <v>-7.852193995381068</v>
      </c>
      <c r="AB19" s="24">
        <v>143.66666666666666</v>
      </c>
      <c r="AC19" s="24">
        <v>149</v>
      </c>
      <c r="AD19" s="24">
        <v>3.7122969837587076</v>
      </c>
      <c r="AE19" s="24">
        <v>133.33333333333334</v>
      </c>
      <c r="AF19" s="24">
        <v>142</v>
      </c>
      <c r="AG19" s="24">
        <v>6.499999999999992</v>
      </c>
      <c r="AH19" s="24">
        <v>130.66666666666666</v>
      </c>
      <c r="AI19" s="24">
        <v>145</v>
      </c>
      <c r="AJ19" s="24">
        <v>10.96938775510205</v>
      </c>
      <c r="AK19" s="24">
        <v>137.66666666666669</v>
      </c>
      <c r="AL19" s="24">
        <v>142</v>
      </c>
      <c r="AM19" s="24">
        <v>3.1476997578692352</v>
      </c>
      <c r="AN19" s="24">
        <v>134.66666666666669</v>
      </c>
      <c r="AO19" s="24">
        <v>135</v>
      </c>
      <c r="AP19" s="24">
        <v>0.24752475247523342</v>
      </c>
      <c r="AQ19" s="24">
        <v>124.66666666666667</v>
      </c>
      <c r="AR19" s="24">
        <v>131</v>
      </c>
      <c r="AS19" s="24">
        <v>5.0802139037433118</v>
      </c>
      <c r="AT19" s="24">
        <v>119.33333333333333</v>
      </c>
      <c r="AU19" s="24">
        <v>124</v>
      </c>
      <c r="AV19" s="24">
        <v>3.9106145251396689</v>
      </c>
      <c r="AW19" s="24">
        <v>119.66666666666667</v>
      </c>
      <c r="AX19" s="24">
        <v>120</v>
      </c>
      <c r="AY19" s="24">
        <v>0.2785515320334222</v>
      </c>
      <c r="AZ19" s="24">
        <v>122.33333333333333</v>
      </c>
      <c r="BA19" s="24">
        <v>124</v>
      </c>
      <c r="BB19" s="24">
        <v>1.3623978201634916</v>
      </c>
      <c r="BC19" s="24">
        <v>121.66666666666667</v>
      </c>
      <c r="BD19" s="24">
        <v>121</v>
      </c>
      <c r="BE19" s="24">
        <v>-0.54794520547945591</v>
      </c>
      <c r="BF19" s="24">
        <v>126</v>
      </c>
      <c r="BG19" s="24">
        <v>124</v>
      </c>
      <c r="BH19" s="24">
        <v>-1.5873015873015872</v>
      </c>
      <c r="BI19" s="24">
        <v>137.33333333333331</v>
      </c>
      <c r="BJ19" s="24">
        <v>134</v>
      </c>
      <c r="BK19" s="24">
        <v>-2.427184466019404</v>
      </c>
      <c r="BL19" s="24">
        <v>132</v>
      </c>
      <c r="BM19" s="24">
        <v>129</v>
      </c>
      <c r="BN19" s="24">
        <v>-2.2727272727272729</v>
      </c>
      <c r="BO19" s="24">
        <v>123</v>
      </c>
      <c r="BP19" s="24">
        <v>122</v>
      </c>
      <c r="BQ19" s="24">
        <v>-0.81300813008130091</v>
      </c>
      <c r="BR19" s="24">
        <v>108</v>
      </c>
      <c r="BS19" s="24">
        <v>107</v>
      </c>
      <c r="BT19" s="24">
        <v>-0.92592592592592582</v>
      </c>
      <c r="BU19" s="24">
        <v>94.333333333333329</v>
      </c>
      <c r="BV19" s="24">
        <v>95</v>
      </c>
      <c r="BW19" s="24">
        <v>0.70671378091873294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27.333333333333332</v>
      </c>
      <c r="E20" s="24">
        <v>31</v>
      </c>
      <c r="F20" s="24">
        <v>13.414634146341466</v>
      </c>
      <c r="G20" s="24">
        <v>26.333333333333332</v>
      </c>
      <c r="H20" s="24">
        <v>35</v>
      </c>
      <c r="I20" s="24">
        <v>32.911392405063296</v>
      </c>
      <c r="J20" s="24">
        <v>25.333333333333332</v>
      </c>
      <c r="K20" s="24">
        <v>30</v>
      </c>
      <c r="L20" s="24">
        <v>18.421052631578952</v>
      </c>
      <c r="M20" s="24">
        <v>25</v>
      </c>
      <c r="N20" s="24">
        <v>28</v>
      </c>
      <c r="O20" s="24">
        <v>12</v>
      </c>
      <c r="P20" s="24">
        <v>27</v>
      </c>
      <c r="Q20" s="24">
        <v>28</v>
      </c>
      <c r="R20" s="24">
        <v>3.7037037037037033</v>
      </c>
      <c r="S20" s="24">
        <v>24.666666666666668</v>
      </c>
      <c r="T20" s="24">
        <v>27</v>
      </c>
      <c r="U20" s="24">
        <v>9.4594594594594543</v>
      </c>
      <c r="V20" s="25">
        <v>29.333333333333332</v>
      </c>
      <c r="W20" s="24">
        <v>30</v>
      </c>
      <c r="X20" s="24">
        <v>2.2727272727272769</v>
      </c>
      <c r="Y20" s="24">
        <v>35.666666666666664</v>
      </c>
      <c r="Z20" s="24">
        <v>38</v>
      </c>
      <c r="AA20" s="24">
        <v>6.5420560747663625</v>
      </c>
      <c r="AB20" s="24">
        <v>39.333333333333336</v>
      </c>
      <c r="AC20" s="24">
        <v>41</v>
      </c>
      <c r="AD20" s="24">
        <v>4.2372881355932135</v>
      </c>
      <c r="AE20" s="24">
        <v>42.333333333333336</v>
      </c>
      <c r="AF20" s="24">
        <v>45</v>
      </c>
      <c r="AG20" s="24">
        <v>6.299212598425191</v>
      </c>
      <c r="AH20" s="24">
        <v>43.333333333333336</v>
      </c>
      <c r="AI20" s="24">
        <v>48</v>
      </c>
      <c r="AJ20" s="24">
        <v>10.769230769230763</v>
      </c>
      <c r="AK20" s="24">
        <v>44</v>
      </c>
      <c r="AL20" s="24">
        <v>49</v>
      </c>
      <c r="AM20" s="24">
        <v>11.363636363636363</v>
      </c>
      <c r="AN20" s="24">
        <v>38.666666666666664</v>
      </c>
      <c r="AO20" s="24">
        <v>48</v>
      </c>
      <c r="AP20" s="24">
        <v>24.137931034482765</v>
      </c>
      <c r="AQ20" s="24">
        <v>39.666666666666664</v>
      </c>
      <c r="AR20" s="24">
        <v>47</v>
      </c>
      <c r="AS20" s="24">
        <v>18.487394957983199</v>
      </c>
      <c r="AT20" s="24">
        <v>44</v>
      </c>
      <c r="AU20" s="24">
        <v>45</v>
      </c>
      <c r="AV20" s="24">
        <v>2.2727272727272729</v>
      </c>
      <c r="AW20" s="24">
        <v>44.666666666666664</v>
      </c>
      <c r="AX20" s="24">
        <v>46</v>
      </c>
      <c r="AY20" s="24">
        <v>2.9850746268656771</v>
      </c>
      <c r="AZ20" s="24">
        <v>44.333333333333336</v>
      </c>
      <c r="BA20" s="24">
        <v>46</v>
      </c>
      <c r="BB20" s="24">
        <v>3.7593984962405957</v>
      </c>
      <c r="BC20" s="24">
        <v>44</v>
      </c>
      <c r="BD20" s="24">
        <v>48</v>
      </c>
      <c r="BE20" s="24">
        <v>9.0909090909090917</v>
      </c>
      <c r="BF20" s="24">
        <v>43.666666666666664</v>
      </c>
      <c r="BG20" s="24">
        <v>47</v>
      </c>
      <c r="BH20" s="24">
        <v>7.6335877862595476</v>
      </c>
      <c r="BI20" s="24">
        <v>41.666666666666664</v>
      </c>
      <c r="BJ20" s="24">
        <v>44</v>
      </c>
      <c r="BK20" s="24">
        <v>5.6000000000000059</v>
      </c>
      <c r="BL20" s="24">
        <v>39</v>
      </c>
      <c r="BM20" s="24">
        <v>41</v>
      </c>
      <c r="BN20" s="24">
        <v>5.1282051282051277</v>
      </c>
      <c r="BO20" s="24">
        <v>37.333333333333336</v>
      </c>
      <c r="BP20" s="24">
        <v>39</v>
      </c>
      <c r="BQ20" s="24">
        <v>4.4642857142857073</v>
      </c>
      <c r="BR20" s="24">
        <v>35.333333333333336</v>
      </c>
      <c r="BS20" s="24">
        <v>38</v>
      </c>
      <c r="BT20" s="24">
        <v>7.5471698113207477</v>
      </c>
      <c r="BU20" s="24">
        <v>32.666666666666664</v>
      </c>
      <c r="BV20" s="24">
        <v>37</v>
      </c>
      <c r="BW20" s="24">
        <v>13.265306122448989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110.66666666666667</v>
      </c>
      <c r="E21" s="24">
        <v>138</v>
      </c>
      <c r="F21" s="24">
        <v>24.698795180722886</v>
      </c>
      <c r="G21" s="24">
        <v>110.33333333333333</v>
      </c>
      <c r="H21" s="24">
        <v>136</v>
      </c>
      <c r="I21" s="24">
        <v>23.262839879154086</v>
      </c>
      <c r="J21" s="24">
        <v>104.66666666666667</v>
      </c>
      <c r="K21" s="24">
        <v>128</v>
      </c>
      <c r="L21" s="24">
        <v>22.292993630573243</v>
      </c>
      <c r="M21" s="24">
        <v>109.33333333333333</v>
      </c>
      <c r="N21" s="24">
        <v>129</v>
      </c>
      <c r="O21" s="24">
        <v>17.987804878048784</v>
      </c>
      <c r="P21" s="24">
        <v>109.66666666666667</v>
      </c>
      <c r="Q21" s="24">
        <v>125</v>
      </c>
      <c r="R21" s="24">
        <v>13.981762917933127</v>
      </c>
      <c r="S21" s="24">
        <v>103.33333333333333</v>
      </c>
      <c r="T21" s="24">
        <v>128</v>
      </c>
      <c r="U21" s="24">
        <v>23.870967741935488</v>
      </c>
      <c r="V21" s="25">
        <v>111.33333333333333</v>
      </c>
      <c r="W21" s="24">
        <v>135</v>
      </c>
      <c r="X21" s="24">
        <v>21.257485029940124</v>
      </c>
      <c r="Y21" s="24">
        <v>146.33333333333334</v>
      </c>
      <c r="Z21" s="24">
        <v>167</v>
      </c>
      <c r="AA21" s="24">
        <v>14.123006833712976</v>
      </c>
      <c r="AB21" s="24">
        <v>155</v>
      </c>
      <c r="AC21" s="24">
        <v>176</v>
      </c>
      <c r="AD21" s="24">
        <v>13.548387096774196</v>
      </c>
      <c r="AE21" s="24">
        <v>166</v>
      </c>
      <c r="AF21" s="24">
        <v>189</v>
      </c>
      <c r="AG21" s="24">
        <v>13.855421686746988</v>
      </c>
      <c r="AH21" s="24">
        <v>171.66666666666666</v>
      </c>
      <c r="AI21" s="24">
        <v>193</v>
      </c>
      <c r="AJ21" s="24">
        <v>12.427184466019424</v>
      </c>
      <c r="AK21" s="24">
        <v>172</v>
      </c>
      <c r="AL21" s="24">
        <v>193</v>
      </c>
      <c r="AM21" s="24">
        <v>12.209302325581394</v>
      </c>
      <c r="AN21" s="24">
        <v>176.66666666666666</v>
      </c>
      <c r="AO21" s="24">
        <v>196</v>
      </c>
      <c r="AP21" s="24">
        <v>10.9433962264151</v>
      </c>
      <c r="AQ21" s="24">
        <v>169.66666666666666</v>
      </c>
      <c r="AR21" s="24">
        <v>185</v>
      </c>
      <c r="AS21" s="24">
        <v>9.0373280943025609</v>
      </c>
      <c r="AT21" s="24">
        <v>169.66666666666666</v>
      </c>
      <c r="AU21" s="24">
        <v>185</v>
      </c>
      <c r="AV21" s="24">
        <v>9.0373280943025609</v>
      </c>
      <c r="AW21" s="24">
        <v>174.33333333333334</v>
      </c>
      <c r="AX21" s="24">
        <v>193</v>
      </c>
      <c r="AY21" s="24">
        <v>10.707456978967489</v>
      </c>
      <c r="AZ21" s="24">
        <v>165</v>
      </c>
      <c r="BA21" s="24">
        <v>182</v>
      </c>
      <c r="BB21" s="24">
        <v>10.303030303030303</v>
      </c>
      <c r="BC21" s="24">
        <v>167.33333333333334</v>
      </c>
      <c r="BD21" s="24">
        <v>187</v>
      </c>
      <c r="BE21" s="24">
        <v>11.752988047808758</v>
      </c>
      <c r="BF21" s="24">
        <v>159.33333333333334</v>
      </c>
      <c r="BG21" s="24">
        <v>163</v>
      </c>
      <c r="BH21" s="24">
        <v>2.3012552301255167</v>
      </c>
      <c r="BI21" s="24">
        <v>159</v>
      </c>
      <c r="BJ21" s="24">
        <v>171</v>
      </c>
      <c r="BK21" s="24">
        <v>7.5471698113207548</v>
      </c>
      <c r="BL21" s="24">
        <v>153.66666666666666</v>
      </c>
      <c r="BM21" s="24">
        <v>167</v>
      </c>
      <c r="BN21" s="24">
        <v>8.6767895878525021</v>
      </c>
      <c r="BO21" s="24">
        <v>146.66666666666666</v>
      </c>
      <c r="BP21" s="24">
        <v>160</v>
      </c>
      <c r="BQ21" s="24">
        <v>9.0909090909090988</v>
      </c>
      <c r="BR21" s="24">
        <v>126.33333333333334</v>
      </c>
      <c r="BS21" s="24">
        <v>144</v>
      </c>
      <c r="BT21" s="24">
        <v>13.984168865435349</v>
      </c>
      <c r="BU21" s="24">
        <v>129</v>
      </c>
      <c r="BV21" s="24">
        <v>143</v>
      </c>
      <c r="BW21" s="24">
        <v>10.852713178294573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97</v>
      </c>
      <c r="E22" s="24">
        <v>110</v>
      </c>
      <c r="F22" s="24">
        <v>13.402061855670103</v>
      </c>
      <c r="G22" s="24">
        <v>94</v>
      </c>
      <c r="H22" s="24">
        <v>112</v>
      </c>
      <c r="I22" s="24">
        <v>19.148936170212767</v>
      </c>
      <c r="J22" s="24">
        <v>99</v>
      </c>
      <c r="K22" s="24">
        <v>102</v>
      </c>
      <c r="L22" s="24">
        <v>3.0303030303030303</v>
      </c>
      <c r="M22" s="24">
        <v>96.666666666666671</v>
      </c>
      <c r="N22" s="24">
        <v>99</v>
      </c>
      <c r="O22" s="24">
        <v>2.4137931034482709</v>
      </c>
      <c r="P22" s="24">
        <v>102</v>
      </c>
      <c r="Q22" s="24">
        <v>99</v>
      </c>
      <c r="R22" s="24">
        <v>-2.9411764705882351</v>
      </c>
      <c r="S22" s="24">
        <v>115.33333333333333</v>
      </c>
      <c r="T22" s="24">
        <v>112</v>
      </c>
      <c r="U22" s="24">
        <v>-2.8901734104046204</v>
      </c>
      <c r="V22" s="25">
        <v>160</v>
      </c>
      <c r="W22" s="24">
        <v>112</v>
      </c>
      <c r="X22" s="24">
        <v>-30</v>
      </c>
      <c r="Y22" s="24">
        <v>175.33333333333334</v>
      </c>
      <c r="Z22" s="24">
        <v>163</v>
      </c>
      <c r="AA22" s="24">
        <v>-7.034220532319396</v>
      </c>
      <c r="AB22" s="24">
        <v>171.47333333333336</v>
      </c>
      <c r="AC22" s="24">
        <v>182</v>
      </c>
      <c r="AD22" s="24">
        <v>6.1389526068193154</v>
      </c>
      <c r="AE22" s="24">
        <v>168.6</v>
      </c>
      <c r="AF22" s="24">
        <v>158</v>
      </c>
      <c r="AG22" s="24">
        <v>-6.2870699881376</v>
      </c>
      <c r="AH22" s="24">
        <v>165.26666666666665</v>
      </c>
      <c r="AI22" s="24">
        <v>163</v>
      </c>
      <c r="AJ22" s="24">
        <v>-1.37152077450584</v>
      </c>
      <c r="AK22" s="24">
        <v>157.96666666666667</v>
      </c>
      <c r="AL22" s="24">
        <v>166</v>
      </c>
      <c r="AM22" s="24">
        <v>5.0854610677358085</v>
      </c>
      <c r="AN22" s="24">
        <v>157.26666666666665</v>
      </c>
      <c r="AO22" s="24">
        <v>155</v>
      </c>
      <c r="AP22" s="24">
        <v>-1.4412886816447552</v>
      </c>
      <c r="AQ22" s="24">
        <v>138.93333333333331</v>
      </c>
      <c r="AR22" s="24">
        <v>160</v>
      </c>
      <c r="AS22" s="24">
        <v>15.163147792706354</v>
      </c>
      <c r="AT22" s="24">
        <v>151.26666666666665</v>
      </c>
      <c r="AU22" s="24">
        <v>148</v>
      </c>
      <c r="AV22" s="24">
        <v>-2.1595416483032075</v>
      </c>
      <c r="AW22" s="24">
        <v>152.9</v>
      </c>
      <c r="AX22" s="24">
        <v>151</v>
      </c>
      <c r="AY22" s="24">
        <v>-1.2426422498364982</v>
      </c>
      <c r="AZ22" s="24">
        <v>154.5</v>
      </c>
      <c r="BA22" s="24">
        <v>148</v>
      </c>
      <c r="BB22" s="24">
        <v>-4.2071197411003238</v>
      </c>
      <c r="BC22" s="24">
        <v>152.69999999999999</v>
      </c>
      <c r="BD22" s="24">
        <v>160</v>
      </c>
      <c r="BE22" s="24">
        <v>4.7806155861165758</v>
      </c>
      <c r="BF22" s="24">
        <v>165.43333333333334</v>
      </c>
      <c r="BG22" s="24">
        <v>157</v>
      </c>
      <c r="BH22" s="24">
        <v>-5.0977231513197685</v>
      </c>
      <c r="BI22" s="24">
        <v>154.66666666666666</v>
      </c>
      <c r="BJ22" s="24">
        <v>165</v>
      </c>
      <c r="BK22" s="24">
        <v>6.6810344827586272</v>
      </c>
      <c r="BL22" s="24">
        <v>141.33333333333334</v>
      </c>
      <c r="BM22" s="24">
        <v>164</v>
      </c>
      <c r="BN22" s="24">
        <v>16.037735849056595</v>
      </c>
      <c r="BO22" s="24">
        <v>127.66666666666666</v>
      </c>
      <c r="BP22" s="24">
        <v>149</v>
      </c>
      <c r="BQ22" s="24">
        <v>16.71018276762403</v>
      </c>
      <c r="BR22" s="24">
        <v>119.33333333333333</v>
      </c>
      <c r="BS22" s="24">
        <v>130</v>
      </c>
      <c r="BT22" s="24">
        <v>8.9385474860335243</v>
      </c>
      <c r="BU22" s="24">
        <v>115.66666666666667</v>
      </c>
      <c r="BV22" s="24">
        <v>119</v>
      </c>
      <c r="BW22" s="24">
        <v>2.8818443804034541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109.66666666666667</v>
      </c>
      <c r="E23" s="24">
        <v>115.5</v>
      </c>
      <c r="F23" s="24">
        <v>5.3191489361702082</v>
      </c>
      <c r="G23" s="24">
        <v>101.66666666666667</v>
      </c>
      <c r="H23" s="24">
        <v>108</v>
      </c>
      <c r="I23" s="24">
        <v>6.229508196721306</v>
      </c>
      <c r="J23" s="24">
        <v>93.333333333333329</v>
      </c>
      <c r="K23" s="24">
        <v>103</v>
      </c>
      <c r="L23" s="24">
        <v>10.357142857142863</v>
      </c>
      <c r="M23" s="24">
        <v>103.66666666666667</v>
      </c>
      <c r="N23" s="24">
        <v>100</v>
      </c>
      <c r="O23" s="24">
        <v>-3.536977491961419</v>
      </c>
      <c r="P23" s="24">
        <v>118.33333333333333</v>
      </c>
      <c r="Q23" s="24">
        <v>102</v>
      </c>
      <c r="R23" s="24">
        <v>-13.802816901408447</v>
      </c>
      <c r="S23" s="24">
        <v>103.66666666666667</v>
      </c>
      <c r="T23" s="24">
        <v>112</v>
      </c>
      <c r="U23" s="24">
        <v>8.0385852090032106</v>
      </c>
      <c r="V23" s="25">
        <v>167</v>
      </c>
      <c r="W23" s="24">
        <v>150</v>
      </c>
      <c r="X23" s="24">
        <v>-10.179640718562874</v>
      </c>
      <c r="Y23" s="24">
        <v>218.66666666666666</v>
      </c>
      <c r="Z23" s="24">
        <v>210</v>
      </c>
      <c r="AA23" s="24">
        <v>-3.9634146341463374</v>
      </c>
      <c r="AB23" s="24">
        <v>247.33333333333334</v>
      </c>
      <c r="AC23" s="24">
        <v>245</v>
      </c>
      <c r="AD23" s="24">
        <v>-0.94339622641509813</v>
      </c>
      <c r="AE23" s="24">
        <v>214.33333333333334</v>
      </c>
      <c r="AF23" s="24">
        <v>221.7</v>
      </c>
      <c r="AG23" s="24">
        <v>3.4370139968895699</v>
      </c>
      <c r="AH23" s="24">
        <v>204</v>
      </c>
      <c r="AI23" s="24">
        <v>204.8</v>
      </c>
      <c r="AJ23" s="24">
        <v>0.39215686274510358</v>
      </c>
      <c r="AK23" s="24">
        <v>188</v>
      </c>
      <c r="AL23" s="24">
        <v>199.9</v>
      </c>
      <c r="AM23" s="24">
        <v>6.3297872340425565</v>
      </c>
      <c r="AN23" s="24">
        <v>180.66666666666666</v>
      </c>
      <c r="AO23" s="24">
        <v>185.7</v>
      </c>
      <c r="AP23" s="24">
        <v>2.7859778597785967</v>
      </c>
      <c r="AQ23" s="24">
        <v>173.33333333333334</v>
      </c>
      <c r="AR23" s="24">
        <v>176.9</v>
      </c>
      <c r="AS23" s="24">
        <v>2.0576923076923057</v>
      </c>
      <c r="AT23" s="24">
        <v>156.33333333333334</v>
      </c>
      <c r="AU23" s="24">
        <v>160.61000000000001</v>
      </c>
      <c r="AV23" s="24">
        <v>2.735607675906186</v>
      </c>
      <c r="AW23" s="24">
        <v>160</v>
      </c>
      <c r="AX23" s="24">
        <v>168.78</v>
      </c>
      <c r="AY23" s="24">
        <v>5.4875000000000007</v>
      </c>
      <c r="AZ23" s="24">
        <v>171.66666666666666</v>
      </c>
      <c r="BA23" s="24">
        <v>174.18</v>
      </c>
      <c r="BB23" s="24">
        <v>1.4640776699029221</v>
      </c>
      <c r="BC23" s="24">
        <v>169</v>
      </c>
      <c r="BD23" s="24">
        <v>175.98</v>
      </c>
      <c r="BE23" s="24">
        <v>4.1301775147928934</v>
      </c>
      <c r="BF23" s="24">
        <v>191.66666666666666</v>
      </c>
      <c r="BG23" s="24">
        <v>184.98</v>
      </c>
      <c r="BH23" s="24">
        <v>-3.4886956521739134</v>
      </c>
      <c r="BI23" s="24">
        <v>202</v>
      </c>
      <c r="BJ23" s="24">
        <v>203</v>
      </c>
      <c r="BK23" s="24">
        <v>0.49504950495049505</v>
      </c>
      <c r="BL23" s="24">
        <v>189</v>
      </c>
      <c r="BM23" s="24">
        <v>200</v>
      </c>
      <c r="BN23" s="24">
        <v>5.8201058201058196</v>
      </c>
      <c r="BO23" s="24">
        <v>181.66666666666666</v>
      </c>
      <c r="BP23" s="24">
        <v>191.2</v>
      </c>
      <c r="BQ23" s="24">
        <v>5.2477064220183482</v>
      </c>
      <c r="BR23" s="24">
        <v>159</v>
      </c>
      <c r="BS23" s="24">
        <v>168</v>
      </c>
      <c r="BT23" s="24">
        <v>5.6603773584905666</v>
      </c>
      <c r="BU23" s="24">
        <v>131.33333333333334</v>
      </c>
      <c r="BV23" s="24">
        <v>139.19999999999999</v>
      </c>
      <c r="BW23" s="24">
        <v>5.9898477157360244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20.333333333333332</v>
      </c>
      <c r="E24" s="24">
        <v>26</v>
      </c>
      <c r="F24" s="24">
        <v>27.868852459016402</v>
      </c>
      <c r="G24" s="24">
        <v>19.333333333333332</v>
      </c>
      <c r="H24" s="24">
        <v>24</v>
      </c>
      <c r="I24" s="24">
        <v>24.137931034482765</v>
      </c>
      <c r="J24" s="24">
        <v>19</v>
      </c>
      <c r="K24" s="24">
        <v>23</v>
      </c>
      <c r="L24" s="24">
        <v>21.052631578947366</v>
      </c>
      <c r="M24" s="24">
        <v>19.666666666666668</v>
      </c>
      <c r="N24" s="24">
        <v>22</v>
      </c>
      <c r="O24" s="24">
        <v>11.86440677966101</v>
      </c>
      <c r="P24" s="24">
        <v>20.333333333333332</v>
      </c>
      <c r="Q24" s="24">
        <v>22</v>
      </c>
      <c r="R24" s="24">
        <v>8.1967213114754163</v>
      </c>
      <c r="S24" s="24">
        <v>22.333333333333332</v>
      </c>
      <c r="T24" s="24">
        <v>22</v>
      </c>
      <c r="U24" s="24">
        <v>-1.4925373134328306</v>
      </c>
      <c r="V24" s="25">
        <v>25.666666666666668</v>
      </c>
      <c r="W24" s="24">
        <v>25</v>
      </c>
      <c r="X24" s="24">
        <v>-2.5974025974026018</v>
      </c>
      <c r="Y24" s="24">
        <v>30</v>
      </c>
      <c r="Z24" s="24">
        <v>30</v>
      </c>
      <c r="AA24" s="24">
        <v>0</v>
      </c>
      <c r="AB24" s="24">
        <v>34.333333333333336</v>
      </c>
      <c r="AC24" s="24">
        <v>35</v>
      </c>
      <c r="AD24" s="24">
        <v>1.9417475728155269</v>
      </c>
      <c r="AE24" s="24">
        <v>39.666666666666664</v>
      </c>
      <c r="AF24" s="24">
        <v>43</v>
      </c>
      <c r="AG24" s="24">
        <v>8.4033613445378208</v>
      </c>
      <c r="AH24" s="24">
        <v>38.666666666666664</v>
      </c>
      <c r="AI24" s="24">
        <v>42</v>
      </c>
      <c r="AJ24" s="24">
        <v>8.6206896551724199</v>
      </c>
      <c r="AK24" s="24">
        <v>37.666666666666664</v>
      </c>
      <c r="AL24" s="24">
        <v>40</v>
      </c>
      <c r="AM24" s="24">
        <v>6.1946902654867326</v>
      </c>
      <c r="AN24" s="24">
        <v>36.333333333333336</v>
      </c>
      <c r="AO24" s="24">
        <v>39</v>
      </c>
      <c r="AP24" s="24">
        <v>7.339449541284397</v>
      </c>
      <c r="AQ24" s="24">
        <v>36.333333333333336</v>
      </c>
      <c r="AR24" s="24">
        <v>37</v>
      </c>
      <c r="AS24" s="24">
        <v>1.8348623853210944</v>
      </c>
      <c r="AT24" s="24">
        <v>36</v>
      </c>
      <c r="AU24" s="24">
        <v>38</v>
      </c>
      <c r="AV24" s="24">
        <v>5.5555555555555554</v>
      </c>
      <c r="AW24" s="24">
        <v>36</v>
      </c>
      <c r="AX24" s="24">
        <v>41</v>
      </c>
      <c r="AY24" s="24">
        <v>13.888888888888889</v>
      </c>
      <c r="AZ24" s="24">
        <v>37.333333333333336</v>
      </c>
      <c r="BA24" s="24">
        <v>42</v>
      </c>
      <c r="BB24" s="24">
        <v>12.499999999999993</v>
      </c>
      <c r="BC24" s="24">
        <v>37.333333333333336</v>
      </c>
      <c r="BD24" s="24">
        <v>40</v>
      </c>
      <c r="BE24" s="24">
        <v>7.1428571428571352</v>
      </c>
      <c r="BF24" s="24">
        <v>37</v>
      </c>
      <c r="BG24" s="24">
        <v>40</v>
      </c>
      <c r="BH24" s="24">
        <v>8.1081081081081088</v>
      </c>
      <c r="BI24" s="24">
        <v>37.666666666666664</v>
      </c>
      <c r="BJ24" s="24">
        <v>41</v>
      </c>
      <c r="BK24" s="24">
        <v>8.8495575221239005</v>
      </c>
      <c r="BL24" s="24">
        <v>37</v>
      </c>
      <c r="BM24" s="24">
        <v>40</v>
      </c>
      <c r="BN24" s="24">
        <v>8.1081081081081088</v>
      </c>
      <c r="BO24" s="24">
        <v>34.333333333333336</v>
      </c>
      <c r="BP24" s="24">
        <v>33</v>
      </c>
      <c r="BQ24" s="24">
        <v>-3.8834951456310747</v>
      </c>
      <c r="BR24" s="24">
        <v>32</v>
      </c>
      <c r="BS24" s="24">
        <v>29</v>
      </c>
      <c r="BT24" s="24">
        <v>-9.375</v>
      </c>
      <c r="BU24" s="24">
        <v>30.333333333333332</v>
      </c>
      <c r="BV24" s="24">
        <v>28</v>
      </c>
      <c r="BW24" s="24">
        <v>-7.692307692307689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46.333333333333336</v>
      </c>
      <c r="E25" s="24">
        <v>53</v>
      </c>
      <c r="F25" s="24">
        <v>14.388489208633088</v>
      </c>
      <c r="G25" s="24">
        <v>43</v>
      </c>
      <c r="H25" s="24">
        <v>50</v>
      </c>
      <c r="I25" s="24">
        <v>16.279069767441861</v>
      </c>
      <c r="J25" s="24">
        <v>43.333333333333336</v>
      </c>
      <c r="K25" s="24">
        <v>49</v>
      </c>
      <c r="L25" s="24">
        <v>13.076923076923071</v>
      </c>
      <c r="M25" s="24">
        <v>44</v>
      </c>
      <c r="N25" s="24">
        <v>46</v>
      </c>
      <c r="O25" s="24">
        <v>4.5454545454545459</v>
      </c>
      <c r="P25" s="24">
        <v>49</v>
      </c>
      <c r="Q25" s="24">
        <v>46</v>
      </c>
      <c r="R25" s="24">
        <v>-6.1224489795918364</v>
      </c>
      <c r="S25" s="24">
        <v>48.666666666666664</v>
      </c>
      <c r="T25" s="24">
        <v>46</v>
      </c>
      <c r="U25" s="24">
        <v>-5.4794520547945158</v>
      </c>
      <c r="V25" s="25">
        <v>55.666666666666664</v>
      </c>
      <c r="W25" s="24">
        <v>53</v>
      </c>
      <c r="X25" s="24">
        <v>-4.7904191616766427</v>
      </c>
      <c r="Y25" s="24">
        <v>67.333333333333329</v>
      </c>
      <c r="Z25" s="24">
        <v>66</v>
      </c>
      <c r="AA25" s="24">
        <v>-1.9801980198019733</v>
      </c>
      <c r="AB25" s="24">
        <v>72</v>
      </c>
      <c r="AC25" s="24">
        <v>75</v>
      </c>
      <c r="AD25" s="24">
        <v>4.1666666666666661</v>
      </c>
      <c r="AE25" s="24">
        <v>73</v>
      </c>
      <c r="AF25" s="24">
        <v>78</v>
      </c>
      <c r="AG25" s="24">
        <v>6.8493150684931505</v>
      </c>
      <c r="AH25" s="24">
        <v>74.333333333333329</v>
      </c>
      <c r="AI25" s="24">
        <v>79</v>
      </c>
      <c r="AJ25" s="24">
        <v>6.2780269058296039</v>
      </c>
      <c r="AK25" s="24">
        <v>76</v>
      </c>
      <c r="AL25" s="24">
        <v>82</v>
      </c>
      <c r="AM25" s="24">
        <v>7.8947368421052628</v>
      </c>
      <c r="AN25" s="24">
        <v>75.333333333333329</v>
      </c>
      <c r="AO25" s="24">
        <v>78</v>
      </c>
      <c r="AP25" s="24">
        <v>3.5398230088495639</v>
      </c>
      <c r="AQ25" s="24">
        <v>74.666666666666671</v>
      </c>
      <c r="AR25" s="24">
        <v>80</v>
      </c>
      <c r="AS25" s="24">
        <v>7.1428571428571352</v>
      </c>
      <c r="AT25" s="24">
        <v>75.333333333333329</v>
      </c>
      <c r="AU25" s="24">
        <v>79</v>
      </c>
      <c r="AV25" s="24">
        <v>4.8672566371681487</v>
      </c>
      <c r="AW25" s="24">
        <v>73.333333333333329</v>
      </c>
      <c r="AX25" s="24">
        <v>77</v>
      </c>
      <c r="AY25" s="24">
        <v>5.0000000000000062</v>
      </c>
      <c r="AZ25" s="24">
        <v>70.666666666666671</v>
      </c>
      <c r="BA25" s="24">
        <v>74</v>
      </c>
      <c r="BB25" s="24">
        <v>4.716981132075464</v>
      </c>
      <c r="BC25" s="24">
        <v>74.333333333333329</v>
      </c>
      <c r="BD25" s="24">
        <v>77</v>
      </c>
      <c r="BE25" s="24">
        <v>3.5874439461883476</v>
      </c>
      <c r="BF25" s="24">
        <v>76.666666666666671</v>
      </c>
      <c r="BG25" s="24">
        <v>76</v>
      </c>
      <c r="BH25" s="24">
        <v>-0.86956521739131043</v>
      </c>
      <c r="BI25" s="24">
        <v>76</v>
      </c>
      <c r="BJ25" s="24">
        <v>79</v>
      </c>
      <c r="BK25" s="24">
        <v>3.9473684210526314</v>
      </c>
      <c r="BL25" s="24">
        <v>72.666666666666671</v>
      </c>
      <c r="BM25" s="24">
        <v>79</v>
      </c>
      <c r="BN25" s="24">
        <v>8.7155963302752237</v>
      </c>
      <c r="BO25" s="24">
        <v>68.333333333333329</v>
      </c>
      <c r="BP25" s="24">
        <v>79</v>
      </c>
      <c r="BQ25" s="24">
        <v>15.609756097560984</v>
      </c>
      <c r="BR25" s="24">
        <v>61.666666666666664</v>
      </c>
      <c r="BS25" s="24">
        <v>66</v>
      </c>
      <c r="BT25" s="24">
        <v>7.0270270270270316</v>
      </c>
      <c r="BU25" s="24">
        <v>53</v>
      </c>
      <c r="BV25" s="24">
        <v>59</v>
      </c>
      <c r="BW25" s="24">
        <v>11.320754716981133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84.666666666666671</v>
      </c>
      <c r="E26" s="24">
        <v>84</v>
      </c>
      <c r="F26" s="24">
        <v>-0.78740157480315509</v>
      </c>
      <c r="G26" s="24">
        <v>78.333333333333329</v>
      </c>
      <c r="H26" s="24">
        <v>78</v>
      </c>
      <c r="I26" s="24">
        <v>-0.42553191489361097</v>
      </c>
      <c r="J26" s="24">
        <v>72.333333333333329</v>
      </c>
      <c r="K26" s="24">
        <v>75</v>
      </c>
      <c r="L26" s="24">
        <v>3.686635944700468</v>
      </c>
      <c r="M26" s="24">
        <v>77.666666666666671</v>
      </c>
      <c r="N26" s="24">
        <v>72</v>
      </c>
      <c r="O26" s="24">
        <v>-7.2961373390558002</v>
      </c>
      <c r="P26" s="24">
        <v>87.666666666666671</v>
      </c>
      <c r="Q26" s="24">
        <v>72</v>
      </c>
      <c r="R26" s="24">
        <v>-17.870722433460081</v>
      </c>
      <c r="S26" s="24">
        <v>78.333333333333329</v>
      </c>
      <c r="T26" s="24">
        <v>80</v>
      </c>
      <c r="U26" s="24">
        <v>2.1276595744680913</v>
      </c>
      <c r="V26" s="25">
        <v>107</v>
      </c>
      <c r="W26" s="24">
        <v>107</v>
      </c>
      <c r="X26" s="24">
        <v>0</v>
      </c>
      <c r="Y26" s="24">
        <v>143.33333333333334</v>
      </c>
      <c r="Z26" s="24">
        <v>140</v>
      </c>
      <c r="AA26" s="24">
        <v>-2.3255813953488436</v>
      </c>
      <c r="AB26" s="24">
        <v>156</v>
      </c>
      <c r="AC26" s="24">
        <v>159</v>
      </c>
      <c r="AD26" s="24">
        <v>1.9230769230769231</v>
      </c>
      <c r="AE26" s="24">
        <v>149</v>
      </c>
      <c r="AF26" s="24">
        <v>139</v>
      </c>
      <c r="AG26" s="24">
        <v>-6.7114093959731544</v>
      </c>
      <c r="AH26" s="24">
        <v>143</v>
      </c>
      <c r="AI26" s="24">
        <v>143</v>
      </c>
      <c r="AJ26" s="24">
        <v>0</v>
      </c>
      <c r="AK26" s="24">
        <v>132.66666666666666</v>
      </c>
      <c r="AL26" s="24">
        <v>134</v>
      </c>
      <c r="AM26" s="24">
        <v>1.0050251256281477</v>
      </c>
      <c r="AN26" s="24">
        <v>127.33333333333334</v>
      </c>
      <c r="AO26" s="24">
        <v>131</v>
      </c>
      <c r="AP26" s="24">
        <v>2.8795811518324532</v>
      </c>
      <c r="AQ26" s="24">
        <v>127</v>
      </c>
      <c r="AR26" s="24">
        <v>136</v>
      </c>
      <c r="AS26" s="24">
        <v>7.0866141732283463</v>
      </c>
      <c r="AT26" s="24">
        <v>122.33333333333333</v>
      </c>
      <c r="AU26" s="24">
        <v>114</v>
      </c>
      <c r="AV26" s="24">
        <v>-6.8119891008174349</v>
      </c>
      <c r="AW26" s="24">
        <v>122.33333333333333</v>
      </c>
      <c r="AX26" s="24">
        <v>115</v>
      </c>
      <c r="AY26" s="24">
        <v>-5.9945504087193422</v>
      </c>
      <c r="AZ26" s="24">
        <v>122.66666666666667</v>
      </c>
      <c r="BA26" s="24">
        <v>123</v>
      </c>
      <c r="BB26" s="24">
        <v>0.27173913043477876</v>
      </c>
      <c r="BC26" s="24">
        <v>127.66666666666666</v>
      </c>
      <c r="BD26" s="24">
        <v>125</v>
      </c>
      <c r="BE26" s="24">
        <v>-2.0887728459529953</v>
      </c>
      <c r="BF26" s="24">
        <v>151</v>
      </c>
      <c r="BG26" s="24">
        <v>133</v>
      </c>
      <c r="BH26" s="24">
        <v>-11.920529801324504</v>
      </c>
      <c r="BI26" s="24">
        <v>155</v>
      </c>
      <c r="BJ26" s="24">
        <v>140</v>
      </c>
      <c r="BK26" s="24">
        <v>-9.67741935483871</v>
      </c>
      <c r="BL26" s="24">
        <v>153.66666666666666</v>
      </c>
      <c r="BM26" s="24">
        <v>134</v>
      </c>
      <c r="BN26" s="24">
        <v>-12.798264642082424</v>
      </c>
      <c r="BO26" s="24">
        <v>142.66666666666666</v>
      </c>
      <c r="BP26" s="24">
        <v>132</v>
      </c>
      <c r="BQ26" s="24">
        <v>-7.4766355140186853</v>
      </c>
      <c r="BR26" s="24">
        <v>127.66666666666666</v>
      </c>
      <c r="BS26" s="24">
        <v>115</v>
      </c>
      <c r="BT26" s="24">
        <v>-9.9216710182767542</v>
      </c>
      <c r="BU26" s="24">
        <v>107.66666666666667</v>
      </c>
      <c r="BV26" s="24">
        <v>100</v>
      </c>
      <c r="BW26" s="24">
        <v>-7.1207430340557316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73.666666666666671</v>
      </c>
      <c r="E27" s="24">
        <v>83</v>
      </c>
      <c r="F27" s="24">
        <v>12.669683257918546</v>
      </c>
      <c r="G27" s="24">
        <v>70</v>
      </c>
      <c r="H27" s="24">
        <v>80</v>
      </c>
      <c r="I27" s="24">
        <v>14.285714285714285</v>
      </c>
      <c r="J27" s="24">
        <v>66.333333333333329</v>
      </c>
      <c r="K27" s="24">
        <v>77</v>
      </c>
      <c r="L27" s="24">
        <v>16.08040201005026</v>
      </c>
      <c r="M27" s="24">
        <v>69.666666666666671</v>
      </c>
      <c r="N27" s="24">
        <v>74</v>
      </c>
      <c r="O27" s="24">
        <v>6.2200956937798972</v>
      </c>
      <c r="P27" s="24">
        <v>74.666666666666671</v>
      </c>
      <c r="Q27" s="24">
        <v>74</v>
      </c>
      <c r="R27" s="24">
        <v>-0.89285714285714923</v>
      </c>
      <c r="S27" s="24">
        <v>67.666666666666671</v>
      </c>
      <c r="T27" s="24">
        <v>77</v>
      </c>
      <c r="U27" s="24">
        <v>13.793103448275854</v>
      </c>
      <c r="V27" s="25">
        <v>85.333333333333329</v>
      </c>
      <c r="W27" s="24">
        <v>98</v>
      </c>
      <c r="X27" s="24">
        <v>14.843750000000005</v>
      </c>
      <c r="Y27" s="24">
        <v>125</v>
      </c>
      <c r="Z27" s="24">
        <v>132</v>
      </c>
      <c r="AA27" s="24">
        <v>5.6000000000000005</v>
      </c>
      <c r="AB27" s="24">
        <v>144.33333333333334</v>
      </c>
      <c r="AC27" s="24">
        <v>151</v>
      </c>
      <c r="AD27" s="24">
        <v>4.6189376443417949</v>
      </c>
      <c r="AE27" s="24">
        <v>137</v>
      </c>
      <c r="AF27" s="24">
        <v>142</v>
      </c>
      <c r="AG27" s="24">
        <v>3.6496350364963499</v>
      </c>
      <c r="AH27" s="24">
        <v>144</v>
      </c>
      <c r="AI27" s="24">
        <v>149</v>
      </c>
      <c r="AJ27" s="24">
        <v>3.4722222222222223</v>
      </c>
      <c r="AK27" s="24">
        <v>141.66666666666666</v>
      </c>
      <c r="AL27" s="24">
        <v>146</v>
      </c>
      <c r="AM27" s="24">
        <v>3.0588235294117716</v>
      </c>
      <c r="AN27" s="24">
        <v>140.33333333333334</v>
      </c>
      <c r="AO27" s="24">
        <v>139</v>
      </c>
      <c r="AP27" s="24">
        <v>-0.95011876484561231</v>
      </c>
      <c r="AQ27" s="24">
        <v>131.66666666666666</v>
      </c>
      <c r="AR27" s="24">
        <v>128</v>
      </c>
      <c r="AS27" s="24">
        <v>-2.7848101265822716</v>
      </c>
      <c r="AT27" s="24">
        <v>125.33333333333333</v>
      </c>
      <c r="AU27" s="24">
        <v>123</v>
      </c>
      <c r="AV27" s="24">
        <v>-1.8617021276595709</v>
      </c>
      <c r="AW27" s="24">
        <v>132.33333333333334</v>
      </c>
      <c r="AX27" s="24">
        <v>132</v>
      </c>
      <c r="AY27" s="24">
        <v>-0.25188916876575024</v>
      </c>
      <c r="AZ27" s="24">
        <v>133.33333333333334</v>
      </c>
      <c r="BA27" s="24">
        <v>135</v>
      </c>
      <c r="BB27" s="24">
        <v>1.2499999999999929</v>
      </c>
      <c r="BC27" s="24">
        <v>135</v>
      </c>
      <c r="BD27" s="24">
        <v>139</v>
      </c>
      <c r="BE27" s="24">
        <v>2.9629629629629632</v>
      </c>
      <c r="BF27" s="24">
        <v>133.66666666666666</v>
      </c>
      <c r="BG27" s="24">
        <v>135</v>
      </c>
      <c r="BH27" s="24">
        <v>0.99750623441397213</v>
      </c>
      <c r="BI27" s="24">
        <v>135.33333333333334</v>
      </c>
      <c r="BJ27" s="24">
        <v>138</v>
      </c>
      <c r="BK27" s="24">
        <v>1.9704433497536873</v>
      </c>
      <c r="BL27" s="24">
        <v>127.66666666666666</v>
      </c>
      <c r="BM27" s="24">
        <v>138</v>
      </c>
      <c r="BN27" s="24">
        <v>8.0939947780678931</v>
      </c>
      <c r="BO27" s="24">
        <v>117</v>
      </c>
      <c r="BP27" s="24">
        <v>138</v>
      </c>
      <c r="BQ27" s="24">
        <v>17.948717948717949</v>
      </c>
      <c r="BR27" s="24">
        <v>102.33333333333333</v>
      </c>
      <c r="BS27" s="24">
        <v>100</v>
      </c>
      <c r="BT27" s="24">
        <v>-2.2801302931596048</v>
      </c>
      <c r="BU27" s="24">
        <v>89.333333333333329</v>
      </c>
      <c r="BV27" s="24">
        <v>92</v>
      </c>
      <c r="BW27" s="24">
        <v>2.9850746268656771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43.333333333333336</v>
      </c>
      <c r="E28" s="24">
        <v>64</v>
      </c>
      <c r="F28" s="24">
        <v>47.692307692307686</v>
      </c>
      <c r="G28" s="24">
        <v>39.666666666666664</v>
      </c>
      <c r="H28" s="24">
        <v>58</v>
      </c>
      <c r="I28" s="24">
        <v>46.21848739495799</v>
      </c>
      <c r="J28" s="24">
        <v>37.333333333333336</v>
      </c>
      <c r="K28" s="24">
        <v>55</v>
      </c>
      <c r="L28" s="24">
        <v>47.321428571428562</v>
      </c>
      <c r="M28" s="24">
        <v>35.666666666666664</v>
      </c>
      <c r="N28" s="24">
        <v>53</v>
      </c>
      <c r="O28" s="24">
        <v>48.59813084112151</v>
      </c>
      <c r="P28" s="24">
        <v>35.666666666666664</v>
      </c>
      <c r="Q28" s="24">
        <v>53</v>
      </c>
      <c r="R28" s="24">
        <v>48.59813084112151</v>
      </c>
      <c r="S28" s="24">
        <v>38.333333333333336</v>
      </c>
      <c r="T28" s="24">
        <v>56</v>
      </c>
      <c r="U28" s="24">
        <v>46.086956521739118</v>
      </c>
      <c r="V28" s="25">
        <v>48.666666666666664</v>
      </c>
      <c r="W28" s="24">
        <v>75</v>
      </c>
      <c r="X28" s="24">
        <v>54.109589041095894</v>
      </c>
      <c r="Y28" s="24">
        <v>62.666666666666664</v>
      </c>
      <c r="Z28" s="24">
        <v>96</v>
      </c>
      <c r="AA28" s="24">
        <v>53.191489361702139</v>
      </c>
      <c r="AB28" s="24">
        <v>71.333333333333329</v>
      </c>
      <c r="AC28" s="24">
        <v>107</v>
      </c>
      <c r="AD28" s="24">
        <v>50.000000000000014</v>
      </c>
      <c r="AE28" s="24">
        <v>67.333333333333329</v>
      </c>
      <c r="AF28" s="24">
        <v>94</v>
      </c>
      <c r="AG28" s="24">
        <v>39.603960396039611</v>
      </c>
      <c r="AH28" s="24">
        <v>67.333333333333329</v>
      </c>
      <c r="AI28" s="24">
        <v>102</v>
      </c>
      <c r="AJ28" s="24">
        <v>51.485148514851495</v>
      </c>
      <c r="AK28" s="24">
        <v>64</v>
      </c>
      <c r="AL28" s="24">
        <v>103</v>
      </c>
      <c r="AM28" s="24">
        <v>60.9375</v>
      </c>
      <c r="AN28" s="24">
        <v>61.333333333333336</v>
      </c>
      <c r="AO28" s="24">
        <v>104</v>
      </c>
      <c r="AP28" s="24">
        <v>69.565217391304344</v>
      </c>
      <c r="AQ28" s="24">
        <v>58.666666666666664</v>
      </c>
      <c r="AR28" s="24">
        <v>103</v>
      </c>
      <c r="AS28" s="24">
        <v>75.568181818181827</v>
      </c>
      <c r="AT28" s="24">
        <v>55.333333333333336</v>
      </c>
      <c r="AU28" s="24">
        <v>93</v>
      </c>
      <c r="AV28" s="24">
        <v>68.072289156626496</v>
      </c>
      <c r="AW28" s="24">
        <v>57.666666666666664</v>
      </c>
      <c r="AX28" s="24">
        <v>87</v>
      </c>
      <c r="AY28" s="24">
        <v>50.867052023121396</v>
      </c>
      <c r="AZ28" s="24">
        <v>67</v>
      </c>
      <c r="BA28" s="24">
        <v>85</v>
      </c>
      <c r="BB28" s="24">
        <v>26.865671641791046</v>
      </c>
      <c r="BC28" s="24">
        <v>67.666666666666671</v>
      </c>
      <c r="BD28" s="24">
        <v>85</v>
      </c>
      <c r="BE28" s="24">
        <v>25.615763546798021</v>
      </c>
      <c r="BF28" s="24">
        <v>72.666666666666671</v>
      </c>
      <c r="BG28" s="24">
        <v>93</v>
      </c>
      <c r="BH28" s="24">
        <v>27.981651376146782</v>
      </c>
      <c r="BI28" s="24">
        <v>82.666666666666671</v>
      </c>
      <c r="BJ28" s="24">
        <v>102</v>
      </c>
      <c r="BK28" s="24">
        <v>23.387096774193541</v>
      </c>
      <c r="BL28" s="24">
        <v>81.333333333333329</v>
      </c>
      <c r="BM28" s="24">
        <v>99</v>
      </c>
      <c r="BN28" s="24">
        <v>21.721311475409845</v>
      </c>
      <c r="BO28" s="24">
        <v>77.666666666666671</v>
      </c>
      <c r="BP28" s="24">
        <v>97</v>
      </c>
      <c r="BQ28" s="24">
        <v>24.892703862660937</v>
      </c>
      <c r="BR28" s="24">
        <v>71.666666666666671</v>
      </c>
      <c r="BS28" s="24">
        <v>88</v>
      </c>
      <c r="BT28" s="24">
        <v>22.790697674418599</v>
      </c>
      <c r="BU28" s="24">
        <v>60</v>
      </c>
      <c r="BV28" s="24">
        <v>76</v>
      </c>
      <c r="BW28" s="24">
        <v>26.666666666666668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53.666666666666664</v>
      </c>
      <c r="E29" s="24">
        <v>56</v>
      </c>
      <c r="F29" s="24">
        <v>4.3478260869565268</v>
      </c>
      <c r="G29" s="24">
        <v>52</v>
      </c>
      <c r="H29" s="24">
        <v>56</v>
      </c>
      <c r="I29" s="24">
        <v>7.6923076923076925</v>
      </c>
      <c r="J29" s="24">
        <v>51.666666666666664</v>
      </c>
      <c r="K29" s="24">
        <v>55</v>
      </c>
      <c r="L29" s="24">
        <v>6.4516129032258114</v>
      </c>
      <c r="M29" s="24">
        <v>51.666666666666664</v>
      </c>
      <c r="N29" s="24">
        <v>54</v>
      </c>
      <c r="O29" s="24">
        <v>4.5161290322580694</v>
      </c>
      <c r="P29" s="24">
        <v>52.333333333333336</v>
      </c>
      <c r="Q29" s="24">
        <v>54</v>
      </c>
      <c r="R29" s="24">
        <v>3.1847133757961736</v>
      </c>
      <c r="S29" s="24">
        <v>48</v>
      </c>
      <c r="T29" s="24">
        <v>52</v>
      </c>
      <c r="U29" s="24">
        <v>8.3333333333333321</v>
      </c>
      <c r="V29" s="25">
        <v>56.666666666666664</v>
      </c>
      <c r="W29" s="24">
        <v>54</v>
      </c>
      <c r="X29" s="24">
        <v>-4.7058823529411722</v>
      </c>
      <c r="Y29" s="24">
        <v>70.666666666666671</v>
      </c>
      <c r="Z29" s="24">
        <v>62</v>
      </c>
      <c r="AA29" s="24">
        <v>-12.264150943396231</v>
      </c>
      <c r="AB29" s="24">
        <v>77</v>
      </c>
      <c r="AC29" s="24">
        <v>78</v>
      </c>
      <c r="AD29" s="24">
        <v>1.2987012987012987</v>
      </c>
      <c r="AE29" s="24">
        <v>74.333333333333329</v>
      </c>
      <c r="AF29" s="24">
        <v>80</v>
      </c>
      <c r="AG29" s="24">
        <v>7.6233183856502311</v>
      </c>
      <c r="AH29" s="24">
        <v>81.666666666666671</v>
      </c>
      <c r="AI29" s="24">
        <v>76</v>
      </c>
      <c r="AJ29" s="24">
        <v>-6.9387755102040867</v>
      </c>
      <c r="AK29" s="24">
        <v>84.666666666666671</v>
      </c>
      <c r="AL29" s="24">
        <v>84</v>
      </c>
      <c r="AM29" s="24">
        <v>-0.78740157480315509</v>
      </c>
      <c r="AN29" s="24">
        <v>78.333333333333329</v>
      </c>
      <c r="AO29" s="24">
        <v>84</v>
      </c>
      <c r="AP29" s="24">
        <v>7.2340425531914958</v>
      </c>
      <c r="AQ29" s="24">
        <v>68.666666666666671</v>
      </c>
      <c r="AR29" s="24">
        <v>76</v>
      </c>
      <c r="AS29" s="24">
        <v>10.679611650485429</v>
      </c>
      <c r="AT29" s="24">
        <v>67</v>
      </c>
      <c r="AU29" s="24">
        <v>66</v>
      </c>
      <c r="AV29" s="24">
        <v>-1.4925373134328357</v>
      </c>
      <c r="AW29" s="24">
        <v>72.666666666666671</v>
      </c>
      <c r="AX29" s="24">
        <v>68</v>
      </c>
      <c r="AY29" s="24">
        <v>-6.4220183486238591</v>
      </c>
      <c r="AZ29" s="24">
        <v>76.333333333333329</v>
      </c>
      <c r="BA29" s="24">
        <v>74</v>
      </c>
      <c r="BB29" s="24">
        <v>-3.0567685589519589</v>
      </c>
      <c r="BC29" s="24">
        <v>75.333333333333329</v>
      </c>
      <c r="BD29" s="24">
        <v>76</v>
      </c>
      <c r="BE29" s="24">
        <v>0.88495575221239575</v>
      </c>
      <c r="BF29" s="24">
        <v>65.666666666666671</v>
      </c>
      <c r="BG29" s="24">
        <v>76</v>
      </c>
      <c r="BH29" s="24">
        <v>15.736040609137047</v>
      </c>
      <c r="BI29" s="24">
        <v>69.666666666666671</v>
      </c>
      <c r="BJ29" s="24">
        <v>69</v>
      </c>
      <c r="BK29" s="24">
        <v>-0.95693779904306897</v>
      </c>
      <c r="BL29" s="24">
        <v>62</v>
      </c>
      <c r="BM29" s="24">
        <v>66</v>
      </c>
      <c r="BN29" s="24">
        <v>6.4516129032258061</v>
      </c>
      <c r="BO29" s="24">
        <v>61</v>
      </c>
      <c r="BP29" s="24">
        <v>62</v>
      </c>
      <c r="BQ29" s="24">
        <v>1.639344262295082</v>
      </c>
      <c r="BR29" s="24">
        <v>61.333333333333336</v>
      </c>
      <c r="BS29" s="24">
        <v>59</v>
      </c>
      <c r="BT29" s="24">
        <v>-3.8043478260869601</v>
      </c>
      <c r="BU29" s="24">
        <v>61.666666666666664</v>
      </c>
      <c r="BV29" s="24">
        <v>61</v>
      </c>
      <c r="BW29" s="24">
        <v>-1.0810810810810774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55.333333333333336</v>
      </c>
      <c r="E30" s="24">
        <v>60</v>
      </c>
      <c r="F30" s="24">
        <v>8.4337349397590309</v>
      </c>
      <c r="G30" s="24">
        <v>51.333333333333336</v>
      </c>
      <c r="H30" s="24">
        <v>56</v>
      </c>
      <c r="I30" s="24">
        <v>9.0909090909090864</v>
      </c>
      <c r="J30" s="24">
        <v>48.666666666666664</v>
      </c>
      <c r="K30" s="24">
        <v>54</v>
      </c>
      <c r="L30" s="24">
        <v>10.958904109589046</v>
      </c>
      <c r="M30" s="24">
        <v>51.666666666666664</v>
      </c>
      <c r="N30" s="24">
        <v>53</v>
      </c>
      <c r="O30" s="24">
        <v>2.5806451612903274</v>
      </c>
      <c r="P30" s="24">
        <v>59.333333333333336</v>
      </c>
      <c r="Q30" s="24">
        <v>53</v>
      </c>
      <c r="R30" s="24">
        <v>-10.674157303370791</v>
      </c>
      <c r="S30" s="24">
        <v>50.666666666666664</v>
      </c>
      <c r="T30" s="24">
        <v>57</v>
      </c>
      <c r="U30" s="24">
        <v>12.500000000000005</v>
      </c>
      <c r="V30" s="25">
        <v>70</v>
      </c>
      <c r="W30" s="24">
        <v>75</v>
      </c>
      <c r="X30" s="24">
        <v>7.1428571428571423</v>
      </c>
      <c r="Y30" s="24">
        <v>99</v>
      </c>
      <c r="Z30" s="24">
        <v>103</v>
      </c>
      <c r="AA30" s="24">
        <v>4.0404040404040407</v>
      </c>
      <c r="AB30" s="24">
        <v>108.33333333333333</v>
      </c>
      <c r="AC30" s="24">
        <v>109</v>
      </c>
      <c r="AD30" s="24">
        <v>0.61538461538461986</v>
      </c>
      <c r="AE30" s="24">
        <v>101.33333333333333</v>
      </c>
      <c r="AF30" s="24">
        <v>104</v>
      </c>
      <c r="AG30" s="24">
        <v>2.6315789473684257</v>
      </c>
      <c r="AH30" s="24">
        <v>96</v>
      </c>
      <c r="AI30" s="24">
        <v>101</v>
      </c>
      <c r="AJ30" s="24">
        <v>5.2083333333333339</v>
      </c>
      <c r="AK30" s="24">
        <v>92.666666666666671</v>
      </c>
      <c r="AL30" s="24">
        <v>98</v>
      </c>
      <c r="AM30" s="24">
        <v>5.7553956834532318</v>
      </c>
      <c r="AN30" s="24">
        <v>88</v>
      </c>
      <c r="AO30" s="24">
        <v>93</v>
      </c>
      <c r="AP30" s="24">
        <v>5.6818181818181817</v>
      </c>
      <c r="AQ30" s="24">
        <v>84.333333333333329</v>
      </c>
      <c r="AR30" s="24">
        <v>91</v>
      </c>
      <c r="AS30" s="24">
        <v>7.9051383399209545</v>
      </c>
      <c r="AT30" s="24">
        <v>80.666666666666671</v>
      </c>
      <c r="AU30" s="24">
        <v>86</v>
      </c>
      <c r="AV30" s="24">
        <v>6.6115702479338774</v>
      </c>
      <c r="AW30" s="24">
        <v>79.666666666666671</v>
      </c>
      <c r="AX30" s="24">
        <v>84</v>
      </c>
      <c r="AY30" s="24">
        <v>5.4393305439330488</v>
      </c>
      <c r="AZ30" s="24">
        <v>81.666666666666671</v>
      </c>
      <c r="BA30" s="24">
        <v>86</v>
      </c>
      <c r="BB30" s="24">
        <v>5.3061224489795862</v>
      </c>
      <c r="BC30" s="24">
        <v>80.333333333333329</v>
      </c>
      <c r="BD30" s="24">
        <v>86</v>
      </c>
      <c r="BE30" s="24">
        <v>7.0539419087136999</v>
      </c>
      <c r="BF30" s="24">
        <v>87.666666666666671</v>
      </c>
      <c r="BG30" s="24">
        <v>90</v>
      </c>
      <c r="BH30" s="24">
        <v>2.6615969581748993</v>
      </c>
      <c r="BI30" s="24">
        <v>95.333333333333329</v>
      </c>
      <c r="BJ30" s="24">
        <v>98</v>
      </c>
      <c r="BK30" s="24">
        <v>2.7972027972028024</v>
      </c>
      <c r="BL30" s="24">
        <v>92</v>
      </c>
      <c r="BM30" s="24">
        <v>97</v>
      </c>
      <c r="BN30" s="24">
        <v>5.4347826086956523</v>
      </c>
      <c r="BO30" s="24">
        <v>88</v>
      </c>
      <c r="BP30" s="24">
        <v>92</v>
      </c>
      <c r="BQ30" s="24">
        <v>4.5454545454545459</v>
      </c>
      <c r="BR30" s="24">
        <v>76.666666666666671</v>
      </c>
      <c r="BS30" s="24">
        <v>81</v>
      </c>
      <c r="BT30" s="24">
        <v>5.6521739130434723</v>
      </c>
      <c r="BU30" s="24">
        <v>65</v>
      </c>
      <c r="BV30" s="24">
        <v>70</v>
      </c>
      <c r="BW30" s="24">
        <v>7.6923076923076925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43.113333333333337</v>
      </c>
      <c r="E31" s="24">
        <v>46.35</v>
      </c>
      <c r="F31" s="24">
        <v>7.5073449822174068</v>
      </c>
      <c r="G31" s="24">
        <v>42.169999999999995</v>
      </c>
      <c r="H31" s="24">
        <v>44.67</v>
      </c>
      <c r="I31" s="24">
        <v>5.9283851078966263</v>
      </c>
      <c r="J31" s="24">
        <v>42.1</v>
      </c>
      <c r="K31" s="24">
        <v>44.73</v>
      </c>
      <c r="L31" s="24">
        <v>6.2470308788598468</v>
      </c>
      <c r="M31" s="24">
        <v>41.14</v>
      </c>
      <c r="N31" s="24">
        <v>43.97</v>
      </c>
      <c r="O31" s="24">
        <v>6.8789499270782652</v>
      </c>
      <c r="P31" s="24">
        <v>41.089999999999996</v>
      </c>
      <c r="Q31" s="24">
        <v>43.6</v>
      </c>
      <c r="R31" s="24">
        <v>6.1085422243855083</v>
      </c>
      <c r="S31" s="24">
        <v>41.35</v>
      </c>
      <c r="T31" s="24">
        <v>43.93</v>
      </c>
      <c r="U31" s="24">
        <v>6.2394195888754496</v>
      </c>
      <c r="V31" s="25">
        <v>45.056666666666665</v>
      </c>
      <c r="W31" s="24">
        <v>46.97</v>
      </c>
      <c r="X31" s="24">
        <v>4.2465044018643203</v>
      </c>
      <c r="Y31" s="24">
        <v>49.596666666666664</v>
      </c>
      <c r="Z31" s="24">
        <v>51.58</v>
      </c>
      <c r="AA31" s="24">
        <v>3.9989246589152518</v>
      </c>
      <c r="AB31" s="24">
        <v>56.606666666666662</v>
      </c>
      <c r="AC31" s="24">
        <v>58.35</v>
      </c>
      <c r="AD31" s="24">
        <v>3.0797314803910134</v>
      </c>
      <c r="AE31" s="24">
        <v>60.016666666666673</v>
      </c>
      <c r="AF31" s="24">
        <v>58.94</v>
      </c>
      <c r="AG31" s="24">
        <v>-1.7939461260761038</v>
      </c>
      <c r="AH31" s="24">
        <v>60.890000000000008</v>
      </c>
      <c r="AI31" s="24">
        <v>60.11</v>
      </c>
      <c r="AJ31" s="24">
        <v>-1.2809985219247957</v>
      </c>
      <c r="AK31" s="24">
        <v>60.330000000000005</v>
      </c>
      <c r="AL31" s="24">
        <v>59.21</v>
      </c>
      <c r="AM31" s="24">
        <v>-1.8564561577987808</v>
      </c>
      <c r="AN31" s="24">
        <v>61.550000000000004</v>
      </c>
      <c r="AO31" s="24">
        <v>59.56</v>
      </c>
      <c r="AP31" s="24">
        <v>-3.2331437855402143</v>
      </c>
      <c r="AQ31" s="24">
        <v>62.186666666666667</v>
      </c>
      <c r="AR31" s="24">
        <v>59.91</v>
      </c>
      <c r="AS31" s="24">
        <v>-3.661020583190401</v>
      </c>
      <c r="AT31" s="24">
        <v>61.516666666666673</v>
      </c>
      <c r="AU31" s="24">
        <v>59.77</v>
      </c>
      <c r="AV31" s="24">
        <v>-2.8393389325386122</v>
      </c>
      <c r="AW31" s="24">
        <v>60.536666666666669</v>
      </c>
      <c r="AX31" s="24">
        <v>58.63</v>
      </c>
      <c r="AY31" s="24">
        <v>-3.1496062992125977</v>
      </c>
      <c r="AZ31" s="24">
        <v>60.053333333333335</v>
      </c>
      <c r="BA31" s="24">
        <v>60.66</v>
      </c>
      <c r="BB31" s="24">
        <v>1.010213143872106</v>
      </c>
      <c r="BC31" s="24">
        <v>58.316666666666663</v>
      </c>
      <c r="BD31" s="24">
        <v>60.62</v>
      </c>
      <c r="BE31" s="24">
        <v>3.9496999142612199</v>
      </c>
      <c r="BF31" s="24">
        <v>57.583333333333336</v>
      </c>
      <c r="BG31" s="24">
        <v>59.85</v>
      </c>
      <c r="BH31" s="24">
        <v>3.9363241678726464</v>
      </c>
      <c r="BI31" s="24">
        <v>55.403333333333329</v>
      </c>
      <c r="BJ31" s="24">
        <v>57.04</v>
      </c>
      <c r="BK31" s="24">
        <v>2.954094218157759</v>
      </c>
      <c r="BL31" s="24">
        <v>53.473333333333329</v>
      </c>
      <c r="BM31" s="24">
        <v>54.89</v>
      </c>
      <c r="BN31" s="24">
        <v>2.6492955990524965</v>
      </c>
      <c r="BO31" s="24">
        <v>50.943333333333328</v>
      </c>
      <c r="BP31" s="24">
        <v>52.7</v>
      </c>
      <c r="BQ31" s="24">
        <v>3.4482758620689822</v>
      </c>
      <c r="BR31" s="24">
        <v>48.523333333333333</v>
      </c>
      <c r="BS31" s="24">
        <v>50.68</v>
      </c>
      <c r="BT31" s="24">
        <v>4.4445971010510394</v>
      </c>
      <c r="BU31" s="24">
        <v>46.5</v>
      </c>
      <c r="BV31" s="24">
        <v>47.73</v>
      </c>
      <c r="BW31" s="24">
        <v>2.6451612903225739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37.666666666666664</v>
      </c>
      <c r="E32" s="24">
        <v>41</v>
      </c>
      <c r="F32" s="24">
        <v>8.8495575221239005</v>
      </c>
      <c r="G32" s="24">
        <v>35</v>
      </c>
      <c r="H32" s="24">
        <v>39</v>
      </c>
      <c r="I32" s="24">
        <v>11.428571428571429</v>
      </c>
      <c r="J32" s="24">
        <v>32.666666666666664</v>
      </c>
      <c r="K32" s="24">
        <v>37</v>
      </c>
      <c r="L32" s="24">
        <v>13.265306122448989</v>
      </c>
      <c r="M32" s="24">
        <v>34.666666666666664</v>
      </c>
      <c r="N32" s="24">
        <v>36</v>
      </c>
      <c r="O32" s="24">
        <v>3.8461538461538534</v>
      </c>
      <c r="P32" s="24">
        <v>40</v>
      </c>
      <c r="Q32" s="24">
        <v>36</v>
      </c>
      <c r="R32" s="24">
        <v>-10</v>
      </c>
      <c r="S32" s="24">
        <v>35</v>
      </c>
      <c r="T32" s="24">
        <v>39</v>
      </c>
      <c r="U32" s="24">
        <v>11.428571428571429</v>
      </c>
      <c r="V32" s="25">
        <v>47.666666666666664</v>
      </c>
      <c r="W32" s="24">
        <v>48</v>
      </c>
      <c r="X32" s="24">
        <v>0.69930069930070438</v>
      </c>
      <c r="Y32" s="24">
        <v>62.666666666666664</v>
      </c>
      <c r="Z32" s="24">
        <v>64</v>
      </c>
      <c r="AA32" s="24">
        <v>2.1276595744680891</v>
      </c>
      <c r="AB32" s="24">
        <v>63.333333333333329</v>
      </c>
      <c r="AC32" s="24">
        <v>68</v>
      </c>
      <c r="AD32" s="24">
        <v>7.3684210526315868</v>
      </c>
      <c r="AE32" s="24">
        <v>63.333333333333329</v>
      </c>
      <c r="AF32" s="24">
        <v>66</v>
      </c>
      <c r="AG32" s="24">
        <v>4.2105263157894814</v>
      </c>
      <c r="AH32" s="24">
        <v>62.333333333333336</v>
      </c>
      <c r="AI32" s="24">
        <v>65</v>
      </c>
      <c r="AJ32" s="24">
        <v>4.2780748663101571</v>
      </c>
      <c r="AK32" s="24">
        <v>55.666666666666664</v>
      </c>
      <c r="AL32" s="24">
        <v>63</v>
      </c>
      <c r="AM32" s="24">
        <v>13.173652694610782</v>
      </c>
      <c r="AN32" s="24">
        <v>56</v>
      </c>
      <c r="AO32" s="24">
        <v>61</v>
      </c>
      <c r="AP32" s="24">
        <v>8.9285714285714288</v>
      </c>
      <c r="AQ32" s="24">
        <v>54.333333333333336</v>
      </c>
      <c r="AR32" s="24">
        <v>59</v>
      </c>
      <c r="AS32" s="24">
        <v>8.5889570552147187</v>
      </c>
      <c r="AT32" s="24">
        <v>49.666666666666664</v>
      </c>
      <c r="AU32" s="24">
        <v>54</v>
      </c>
      <c r="AV32" s="24">
        <v>8.7248322147651063</v>
      </c>
      <c r="AW32" s="24">
        <v>50</v>
      </c>
      <c r="AX32" s="24">
        <v>53</v>
      </c>
      <c r="AY32" s="24">
        <v>6</v>
      </c>
      <c r="AZ32" s="24">
        <v>50</v>
      </c>
      <c r="BA32" s="24">
        <v>56</v>
      </c>
      <c r="BB32" s="24">
        <v>12</v>
      </c>
      <c r="BC32" s="24">
        <v>52.666666666666664</v>
      </c>
      <c r="BD32" s="24">
        <v>58</v>
      </c>
      <c r="BE32" s="24">
        <v>10.126582278481019</v>
      </c>
      <c r="BF32" s="24">
        <v>59.333333333333336</v>
      </c>
      <c r="BG32" s="24">
        <v>62</v>
      </c>
      <c r="BH32" s="24">
        <v>4.494382022471906</v>
      </c>
      <c r="BI32" s="24">
        <v>64.333333333333329</v>
      </c>
      <c r="BJ32" s="24">
        <v>67</v>
      </c>
      <c r="BK32" s="24">
        <v>4.1450777202072615</v>
      </c>
      <c r="BL32" s="24">
        <v>62</v>
      </c>
      <c r="BM32" s="24">
        <v>66</v>
      </c>
      <c r="BN32" s="24">
        <v>6.4516129032258061</v>
      </c>
      <c r="BO32" s="24">
        <v>58</v>
      </c>
      <c r="BP32" s="24">
        <v>62</v>
      </c>
      <c r="BQ32" s="24">
        <v>6.8965517241379306</v>
      </c>
      <c r="BR32" s="24">
        <v>52.333333333333336</v>
      </c>
      <c r="BS32" s="24">
        <v>53</v>
      </c>
      <c r="BT32" s="24">
        <v>1.2738853503184666</v>
      </c>
      <c r="BU32" s="24">
        <v>45</v>
      </c>
      <c r="BV32" s="24">
        <v>79</v>
      </c>
      <c r="BW32" s="24">
        <v>75.555555555555557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1948.7133333333334</v>
      </c>
      <c r="E33" s="33">
        <v>2087.85</v>
      </c>
      <c r="F33" s="33">
        <v>7.1399248050850588</v>
      </c>
      <c r="G33" s="33">
        <v>1839.6699999999998</v>
      </c>
      <c r="H33" s="33">
        <v>1958.67</v>
      </c>
      <c r="I33" s="33">
        <v>6.4685514249838416</v>
      </c>
      <c r="J33" s="33">
        <v>1751.8666666666666</v>
      </c>
      <c r="K33" s="33">
        <v>1877.73</v>
      </c>
      <c r="L33" s="33">
        <v>7.1845269807443559</v>
      </c>
      <c r="M33" s="33">
        <v>1821.9066666666674</v>
      </c>
      <c r="N33" s="33">
        <v>1831.97</v>
      </c>
      <c r="O33" s="33">
        <v>0.55235174871741999</v>
      </c>
      <c r="P33" s="33">
        <v>1927.89</v>
      </c>
      <c r="Q33" s="33">
        <v>1822.6</v>
      </c>
      <c r="R33" s="33">
        <v>-5.4614111800984588</v>
      </c>
      <c r="S33" s="33">
        <v>1847.7166666666667</v>
      </c>
      <c r="T33" s="33">
        <v>1941.93</v>
      </c>
      <c r="U33" s="33">
        <v>5.0989058567781873</v>
      </c>
      <c r="V33" s="33">
        <v>2332.0233333333331</v>
      </c>
      <c r="W33" s="33">
        <v>2322.9699999999998</v>
      </c>
      <c r="X33" s="33">
        <v>-0.38821795665280445</v>
      </c>
      <c r="Y33" s="33">
        <v>3002.6299999999997</v>
      </c>
      <c r="Z33" s="33">
        <v>3104.58</v>
      </c>
      <c r="AA33" s="33">
        <v>3.3953567372603444</v>
      </c>
      <c r="AB33" s="33">
        <v>3317.2466666666678</v>
      </c>
      <c r="AC33" s="33">
        <v>3489.35</v>
      </c>
      <c r="AD33" s="33">
        <v>5.1881379537648309</v>
      </c>
      <c r="AE33" s="33">
        <v>3255.9500000000007</v>
      </c>
      <c r="AF33" s="33">
        <v>3420.64</v>
      </c>
      <c r="AG33" s="33">
        <v>5.058124356946486</v>
      </c>
      <c r="AH33" s="33">
        <v>3208.5566666666664</v>
      </c>
      <c r="AI33" s="33">
        <v>3449.9100000000003</v>
      </c>
      <c r="AJ33" s="33">
        <v>7.5221776769825039</v>
      </c>
      <c r="AK33" s="33">
        <v>3186.2966666666657</v>
      </c>
      <c r="AL33" s="33">
        <v>3415.11</v>
      </c>
      <c r="AM33" s="33">
        <v>7.1811685247973713</v>
      </c>
      <c r="AN33" s="33">
        <v>3134.9166666666674</v>
      </c>
      <c r="AO33" s="33">
        <v>3383.2599999999998</v>
      </c>
      <c r="AP33" s="33">
        <v>7.9218480023392104</v>
      </c>
      <c r="AQ33" s="33">
        <v>3016.42</v>
      </c>
      <c r="AR33" s="33">
        <v>3278.81</v>
      </c>
      <c r="AS33" s="33">
        <v>8.6987223264664699</v>
      </c>
      <c r="AT33" s="33">
        <v>2949.6500000000005</v>
      </c>
      <c r="AU33" s="33">
        <v>3101.38</v>
      </c>
      <c r="AV33" s="33">
        <v>5.1440001356092937</v>
      </c>
      <c r="AW33" s="33">
        <v>2995.3033333333337</v>
      </c>
      <c r="AX33" s="33">
        <v>3147.4100000000003</v>
      </c>
      <c r="AY33" s="33">
        <v>5.0781723832088197</v>
      </c>
      <c r="AZ33" s="33">
        <v>3053.4533333333334</v>
      </c>
      <c r="BA33" s="33">
        <v>3176.8399999999997</v>
      </c>
      <c r="BB33" s="33">
        <v>4.0408892226942932</v>
      </c>
      <c r="BC33" s="33">
        <v>3051.25</v>
      </c>
      <c r="BD33" s="33">
        <v>3212.6</v>
      </c>
      <c r="BE33" s="33">
        <v>5.2879967226546469</v>
      </c>
      <c r="BF33" s="33">
        <v>3145.3833333333328</v>
      </c>
      <c r="BG33" s="33">
        <v>3229.83</v>
      </c>
      <c r="BH33" s="33">
        <v>2.6847813991935436</v>
      </c>
      <c r="BI33" s="33">
        <v>3207.436666666666</v>
      </c>
      <c r="BJ33" s="33">
        <v>3342.04</v>
      </c>
      <c r="BK33" s="33">
        <v>4.1966014397790321</v>
      </c>
      <c r="BL33" s="33">
        <v>3030.873333333333</v>
      </c>
      <c r="BM33" s="33">
        <v>3250.89</v>
      </c>
      <c r="BN33" s="33">
        <v>7.2591838216047826</v>
      </c>
      <c r="BO33" s="33">
        <v>2818.876666666667</v>
      </c>
      <c r="BP33" s="33">
        <v>3086.8999999999996</v>
      </c>
      <c r="BQ33" s="33">
        <v>9.5081610523340601</v>
      </c>
      <c r="BR33" s="33">
        <v>2521.9233333333336</v>
      </c>
      <c r="BS33" s="33">
        <v>2647.68</v>
      </c>
      <c r="BT33" s="33">
        <v>4.9865380523066198</v>
      </c>
      <c r="BU33" s="33">
        <v>2258.1333333333332</v>
      </c>
      <c r="BV33" s="33">
        <v>2424.9299999999998</v>
      </c>
      <c r="BW33" s="33">
        <v>7.3864844119036359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76.06442014794348</v>
      </c>
      <c r="E34" s="24">
        <v>87</v>
      </c>
      <c r="F34" s="24">
        <v>14.37673465568669</v>
      </c>
      <c r="G34" s="24">
        <v>72.753833242975219</v>
      </c>
      <c r="H34" s="24">
        <v>86</v>
      </c>
      <c r="I34" s="24">
        <v>18.206830027480059</v>
      </c>
      <c r="J34" s="24">
        <v>75.032438752400623</v>
      </c>
      <c r="K34" s="24">
        <v>84</v>
      </c>
      <c r="L34" s="24">
        <v>11.951579072608066</v>
      </c>
      <c r="M34" s="24">
        <v>78.341962429986012</v>
      </c>
      <c r="N34" s="24">
        <v>87</v>
      </c>
      <c r="O34" s="24">
        <v>11.051596489878143</v>
      </c>
      <c r="P34" s="24">
        <v>75.17114477651657</v>
      </c>
      <c r="Q34" s="24">
        <v>86</v>
      </c>
      <c r="R34" s="24">
        <v>14.405601053007189</v>
      </c>
      <c r="S34" s="24">
        <v>80.420376663702683</v>
      </c>
      <c r="T34" s="24">
        <v>86</v>
      </c>
      <c r="U34" s="24">
        <v>6.9380716278286849</v>
      </c>
      <c r="V34" s="25">
        <v>97.860206551628934</v>
      </c>
      <c r="W34" s="24">
        <v>93</v>
      </c>
      <c r="X34" s="24">
        <v>-4.9664789426586733</v>
      </c>
      <c r="Y34" s="24">
        <v>99.393074586122026</v>
      </c>
      <c r="Z34" s="24">
        <v>108</v>
      </c>
      <c r="AA34" s="24">
        <v>8.6594820109123916</v>
      </c>
      <c r="AB34" s="24">
        <v>101.81592915252483</v>
      </c>
      <c r="AC34" s="24">
        <v>111</v>
      </c>
      <c r="AD34" s="24">
        <v>9.0202691503379775</v>
      </c>
      <c r="AE34" s="24">
        <v>101.32624187230671</v>
      </c>
      <c r="AF34" s="24">
        <v>106</v>
      </c>
      <c r="AG34" s="24">
        <v>4.6125841058856709</v>
      </c>
      <c r="AH34" s="24">
        <v>96.872542766873707</v>
      </c>
      <c r="AI34" s="24">
        <v>116</v>
      </c>
      <c r="AJ34" s="24">
        <v>19.744972813562885</v>
      </c>
      <c r="AK34" s="24">
        <v>98.676426417169509</v>
      </c>
      <c r="AL34" s="24">
        <v>111</v>
      </c>
      <c r="AM34" s="24">
        <v>12.488873006740961</v>
      </c>
      <c r="AN34" s="24">
        <v>103.70100467572708</v>
      </c>
      <c r="AO34" s="24">
        <v>117</v>
      </c>
      <c r="AP34" s="24">
        <v>12.824364976847491</v>
      </c>
      <c r="AQ34" s="24">
        <v>102.81547570987469</v>
      </c>
      <c r="AR34" s="24">
        <v>107</v>
      </c>
      <c r="AS34" s="24">
        <v>4.0699362243221291</v>
      </c>
      <c r="AT34" s="24">
        <v>99.718873642407502</v>
      </c>
      <c r="AU34" s="24">
        <v>100</v>
      </c>
      <c r="AV34" s="24">
        <v>0.28191890594414365</v>
      </c>
      <c r="AW34" s="24">
        <v>91.780308227172483</v>
      </c>
      <c r="AX34" s="24">
        <v>109</v>
      </c>
      <c r="AY34" s="24">
        <v>18.761858731402096</v>
      </c>
      <c r="AZ34" s="24">
        <v>79.303084084461872</v>
      </c>
      <c r="BA34" s="24">
        <v>114</v>
      </c>
      <c r="BB34" s="24">
        <v>43.752290741409404</v>
      </c>
      <c r="BC34" s="24">
        <v>68.890857059796275</v>
      </c>
      <c r="BD34" s="24">
        <v>84</v>
      </c>
      <c r="BE34" s="24">
        <v>21.932000246548256</v>
      </c>
      <c r="BF34" s="24">
        <v>76.1379988128392</v>
      </c>
      <c r="BG34" s="24">
        <v>95</v>
      </c>
      <c r="BH34" s="24">
        <v>24.77343965071497</v>
      </c>
      <c r="BI34" s="24">
        <v>75.348834388407141</v>
      </c>
      <c r="BJ34" s="24">
        <v>118</v>
      </c>
      <c r="BK34" s="24">
        <v>56.604944134550529</v>
      </c>
      <c r="BL34" s="24">
        <v>77.730140454585637</v>
      </c>
      <c r="BM34" s="24">
        <v>99</v>
      </c>
      <c r="BN34" s="24">
        <v>27.36372200155926</v>
      </c>
      <c r="BO34" s="24">
        <v>84.047600038871678</v>
      </c>
      <c r="BP34" s="24">
        <v>99</v>
      </c>
      <c r="BQ34" s="24">
        <v>17.790394912184162</v>
      </c>
      <c r="BR34" s="24">
        <v>79.580904529311638</v>
      </c>
      <c r="BS34" s="24">
        <v>103</v>
      </c>
      <c r="BT34" s="24">
        <v>29.428033784238433</v>
      </c>
      <c r="BU34" s="24">
        <v>71.900677315056754</v>
      </c>
      <c r="BV34" s="24">
        <v>94</v>
      </c>
      <c r="BW34" s="24">
        <v>30.735903346372812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51.64868034736903</v>
      </c>
      <c r="E35" s="24">
        <v>52</v>
      </c>
      <c r="F35" s="24">
        <v>0.68021031760759398</v>
      </c>
      <c r="G35" s="24">
        <v>52.011250999233347</v>
      </c>
      <c r="H35" s="24">
        <v>51</v>
      </c>
      <c r="I35" s="24">
        <v>-1.9442927824371175</v>
      </c>
      <c r="J35" s="24">
        <v>55.023788418427124</v>
      </c>
      <c r="K35" s="24">
        <v>48</v>
      </c>
      <c r="L35" s="24">
        <v>-12.765003320045665</v>
      </c>
      <c r="M35" s="24">
        <v>52.661402131359893</v>
      </c>
      <c r="N35" s="24">
        <v>50</v>
      </c>
      <c r="O35" s="24">
        <v>-5.0538003616410094</v>
      </c>
      <c r="P35" s="24">
        <v>50.419670276931846</v>
      </c>
      <c r="Q35" s="24">
        <v>52</v>
      </c>
      <c r="R35" s="24">
        <v>3.134351562372653</v>
      </c>
      <c r="S35" s="24">
        <v>49.67140911581636</v>
      </c>
      <c r="T35" s="24">
        <v>49</v>
      </c>
      <c r="U35" s="24">
        <v>-1.3517013665766324</v>
      </c>
      <c r="V35" s="25">
        <v>56.834196881907573</v>
      </c>
      <c r="W35" s="24">
        <v>55</v>
      </c>
      <c r="X35" s="24">
        <v>-3.227276855374138</v>
      </c>
      <c r="Y35" s="24">
        <v>56.051176487911441</v>
      </c>
      <c r="Z35" s="24">
        <v>59</v>
      </c>
      <c r="AA35" s="24">
        <v>5.2609484704117353</v>
      </c>
      <c r="AB35" s="24">
        <v>84.352355543839337</v>
      </c>
      <c r="AC35" s="24">
        <v>69</v>
      </c>
      <c r="AD35" s="24">
        <v>-18.200268913486902</v>
      </c>
      <c r="AE35" s="24">
        <v>96.59137075677836</v>
      </c>
      <c r="AF35" s="24">
        <v>88</v>
      </c>
      <c r="AG35" s="24">
        <v>-8.8945530946152935</v>
      </c>
      <c r="AH35" s="24">
        <v>103.54245554754371</v>
      </c>
      <c r="AI35" s="24">
        <v>105</v>
      </c>
      <c r="AJ35" s="24">
        <v>1.4076780821438288</v>
      </c>
      <c r="AK35" s="24">
        <v>111.13391546651317</v>
      </c>
      <c r="AL35" s="24">
        <v>109</v>
      </c>
      <c r="AM35" s="24">
        <v>-1.9201298339534916</v>
      </c>
      <c r="AN35" s="24">
        <v>114.92111337834673</v>
      </c>
      <c r="AO35" s="24">
        <v>104</v>
      </c>
      <c r="AP35" s="24">
        <v>-9.5031392033175965</v>
      </c>
      <c r="AQ35" s="24">
        <v>119.43211824884433</v>
      </c>
      <c r="AR35" s="24">
        <v>105</v>
      </c>
      <c r="AS35" s="24">
        <v>-12.083950666247171</v>
      </c>
      <c r="AT35" s="24">
        <v>107.6963835338001</v>
      </c>
      <c r="AU35" s="24">
        <v>101</v>
      </c>
      <c r="AV35" s="24">
        <v>-6.2178350972189023</v>
      </c>
      <c r="AW35" s="24">
        <v>87.176907187565092</v>
      </c>
      <c r="AX35" s="24">
        <v>107</v>
      </c>
      <c r="AY35" s="24">
        <v>22.738926456503691</v>
      </c>
      <c r="AZ35" s="24">
        <v>61.324434587052821</v>
      </c>
      <c r="BA35" s="24">
        <v>98</v>
      </c>
      <c r="BB35" s="24">
        <v>59.805794639467159</v>
      </c>
      <c r="BC35" s="24">
        <v>51.503068856205516</v>
      </c>
      <c r="BD35" s="24">
        <v>74</v>
      </c>
      <c r="BE35" s="24">
        <v>43.680758532282816</v>
      </c>
      <c r="BF35" s="24">
        <v>53.202017804002551</v>
      </c>
      <c r="BG35" s="24">
        <v>63</v>
      </c>
      <c r="BH35" s="24">
        <v>18.416561251668007</v>
      </c>
      <c r="BI35" s="24">
        <v>46.073172619662955</v>
      </c>
      <c r="BJ35" s="24">
        <v>62</v>
      </c>
      <c r="BK35" s="24">
        <v>34.568549276634457</v>
      </c>
      <c r="BL35" s="24">
        <v>45.977632098954253</v>
      </c>
      <c r="BM35" s="24">
        <v>59</v>
      </c>
      <c r="BN35" s="24">
        <v>28.323267872992393</v>
      </c>
      <c r="BO35" s="24">
        <v>50.885961928296467</v>
      </c>
      <c r="BP35" s="24">
        <v>60</v>
      </c>
      <c r="BQ35" s="24">
        <v>17.910711965209867</v>
      </c>
      <c r="BR35" s="24">
        <v>50.309767231174028</v>
      </c>
      <c r="BS35" s="24">
        <v>54</v>
      </c>
      <c r="BT35" s="24">
        <v>7.335022545163655</v>
      </c>
      <c r="BU35" s="24">
        <v>51.095374943040333</v>
      </c>
      <c r="BV35" s="24">
        <v>54</v>
      </c>
      <c r="BW35" s="24">
        <v>5.6847122859899937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121.13963208746554</v>
      </c>
      <c r="E36" s="24">
        <v>157</v>
      </c>
      <c r="F36" s="24">
        <v>29.602506871279306</v>
      </c>
      <c r="G36" s="24">
        <v>115.16777006973099</v>
      </c>
      <c r="H36" s="24">
        <v>156</v>
      </c>
      <c r="I36" s="24">
        <v>35.454563291054598</v>
      </c>
      <c r="J36" s="24">
        <v>111.04800935355293</v>
      </c>
      <c r="K36" s="24">
        <v>136</v>
      </c>
      <c r="L36" s="24">
        <v>22.469552396031983</v>
      </c>
      <c r="M36" s="24">
        <v>108.248437714462</v>
      </c>
      <c r="N36" s="24">
        <v>174</v>
      </c>
      <c r="O36" s="24">
        <v>60.74134987423804</v>
      </c>
      <c r="P36" s="24">
        <v>107.25638949820048</v>
      </c>
      <c r="Q36" s="24">
        <v>171</v>
      </c>
      <c r="R36" s="24">
        <v>59.431061216981384</v>
      </c>
      <c r="S36" s="24">
        <v>118.60316054184723</v>
      </c>
      <c r="T36" s="24">
        <v>175</v>
      </c>
      <c r="U36" s="24">
        <v>47.550874024351188</v>
      </c>
      <c r="V36" s="25">
        <v>114.0447791736291</v>
      </c>
      <c r="W36" s="24">
        <v>136</v>
      </c>
      <c r="X36" s="24">
        <v>19.251403690251237</v>
      </c>
      <c r="Y36" s="24">
        <v>122.2045999009697</v>
      </c>
      <c r="Z36" s="24">
        <v>116</v>
      </c>
      <c r="AA36" s="24">
        <v>-5.0772228754054156</v>
      </c>
      <c r="AB36" s="24">
        <v>101.81592915252483</v>
      </c>
      <c r="AC36" s="24">
        <v>117</v>
      </c>
      <c r="AD36" s="24">
        <v>14.913256671977868</v>
      </c>
      <c r="AE36" s="24">
        <v>162.87956637417528</v>
      </c>
      <c r="AF36" s="24">
        <v>143</v>
      </c>
      <c r="AG36" s="24">
        <v>-12.205070787398171</v>
      </c>
      <c r="AH36" s="24">
        <v>163.88928546789126</v>
      </c>
      <c r="AI36" s="24">
        <v>174</v>
      </c>
      <c r="AJ36" s="24">
        <v>6.1692346166763956</v>
      </c>
      <c r="AK36" s="24">
        <v>177.02747596435728</v>
      </c>
      <c r="AL36" s="24">
        <v>149</v>
      </c>
      <c r="AM36" s="24">
        <v>-15.832274516527781</v>
      </c>
      <c r="AN36" s="24">
        <v>185.64179853425242</v>
      </c>
      <c r="AO36" s="24">
        <v>172</v>
      </c>
      <c r="AP36" s="24">
        <v>-7.3484520414918268</v>
      </c>
      <c r="AQ36" s="24">
        <v>168.24350570706767</v>
      </c>
      <c r="AR36" s="24">
        <v>163</v>
      </c>
      <c r="AS36" s="24">
        <v>-3.1166170040448682</v>
      </c>
      <c r="AT36" s="24">
        <v>145.58955551791496</v>
      </c>
      <c r="AU36" s="24">
        <v>159</v>
      </c>
      <c r="AV36" s="24">
        <v>9.211130863322726</v>
      </c>
      <c r="AW36" s="24">
        <v>148.45968352733857</v>
      </c>
      <c r="AX36" s="24">
        <v>161</v>
      </c>
      <c r="AY36" s="24">
        <v>8.4469508318412636</v>
      </c>
      <c r="AZ36" s="24">
        <v>121.17117195514051</v>
      </c>
      <c r="BA36" s="24">
        <v>169</v>
      </c>
      <c r="BB36" s="24">
        <v>39.472118056732576</v>
      </c>
      <c r="BC36" s="24">
        <v>96.403180166743653</v>
      </c>
      <c r="BD36" s="24">
        <v>173</v>
      </c>
      <c r="BE36" s="24">
        <v>79.454660832527253</v>
      </c>
      <c r="BF36" s="24">
        <v>72.354744213443468</v>
      </c>
      <c r="BG36" s="24">
        <v>148</v>
      </c>
      <c r="BH36" s="24">
        <v>104.54774819382429</v>
      </c>
      <c r="BI36" s="24">
        <v>62.630719029854333</v>
      </c>
      <c r="BJ36" s="24">
        <v>105</v>
      </c>
      <c r="BK36" s="24">
        <v>67.649360611602432</v>
      </c>
      <c r="BL36" s="24">
        <v>75.443959852980186</v>
      </c>
      <c r="BM36" s="24">
        <v>105</v>
      </c>
      <c r="BN36" s="24">
        <v>39.176151682144628</v>
      </c>
      <c r="BO36" s="24">
        <v>75.47131432061947</v>
      </c>
      <c r="BP36" s="24">
        <v>105</v>
      </c>
      <c r="BQ36" s="24">
        <v>39.125707489253323</v>
      </c>
      <c r="BR36" s="24">
        <v>74.092566285910834</v>
      </c>
      <c r="BS36" s="24">
        <v>90</v>
      </c>
      <c r="BT36" s="24">
        <v>21.469675719835422</v>
      </c>
      <c r="BU36" s="24">
        <v>74.348359947058697</v>
      </c>
      <c r="BV36" s="24">
        <v>129</v>
      </c>
      <c r="BW36" s="24">
        <v>73.507526046112034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68.551884824689807</v>
      </c>
      <c r="E37" s="24">
        <v>76</v>
      </c>
      <c r="F37" s="24">
        <v>10.864931277028377</v>
      </c>
      <c r="G37" s="24">
        <v>69.657925445401816</v>
      </c>
      <c r="H37" s="24">
        <v>76</v>
      </c>
      <c r="I37" s="24">
        <v>9.1045986713588398</v>
      </c>
      <c r="J37" s="24">
        <v>67.028978618811223</v>
      </c>
      <c r="K37" s="24">
        <v>79</v>
      </c>
      <c r="L37" s="24">
        <v>17.859471571642285</v>
      </c>
      <c r="M37" s="24">
        <v>78.992103197039839</v>
      </c>
      <c r="N37" s="24">
        <v>78</v>
      </c>
      <c r="O37" s="24">
        <v>-1.25595237610665</v>
      </c>
      <c r="P37" s="24">
        <v>74.254423498754178</v>
      </c>
      <c r="Q37" s="24">
        <v>72</v>
      </c>
      <c r="R37" s="24">
        <v>-3.0360797276838363</v>
      </c>
      <c r="S37" s="24">
        <v>80.082475921418222</v>
      </c>
      <c r="T37" s="24">
        <v>74</v>
      </c>
      <c r="U37" s="24">
        <v>-7.5952645712236926</v>
      </c>
      <c r="V37" s="25">
        <v>84.686717208140422</v>
      </c>
      <c r="W37" s="24">
        <v>74</v>
      </c>
      <c r="X37" s="24">
        <v>-12.619118511672776</v>
      </c>
      <c r="Y37" s="24">
        <v>79.188580735828367</v>
      </c>
      <c r="Z37" s="24">
        <v>74</v>
      </c>
      <c r="AA37" s="24">
        <v>-6.5521830137824741</v>
      </c>
      <c r="AB37" s="24">
        <v>87.976870821113693</v>
      </c>
      <c r="AC37" s="24">
        <v>74</v>
      </c>
      <c r="AD37" s="24">
        <v>-15.886983352173697</v>
      </c>
      <c r="AE37" s="24">
        <v>94.460678754790607</v>
      </c>
      <c r="AF37" s="24">
        <v>74</v>
      </c>
      <c r="AG37" s="24">
        <v>-21.660524807263187</v>
      </c>
      <c r="AH37" s="24">
        <v>106.24218214924346</v>
      </c>
      <c r="AI37" s="24">
        <v>74</v>
      </c>
      <c r="AJ37" s="24">
        <v>-30.347816184678255</v>
      </c>
      <c r="AK37" s="24">
        <v>105.72474258982447</v>
      </c>
      <c r="AL37" s="24">
        <v>106</v>
      </c>
      <c r="AM37" s="24">
        <v>0.26035287808023422</v>
      </c>
      <c r="AN37" s="24">
        <v>105.82602526334443</v>
      </c>
      <c r="AO37" s="24">
        <v>108</v>
      </c>
      <c r="AP37" s="24">
        <v>2.0542912116804013</v>
      </c>
      <c r="AQ37" s="24">
        <v>91.910804043675853</v>
      </c>
      <c r="AR37" s="24">
        <v>99</v>
      </c>
      <c r="AS37" s="24">
        <v>7.7131258181087974</v>
      </c>
      <c r="AT37" s="24">
        <v>93.735741223863059</v>
      </c>
      <c r="AU37" s="24">
        <v>108</v>
      </c>
      <c r="AV37" s="24">
        <v>15.217523849382625</v>
      </c>
      <c r="AW37" s="24">
        <v>77.682392543374831</v>
      </c>
      <c r="AX37" s="24">
        <v>103</v>
      </c>
      <c r="AY37" s="24">
        <v>32.591178808619723</v>
      </c>
      <c r="AZ37" s="24">
        <v>71.66831511980871</v>
      </c>
      <c r="BA37" s="24">
        <v>96</v>
      </c>
      <c r="BB37" s="24">
        <v>33.950407288793862</v>
      </c>
      <c r="BC37" s="24">
        <v>56.125139138172678</v>
      </c>
      <c r="BD37" s="24">
        <v>91</v>
      </c>
      <c r="BE37" s="24">
        <v>62.137682680785922</v>
      </c>
      <c r="BF37" s="24">
        <v>53.202017804002551</v>
      </c>
      <c r="BG37" s="24">
        <v>75</v>
      </c>
      <c r="BH37" s="24">
        <v>40.972096728176197</v>
      </c>
      <c r="BI37" s="24">
        <v>45.353279297480725</v>
      </c>
      <c r="BJ37" s="24">
        <v>81</v>
      </c>
      <c r="BK37" s="24">
        <v>78.597890284196865</v>
      </c>
      <c r="BL37" s="24">
        <v>41.913311029433437</v>
      </c>
      <c r="BM37" s="24">
        <v>81</v>
      </c>
      <c r="BN37" s="24">
        <v>93.256027764349398</v>
      </c>
      <c r="BO37" s="24">
        <v>64.322142886891598</v>
      </c>
      <c r="BP37" s="24">
        <v>81</v>
      </c>
      <c r="BQ37" s="24">
        <v>25.928640378844147</v>
      </c>
      <c r="BR37" s="24">
        <v>63.115889799109233</v>
      </c>
      <c r="BS37" s="24">
        <v>65</v>
      </c>
      <c r="BT37" s="24">
        <v>2.985159849425679</v>
      </c>
      <c r="BU37" s="24">
        <v>57.826502181045647</v>
      </c>
      <c r="BV37" s="24">
        <v>61</v>
      </c>
      <c r="BW37" s="24">
        <v>5.487964340327264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32.773435347694168</v>
      </c>
      <c r="E38" s="24">
        <v>35.4</v>
      </c>
      <c r="F38" s="24">
        <v>8.0143098349030026</v>
      </c>
      <c r="G38" s="24">
        <v>32.661827264399513</v>
      </c>
      <c r="H38" s="24">
        <v>35.700000000000003</v>
      </c>
      <c r="I38" s="24">
        <v>9.3019068131317155</v>
      </c>
      <c r="J38" s="24">
        <v>34.414878574434418</v>
      </c>
      <c r="K38" s="24">
        <v>35</v>
      </c>
      <c r="L38" s="24">
        <v>1.7001990121802948</v>
      </c>
      <c r="M38" s="24">
        <v>37.350587067242301</v>
      </c>
      <c r="N38" s="24">
        <v>41.1</v>
      </c>
      <c r="O38" s="24">
        <v>10.038431058680892</v>
      </c>
      <c r="P38" s="24">
        <v>34.835408554971096</v>
      </c>
      <c r="Q38" s="24">
        <v>40.200000000000003</v>
      </c>
      <c r="R38" s="24">
        <v>15.39982353461839</v>
      </c>
      <c r="S38" s="24">
        <v>35.749898533696403</v>
      </c>
      <c r="T38" s="24">
        <v>40.5</v>
      </c>
      <c r="U38" s="24">
        <v>13.287034820046678</v>
      </c>
      <c r="V38" s="25">
        <v>41.477672161498106</v>
      </c>
      <c r="W38" s="24">
        <v>36.6</v>
      </c>
      <c r="X38" s="24">
        <v>-11.759753880368033</v>
      </c>
      <c r="Y38" s="24">
        <v>41.223685033260445</v>
      </c>
      <c r="Z38" s="24">
        <v>42.2</v>
      </c>
      <c r="AA38" s="24">
        <v>2.3683350140867789</v>
      </c>
      <c r="AB38" s="24">
        <v>45.207590549276389</v>
      </c>
      <c r="AC38" s="24">
        <v>47.3</v>
      </c>
      <c r="AD38" s="24">
        <v>4.6284471817689017</v>
      </c>
      <c r="AE38" s="24">
        <v>50.000238979979393</v>
      </c>
      <c r="AF38" s="24">
        <v>56.9</v>
      </c>
      <c r="AG38" s="24">
        <v>13.799456084166598</v>
      </c>
      <c r="AH38" s="24">
        <v>53.327540755928183</v>
      </c>
      <c r="AI38" s="24">
        <v>58</v>
      </c>
      <c r="AJ38" s="24">
        <v>8.7618127103534231</v>
      </c>
      <c r="AK38" s="24">
        <v>52.485368336839997</v>
      </c>
      <c r="AL38" s="24">
        <v>54</v>
      </c>
      <c r="AM38" s="24">
        <v>2.8858169641478311</v>
      </c>
      <c r="AN38" s="24">
        <v>56.066543183696382</v>
      </c>
      <c r="AO38" s="24">
        <v>53.3</v>
      </c>
      <c r="AP38" s="24">
        <v>-4.9343922892340348</v>
      </c>
      <c r="AQ38" s="24">
        <v>55.596516494969272</v>
      </c>
      <c r="AR38" s="24">
        <v>54.1</v>
      </c>
      <c r="AS38" s="24">
        <v>-2.6917450756194139</v>
      </c>
      <c r="AT38" s="24">
        <v>48.995206582969551</v>
      </c>
      <c r="AU38" s="24">
        <v>51.5</v>
      </c>
      <c r="AV38" s="24">
        <v>5.1123234122684567</v>
      </c>
      <c r="AW38" s="24">
        <v>46.177866678561706</v>
      </c>
      <c r="AX38" s="24">
        <v>57.3</v>
      </c>
      <c r="AY38" s="24">
        <v>24.085420400336062</v>
      </c>
      <c r="AZ38" s="24">
        <v>37.730535657576269</v>
      </c>
      <c r="BA38" s="24">
        <v>59.3</v>
      </c>
      <c r="BB38" s="24">
        <v>57.16712992939604</v>
      </c>
      <c r="BC38" s="24">
        <v>32.618610275596822</v>
      </c>
      <c r="BD38" s="24">
        <v>50.6</v>
      </c>
      <c r="BE38" s="24">
        <v>55.126167462308217</v>
      </c>
      <c r="BF38" s="24">
        <v>32.039437388632642</v>
      </c>
      <c r="BG38" s="24">
        <v>52.5</v>
      </c>
      <c r="BH38" s="24">
        <v>63.860555237548013</v>
      </c>
      <c r="BI38" s="24">
        <v>28.675750666925644</v>
      </c>
      <c r="BJ38" s="24">
        <v>48</v>
      </c>
      <c r="BK38" s="24">
        <v>67.388817672217982</v>
      </c>
      <c r="BL38" s="24">
        <v>31.625498322208863</v>
      </c>
      <c r="BM38" s="24">
        <v>46.2</v>
      </c>
      <c r="BN38" s="24">
        <v>46.084654633113757</v>
      </c>
      <c r="BO38" s="24">
        <v>32.018133348141596</v>
      </c>
      <c r="BP38" s="24">
        <v>42</v>
      </c>
      <c r="BQ38" s="24">
        <v>31.175667061295982</v>
      </c>
      <c r="BR38" s="24">
        <v>37.351190823144357</v>
      </c>
      <c r="BS38" s="24">
        <v>39.200000000000003</v>
      </c>
      <c r="BT38" s="24">
        <v>4.9497998219377966</v>
      </c>
      <c r="BU38" s="24">
        <v>33.257887762326256</v>
      </c>
      <c r="BV38" s="24">
        <v>35.299999999999997</v>
      </c>
      <c r="BW38" s="24">
        <v>6.140234317547363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61.978416416842833</v>
      </c>
      <c r="E39" s="24">
        <v>29</v>
      </c>
      <c r="F39" s="24">
        <v>-53.209517640855438</v>
      </c>
      <c r="G39" s="24">
        <v>70.586697784673831</v>
      </c>
      <c r="H39" s="24">
        <v>60</v>
      </c>
      <c r="I39" s="24">
        <v>-14.998148542050755</v>
      </c>
      <c r="J39" s="24">
        <v>75.532655010749963</v>
      </c>
      <c r="K39" s="24">
        <v>61</v>
      </c>
      <c r="L39" s="24">
        <v>-19.240227963232119</v>
      </c>
      <c r="M39" s="24">
        <v>72.653230718265036</v>
      </c>
      <c r="N39" s="24">
        <v>44</v>
      </c>
      <c r="O39" s="24">
        <v>-39.438343532686986</v>
      </c>
      <c r="P39" s="24">
        <v>82.504914998615746</v>
      </c>
      <c r="Q39" s="24">
        <v>66</v>
      </c>
      <c r="R39" s="24">
        <v>-20.004765775339155</v>
      </c>
      <c r="S39" s="24">
        <v>91.233200416805559</v>
      </c>
      <c r="T39" s="24">
        <v>67</v>
      </c>
      <c r="U39" s="24">
        <v>-26.561822128451496</v>
      </c>
      <c r="V39" s="25">
        <v>83.557560978698547</v>
      </c>
      <c r="W39" s="24">
        <v>50</v>
      </c>
      <c r="X39" s="24">
        <v>-40.161010668146986</v>
      </c>
      <c r="Y39" s="24">
        <v>63.546391948504244</v>
      </c>
      <c r="Z39" s="24">
        <v>37</v>
      </c>
      <c r="AA39" s="24">
        <v>-41.774821723972153</v>
      </c>
      <c r="AB39" s="24">
        <v>62.770014574614827</v>
      </c>
      <c r="AC39" s="24">
        <v>38</v>
      </c>
      <c r="AD39" s="24">
        <v>-39.461540263258449</v>
      </c>
      <c r="AE39" s="24">
        <v>103.22019031851805</v>
      </c>
      <c r="AF39" s="24">
        <v>61</v>
      </c>
      <c r="AG39" s="24">
        <v>-40.903034753408704</v>
      </c>
      <c r="AH39" s="24">
        <v>130.53972156454128</v>
      </c>
      <c r="AI39" s="24">
        <v>109</v>
      </c>
      <c r="AJ39" s="24">
        <v>-16.500511343508297</v>
      </c>
      <c r="AK39" s="24">
        <v>140.63849479390606</v>
      </c>
      <c r="AL39" s="24">
        <v>111</v>
      </c>
      <c r="AM39" s="24">
        <v>-21.074240617647959</v>
      </c>
      <c r="AN39" s="24">
        <v>153.00148230844979</v>
      </c>
      <c r="AO39" s="24">
        <v>108</v>
      </c>
      <c r="AP39" s="24">
        <v>-29.412448578587728</v>
      </c>
      <c r="AQ39" s="24">
        <v>133.97168047044278</v>
      </c>
      <c r="AR39" s="24">
        <v>98</v>
      </c>
      <c r="AS39" s="24">
        <v>-26.850212182252172</v>
      </c>
      <c r="AT39" s="24">
        <v>127.6401582622816</v>
      </c>
      <c r="AU39" s="24">
        <v>102</v>
      </c>
      <c r="AV39" s="24">
        <v>-20.08784587182576</v>
      </c>
      <c r="AW39" s="24">
        <v>112.20790034043031</v>
      </c>
      <c r="AX39" s="24">
        <v>109</v>
      </c>
      <c r="AY39" s="24">
        <v>-2.8588899094429054</v>
      </c>
      <c r="AZ39" s="24">
        <v>98.266865061181022</v>
      </c>
      <c r="BA39" s="24">
        <v>117</v>
      </c>
      <c r="BB39" s="24">
        <v>19.063531666707505</v>
      </c>
      <c r="BC39" s="24">
        <v>57.115582770022783</v>
      </c>
      <c r="BD39" s="24">
        <v>98</v>
      </c>
      <c r="BE39" s="24">
        <v>71.581896300698304</v>
      </c>
      <c r="BF39" s="24">
        <v>39.724173293655234</v>
      </c>
      <c r="BG39" s="24">
        <v>42</v>
      </c>
      <c r="BH39" s="24">
        <v>5.7290725461321621</v>
      </c>
      <c r="BI39" s="24">
        <v>43.553545992025136</v>
      </c>
      <c r="BJ39" s="24">
        <v>35</v>
      </c>
      <c r="BK39" s="24">
        <v>-19.639149458901308</v>
      </c>
      <c r="BL39" s="24">
        <v>42.67537122996859</v>
      </c>
      <c r="BM39" s="24">
        <v>35</v>
      </c>
      <c r="BN39" s="24">
        <v>-17.985482044450489</v>
      </c>
      <c r="BO39" s="24">
        <v>45.883128592649342</v>
      </c>
      <c r="BP39" s="24">
        <v>35</v>
      </c>
      <c r="BQ39" s="24">
        <v>-23.719238261343982</v>
      </c>
      <c r="BR39" s="24">
        <v>46.650875068906828</v>
      </c>
      <c r="BS39" s="24">
        <v>39</v>
      </c>
      <c r="BT39" s="24">
        <v>-16.400282004583865</v>
      </c>
      <c r="BU39" s="24">
        <v>44.058287376034784</v>
      </c>
      <c r="BV39" s="24">
        <v>33</v>
      </c>
      <c r="BW39" s="24">
        <v>-25.099222041140589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33.571642225789873</v>
      </c>
      <c r="E40" s="24">
        <v>22</v>
      </c>
      <c r="F40" s="24">
        <v>-34.468502160137078</v>
      </c>
      <c r="G40" s="24">
        <v>34.828962722700908</v>
      </c>
      <c r="H40" s="24">
        <v>40</v>
      </c>
      <c r="I40" s="24">
        <v>14.846945969851411</v>
      </c>
      <c r="J40" s="24">
        <v>38.516651892898992</v>
      </c>
      <c r="K40" s="24">
        <v>35</v>
      </c>
      <c r="L40" s="24">
        <v>-9.1302117917142454</v>
      </c>
      <c r="M40" s="24">
        <v>36.082812571487338</v>
      </c>
      <c r="N40" s="24">
        <v>28</v>
      </c>
      <c r="O40" s="24">
        <v>-22.400727646919581</v>
      </c>
      <c r="P40" s="24">
        <v>33.460326638327501</v>
      </c>
      <c r="Q40" s="24">
        <v>33</v>
      </c>
      <c r="R40" s="24">
        <v>-1.3757386271304808</v>
      </c>
      <c r="S40" s="24">
        <v>35.986429053295531</v>
      </c>
      <c r="T40" s="24">
        <v>25</v>
      </c>
      <c r="U40" s="24">
        <v>-30.529367159561016</v>
      </c>
      <c r="V40" s="25">
        <v>35.568421227418973</v>
      </c>
      <c r="W40" s="24">
        <v>12</v>
      </c>
      <c r="X40" s="24">
        <v>-66.262207919564773</v>
      </c>
      <c r="Y40" s="24">
        <v>25.907375179005577</v>
      </c>
      <c r="Z40" s="24">
        <v>-3</v>
      </c>
      <c r="AA40" s="24">
        <v>-111.57971419054098</v>
      </c>
      <c r="AB40" s="24">
        <v>37.316032286483619</v>
      </c>
      <c r="AC40" s="24">
        <v>30</v>
      </c>
      <c r="AD40" s="24">
        <v>-19.60560069815779</v>
      </c>
      <c r="AE40" s="24">
        <v>44.507788485966501</v>
      </c>
      <c r="AF40" s="24">
        <v>17</v>
      </c>
      <c r="AG40" s="24">
        <v>-61.804437878641906</v>
      </c>
      <c r="AH40" s="24">
        <v>50.262557025763158</v>
      </c>
      <c r="AI40" s="24">
        <v>40</v>
      </c>
      <c r="AJ40" s="24">
        <v>-20.417896806369924</v>
      </c>
      <c r="AK40" s="24">
        <v>54.091728766886945</v>
      </c>
      <c r="AL40" s="24">
        <v>29</v>
      </c>
      <c r="AM40" s="24">
        <v>-46.387367050186093</v>
      </c>
      <c r="AN40" s="24">
        <v>56.355545983612338</v>
      </c>
      <c r="AO40" s="24">
        <v>36</v>
      </c>
      <c r="AP40" s="24">
        <v>-36.119862967047709</v>
      </c>
      <c r="AQ40" s="24">
        <v>54.782993370665551</v>
      </c>
      <c r="AR40" s="24">
        <v>23</v>
      </c>
      <c r="AS40" s="24">
        <v>-58.016167819855333</v>
      </c>
      <c r="AT40" s="24">
        <v>45.621384691401431</v>
      </c>
      <c r="AU40" s="24">
        <v>37</v>
      </c>
      <c r="AV40" s="24">
        <v>-18.89768307060255</v>
      </c>
      <c r="AW40" s="24">
        <v>43.156884746319349</v>
      </c>
      <c r="AX40" s="24">
        <v>33</v>
      </c>
      <c r="AY40" s="24">
        <v>-23.534795910368818</v>
      </c>
      <c r="AZ40" s="24">
        <v>27.522110703225515</v>
      </c>
      <c r="BA40" s="24">
        <v>35</v>
      </c>
      <c r="BB40" s="24">
        <v>27.170478955664173</v>
      </c>
      <c r="BC40" s="24">
        <v>19.313650821077069</v>
      </c>
      <c r="BD40" s="24">
        <v>21</v>
      </c>
      <c r="BE40" s="24">
        <v>8.7313848352410481</v>
      </c>
      <c r="BF40" s="24">
        <v>13.655184569693986</v>
      </c>
      <c r="BG40" s="24">
        <v>7</v>
      </c>
      <c r="BH40" s="24">
        <v>-48.73741937157228</v>
      </c>
      <c r="BI40" s="24">
        <v>15.117759765826907</v>
      </c>
      <c r="BJ40" s="24">
        <v>10</v>
      </c>
      <c r="BK40" s="24">
        <v>-33.852633228075227</v>
      </c>
      <c r="BL40" s="24">
        <v>14.669658860301702</v>
      </c>
      <c r="BM40" s="24">
        <v>9</v>
      </c>
      <c r="BN40" s="24">
        <v>-38.648880074809711</v>
      </c>
      <c r="BO40" s="24">
        <v>16.93816429354812</v>
      </c>
      <c r="BP40" s="24">
        <v>8</v>
      </c>
      <c r="BQ40" s="24">
        <v>-52.769380073569941</v>
      </c>
      <c r="BR40" s="24">
        <v>11.891399527368407</v>
      </c>
      <c r="BS40" s="24">
        <v>7</v>
      </c>
      <c r="BT40" s="24">
        <v>-41.133926381925917</v>
      </c>
      <c r="BU40" s="24">
        <v>13.768214805010869</v>
      </c>
      <c r="BV40" s="24">
        <v>6</v>
      </c>
      <c r="BW40" s="24">
        <v>-56.421365551209071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117.38336442583871</v>
      </c>
      <c r="E41" s="24">
        <v>139</v>
      </c>
      <c r="F41" s="24">
        <v>18.415416596632316</v>
      </c>
      <c r="G41" s="24">
        <v>122.59794878390719</v>
      </c>
      <c r="H41" s="24">
        <v>139</v>
      </c>
      <c r="I41" s="24">
        <v>13.378732171941387</v>
      </c>
      <c r="J41" s="24">
        <v>115.04973942034763</v>
      </c>
      <c r="K41" s="24">
        <v>124</v>
      </c>
      <c r="L41" s="24">
        <v>7.7794705357406722</v>
      </c>
      <c r="M41" s="24">
        <v>119.4633659461405</v>
      </c>
      <c r="N41" s="24">
        <v>125</v>
      </c>
      <c r="O41" s="24">
        <v>4.6345873565588853</v>
      </c>
      <c r="P41" s="24">
        <v>110.92327460925006</v>
      </c>
      <c r="Q41" s="24">
        <v>129</v>
      </c>
      <c r="R41" s="24">
        <v>16.296602723304833</v>
      </c>
      <c r="S41" s="24">
        <v>118.09630942842054</v>
      </c>
      <c r="T41" s="24">
        <v>121</v>
      </c>
      <c r="U41" s="24">
        <v>2.4587479368603122</v>
      </c>
      <c r="V41" s="25">
        <v>133.80501318886186</v>
      </c>
      <c r="W41" s="24">
        <v>119</v>
      </c>
      <c r="X41" s="24">
        <v>-11.064617712017277</v>
      </c>
      <c r="Y41" s="24">
        <v>128.07042069621625</v>
      </c>
      <c r="Z41" s="24">
        <v>136</v>
      </c>
      <c r="AA41" s="24">
        <v>6.1915774623656157</v>
      </c>
      <c r="AB41" s="24">
        <v>127.0227853990237</v>
      </c>
      <c r="AC41" s="24">
        <v>124</v>
      </c>
      <c r="AD41" s="24">
        <v>-2.3797190319264852</v>
      </c>
      <c r="AE41" s="24">
        <v>150.56890147380156</v>
      </c>
      <c r="AF41" s="24">
        <v>149</v>
      </c>
      <c r="AG41" s="24">
        <v>-1.0419824136623215</v>
      </c>
      <c r="AH41" s="24">
        <v>170.08277590708482</v>
      </c>
      <c r="AI41" s="24">
        <v>197</v>
      </c>
      <c r="AJ41" s="24">
        <v>15.82595530285788</v>
      </c>
      <c r="AK41" s="24">
        <v>157.357756412762</v>
      </c>
      <c r="AL41" s="24">
        <v>187</v>
      </c>
      <c r="AM41" s="24">
        <v>18.837484889835377</v>
      </c>
      <c r="AN41" s="24">
        <v>188.70182818042142</v>
      </c>
      <c r="AO41" s="24">
        <v>193</v>
      </c>
      <c r="AP41" s="24">
        <v>2.277758440935199</v>
      </c>
      <c r="AQ41" s="24">
        <v>184.34087816669452</v>
      </c>
      <c r="AR41" s="24">
        <v>174</v>
      </c>
      <c r="AS41" s="24">
        <v>-5.6096500513269465</v>
      </c>
      <c r="AT41" s="24">
        <v>176.00381197884926</v>
      </c>
      <c r="AU41" s="24">
        <v>187</v>
      </c>
      <c r="AV41" s="24">
        <v>6.2476987842014342</v>
      </c>
      <c r="AW41" s="24">
        <v>153.6385096968969</v>
      </c>
      <c r="AX41" s="24">
        <v>188</v>
      </c>
      <c r="AY41" s="24">
        <v>22.365154654840492</v>
      </c>
      <c r="AZ41" s="24">
        <v>131.51505248789641</v>
      </c>
      <c r="BA41" s="24">
        <v>196</v>
      </c>
      <c r="BB41" s="24">
        <v>49.032370281750268</v>
      </c>
      <c r="BC41" s="24">
        <v>118.19294006744599</v>
      </c>
      <c r="BD41" s="24">
        <v>175</v>
      </c>
      <c r="BE41" s="24">
        <v>48.062989126201153</v>
      </c>
      <c r="BF41" s="24">
        <v>102.14787418368489</v>
      </c>
      <c r="BG41" s="24">
        <v>145</v>
      </c>
      <c r="BH41" s="24">
        <v>41.951069622121878</v>
      </c>
      <c r="BI41" s="24">
        <v>97.90549181678378</v>
      </c>
      <c r="BJ41" s="24">
        <v>143</v>
      </c>
      <c r="BK41" s="24">
        <v>46.059222364772126</v>
      </c>
      <c r="BL41" s="24">
        <v>96.781645467964481</v>
      </c>
      <c r="BM41" s="24">
        <v>143</v>
      </c>
      <c r="BN41" s="24">
        <v>47.755289041178969</v>
      </c>
      <c r="BO41" s="24">
        <v>103.77305719085177</v>
      </c>
      <c r="BP41" s="24">
        <v>143</v>
      </c>
      <c r="BQ41" s="24">
        <v>37.800700751260436</v>
      </c>
      <c r="BR41" s="24">
        <v>111.59621094914966</v>
      </c>
      <c r="BS41" s="24">
        <v>135</v>
      </c>
      <c r="BT41" s="24">
        <v>20.971849180000017</v>
      </c>
      <c r="BU41" s="24">
        <v>114.73512337509058</v>
      </c>
      <c r="BV41" s="24">
        <v>127</v>
      </c>
      <c r="BW41" s="24">
        <v>10.689731499928966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39.315601525027574</v>
      </c>
      <c r="E42" s="24">
        <v>45.5</v>
      </c>
      <c r="F42" s="24">
        <v>15.730138253221316</v>
      </c>
      <c r="G42" s="24">
        <v>38.358297611934596</v>
      </c>
      <c r="H42" s="24">
        <v>43.4</v>
      </c>
      <c r="I42" s="24">
        <v>13.143707364366334</v>
      </c>
      <c r="J42" s="24">
        <v>40.984385434089056</v>
      </c>
      <c r="K42" s="24">
        <v>42.1</v>
      </c>
      <c r="L42" s="24">
        <v>2.7220478094153027</v>
      </c>
      <c r="M42" s="24">
        <v>37.838192642532668</v>
      </c>
      <c r="N42" s="24">
        <v>38.799999999999997</v>
      </c>
      <c r="O42" s="24">
        <v>2.5418956094276894</v>
      </c>
      <c r="P42" s="24">
        <v>35.813244584584318</v>
      </c>
      <c r="Q42" s="24">
        <v>41.4</v>
      </c>
      <c r="R42" s="24">
        <v>15.599690785404233</v>
      </c>
      <c r="S42" s="24">
        <v>43.217504938183083</v>
      </c>
      <c r="T42" s="24">
        <v>46.4</v>
      </c>
      <c r="U42" s="24">
        <v>7.3639028129204895</v>
      </c>
      <c r="V42" s="25">
        <v>54.726438586949413</v>
      </c>
      <c r="W42" s="24">
        <v>58.3</v>
      </c>
      <c r="X42" s="24">
        <v>6.5298629059753379</v>
      </c>
      <c r="Y42" s="24">
        <v>54.975776008782894</v>
      </c>
      <c r="Z42" s="24">
        <v>62.9</v>
      </c>
      <c r="AA42" s="24">
        <v>14.414028444002566</v>
      </c>
      <c r="AB42" s="24">
        <v>60.232853880522782</v>
      </c>
      <c r="AC42" s="24">
        <v>67.099999999999994</v>
      </c>
      <c r="AD42" s="24">
        <v>11.400997424260865</v>
      </c>
      <c r="AE42" s="24">
        <v>61.61645611674227</v>
      </c>
      <c r="AF42" s="24">
        <v>68.099999999999994</v>
      </c>
      <c r="AG42" s="24">
        <v>10.522422566746794</v>
      </c>
      <c r="AH42" s="24">
        <v>65.555714187156497</v>
      </c>
      <c r="AI42" s="24">
        <v>67.599999999999994</v>
      </c>
      <c r="AJ42" s="24">
        <v>3.1183945414845451</v>
      </c>
      <c r="AK42" s="24">
        <v>64.910074520264331</v>
      </c>
      <c r="AL42" s="24">
        <v>72.2</v>
      </c>
      <c r="AM42" s="24">
        <v>11.230807441855308</v>
      </c>
      <c r="AN42" s="24">
        <v>66.606645298278465</v>
      </c>
      <c r="AO42" s="24">
        <v>68.7</v>
      </c>
      <c r="AP42" s="24">
        <v>3.142861635422499</v>
      </c>
      <c r="AQ42" s="24">
        <v>64.45872584908642</v>
      </c>
      <c r="AR42" s="24">
        <v>67.8</v>
      </c>
      <c r="AS42" s="24">
        <v>5.1835870270478406</v>
      </c>
      <c r="AT42" s="24">
        <v>61.858941282840121</v>
      </c>
      <c r="AU42" s="24">
        <v>64.5</v>
      </c>
      <c r="AV42" s="24">
        <v>4.2694858049446083</v>
      </c>
      <c r="AW42" s="24">
        <v>53.773478393913905</v>
      </c>
      <c r="AX42" s="24">
        <v>63.4</v>
      </c>
      <c r="AY42" s="24">
        <v>17.901987919709551</v>
      </c>
      <c r="AZ42" s="24">
        <v>45.414561196194938</v>
      </c>
      <c r="BA42" s="24">
        <v>62.6</v>
      </c>
      <c r="BB42" s="24">
        <v>37.841252565586707</v>
      </c>
      <c r="BC42" s="24">
        <v>39.155538245807534</v>
      </c>
      <c r="BD42" s="24">
        <v>63.6</v>
      </c>
      <c r="BE42" s="24">
        <v>62.42912969485176</v>
      </c>
      <c r="BF42" s="24">
        <v>42.443387536970917</v>
      </c>
      <c r="BG42" s="24">
        <v>66.400000000000006</v>
      </c>
      <c r="BH42" s="24">
        <v>56.443686174109786</v>
      </c>
      <c r="BI42" s="24">
        <v>43.649531768316109</v>
      </c>
      <c r="BJ42" s="24">
        <v>65.3</v>
      </c>
      <c r="BK42" s="24">
        <v>49.600688379890748</v>
      </c>
      <c r="BL42" s="24">
        <v>43.716853504033296</v>
      </c>
      <c r="BM42" s="24">
        <v>60.6</v>
      </c>
      <c r="BN42" s="24">
        <v>38.619308442244304</v>
      </c>
      <c r="BO42" s="24">
        <v>46.226180021379427</v>
      </c>
      <c r="BP42" s="24">
        <v>58.6</v>
      </c>
      <c r="BQ42" s="24">
        <v>26.767991585931895</v>
      </c>
      <c r="BR42" s="24">
        <v>48.327867309945958</v>
      </c>
      <c r="BS42" s="24">
        <v>52.9</v>
      </c>
      <c r="BT42" s="24">
        <v>9.4606547827387537</v>
      </c>
      <c r="BU42" s="24">
        <v>42.191929369133305</v>
      </c>
      <c r="BV42" s="24">
        <v>48.5</v>
      </c>
      <c r="BW42" s="24">
        <v>14.950893986567824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21.598539054354323</v>
      </c>
      <c r="E43" s="36">
        <v>33</v>
      </c>
      <c r="F43" s="24">
        <v>52.788111811419547</v>
      </c>
      <c r="G43" s="36">
        <v>18.482569551513279</v>
      </c>
      <c r="H43" s="36">
        <v>43</v>
      </c>
      <c r="I43" s="24">
        <v>132.65163363867515</v>
      </c>
      <c r="J43" s="36">
        <v>21.509299109021512</v>
      </c>
      <c r="K43" s="36">
        <v>40</v>
      </c>
      <c r="L43" s="24">
        <v>85.966078193701094</v>
      </c>
      <c r="M43" s="36">
        <v>21.649687542892401</v>
      </c>
      <c r="N43" s="24">
        <v>30</v>
      </c>
      <c r="O43" s="24">
        <v>38.570129201929333</v>
      </c>
      <c r="P43" s="36">
        <v>22.826359816283691</v>
      </c>
      <c r="Q43" s="36">
        <v>38</v>
      </c>
      <c r="R43" s="24">
        <v>66.474200467530764</v>
      </c>
      <c r="S43" s="36">
        <v>26.052147230132256</v>
      </c>
      <c r="T43" s="36">
        <v>38</v>
      </c>
      <c r="U43" s="24">
        <v>45.861297590275782</v>
      </c>
      <c r="V43" s="37">
        <v>30.035555703153804</v>
      </c>
      <c r="W43" s="36">
        <v>31</v>
      </c>
      <c r="X43" s="24">
        <v>3.2110086671209048</v>
      </c>
      <c r="Y43" s="36">
        <v>27.471594057737988</v>
      </c>
      <c r="Z43" s="36">
        <v>35</v>
      </c>
      <c r="AA43" s="24">
        <v>27.404328727482298</v>
      </c>
      <c r="AB43" s="36">
        <v>33.016039162080865</v>
      </c>
      <c r="AC43" s="36">
        <v>44</v>
      </c>
      <c r="AD43" s="24">
        <v>33.268560120119695</v>
      </c>
      <c r="AE43" s="36">
        <v>33.80697976487243</v>
      </c>
      <c r="AF43" s="36">
        <v>67</v>
      </c>
      <c r="AG43" s="24">
        <v>98.183926709765416</v>
      </c>
      <c r="AH43" s="36">
        <v>44.021424352421953</v>
      </c>
      <c r="AI43" s="36">
        <v>68</v>
      </c>
      <c r="AJ43" s="24">
        <v>54.470240343912913</v>
      </c>
      <c r="AK43" s="36">
        <v>63.533194151652658</v>
      </c>
      <c r="AL43" s="36">
        <v>64</v>
      </c>
      <c r="AM43" s="24">
        <v>0.73474323868100189</v>
      </c>
      <c r="AN43" s="36">
        <v>59.466576123884145</v>
      </c>
      <c r="AO43" s="36">
        <v>58</v>
      </c>
      <c r="AP43" s="24">
        <v>-2.4662192099792173</v>
      </c>
      <c r="AQ43" s="36">
        <v>53.173256124702874</v>
      </c>
      <c r="AR43" s="36">
        <v>62</v>
      </c>
      <c r="AS43" s="24">
        <v>16.599968703433333</v>
      </c>
      <c r="AT43" s="36">
        <v>45.870681875507451</v>
      </c>
      <c r="AU43" s="36">
        <v>58</v>
      </c>
      <c r="AV43" s="24">
        <v>26.442419490103486</v>
      </c>
      <c r="AW43" s="36">
        <v>30.209819322423549</v>
      </c>
      <c r="AX43" s="36">
        <v>56</v>
      </c>
      <c r="AY43" s="24">
        <v>85.37019173243921</v>
      </c>
      <c r="AZ43" s="36">
        <v>25.120852722407179</v>
      </c>
      <c r="BA43" s="36">
        <v>60</v>
      </c>
      <c r="BB43" s="24">
        <v>138.84539534950375</v>
      </c>
      <c r="BC43" s="36">
        <v>20.667257117938881</v>
      </c>
      <c r="BD43" s="36">
        <v>48</v>
      </c>
      <c r="BE43" s="24">
        <v>132.25142904104433</v>
      </c>
      <c r="BF43" s="36">
        <v>22.202975430203729</v>
      </c>
      <c r="BG43" s="36">
        <v>40</v>
      </c>
      <c r="BH43" s="24">
        <v>80.156034157413686</v>
      </c>
      <c r="BI43" s="36">
        <v>13.318026460371325</v>
      </c>
      <c r="BJ43" s="36">
        <v>36</v>
      </c>
      <c r="BK43" s="24">
        <v>170.31032043013579</v>
      </c>
      <c r="BL43" s="36">
        <v>14.098113709900337</v>
      </c>
      <c r="BM43" s="36">
        <v>33</v>
      </c>
      <c r="BN43" s="24">
        <v>134.07386746232507</v>
      </c>
      <c r="BO43" s="36">
        <v>18.439014294242256</v>
      </c>
      <c r="BP43" s="36">
        <v>32</v>
      </c>
      <c r="BQ43" s="24">
        <v>73.545068566882563</v>
      </c>
      <c r="BR43" s="36">
        <v>25.337828223700374</v>
      </c>
      <c r="BS43" s="36">
        <v>33</v>
      </c>
      <c r="BT43" s="24">
        <v>30.240049418018479</v>
      </c>
      <c r="BU43" s="36">
        <v>27.995370103522099</v>
      </c>
      <c r="BV43" s="36">
        <v>35</v>
      </c>
      <c r="BW43" s="24">
        <v>25.020672598990391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60.26461929622559</v>
      </c>
      <c r="E44" s="36">
        <v>75</v>
      </c>
      <c r="F44" s="24">
        <v>24.45113049058504</v>
      </c>
      <c r="G44" s="36">
        <v>59.511087638854946</v>
      </c>
      <c r="H44" s="36">
        <v>75</v>
      </c>
      <c r="I44" s="24">
        <v>26.026935442921236</v>
      </c>
      <c r="J44" s="36">
        <v>59.575756369406093</v>
      </c>
      <c r="K44" s="36">
        <v>69</v>
      </c>
      <c r="L44" s="24">
        <v>15.818924013583374</v>
      </c>
      <c r="M44" s="36">
        <v>62.267231964580162</v>
      </c>
      <c r="N44" s="24">
        <v>78</v>
      </c>
      <c r="O44" s="24">
        <v>25.26652870063214</v>
      </c>
      <c r="P44" s="36">
        <v>58.395145393464709</v>
      </c>
      <c r="Q44" s="36">
        <v>76</v>
      </c>
      <c r="R44" s="24">
        <v>30.147805075086836</v>
      </c>
      <c r="S44" s="36">
        <v>60.13788460807767</v>
      </c>
      <c r="T44" s="36">
        <v>61</v>
      </c>
      <c r="U44" s="24">
        <v>1.4335645451129349</v>
      </c>
      <c r="V44" s="37">
        <v>57.586967701535485</v>
      </c>
      <c r="W44" s="36">
        <v>24</v>
      </c>
      <c r="X44" s="24">
        <v>-58.32390390063884</v>
      </c>
      <c r="Y44" s="36">
        <v>50.837113558803395</v>
      </c>
      <c r="Z44" s="36">
        <v>33</v>
      </c>
      <c r="AA44" s="24">
        <v>-35.086794489563552</v>
      </c>
      <c r="AB44" s="36">
        <v>54.3677291591152</v>
      </c>
      <c r="AC44" s="36">
        <v>33</v>
      </c>
      <c r="AD44" s="24">
        <v>-39.302228527109122</v>
      </c>
      <c r="AE44" s="36">
        <v>54.261622983954901</v>
      </c>
      <c r="AF44" s="36">
        <v>67</v>
      </c>
      <c r="AG44" s="24">
        <v>23.475849625455954</v>
      </c>
      <c r="AH44" s="36">
        <v>84.731713431582747</v>
      </c>
      <c r="AI44" s="36">
        <v>103</v>
      </c>
      <c r="AJ44" s="24">
        <v>21.560152425299549</v>
      </c>
      <c r="AK44" s="36">
        <v>108.33098043041086</v>
      </c>
      <c r="AL44" s="36">
        <v>119</v>
      </c>
      <c r="AM44" s="24">
        <v>9.8485396579999129</v>
      </c>
      <c r="AN44" s="36">
        <v>120.7691700354697</v>
      </c>
      <c r="AO44" s="36">
        <v>129</v>
      </c>
      <c r="AP44" s="24">
        <v>6.8153403406787678</v>
      </c>
      <c r="AQ44" s="36">
        <v>119.56193576868002</v>
      </c>
      <c r="AR44" s="36">
        <v>118</v>
      </c>
      <c r="AS44" s="24">
        <v>-1.3063821346134263</v>
      </c>
      <c r="AT44" s="36">
        <v>95.555610667836987</v>
      </c>
      <c r="AU44" s="36">
        <v>94</v>
      </c>
      <c r="AV44" s="24">
        <v>-1.6279637134489995</v>
      </c>
      <c r="AW44" s="36">
        <v>63.095365499118891</v>
      </c>
      <c r="AX44" s="36">
        <v>85</v>
      </c>
      <c r="AY44" s="24">
        <v>34.71670910787735</v>
      </c>
      <c r="AZ44" s="36">
        <v>16.993518018098975</v>
      </c>
      <c r="BA44" s="36">
        <v>79</v>
      </c>
      <c r="BB44" s="24">
        <v>364.88313906432393</v>
      </c>
      <c r="BC44" s="36">
        <v>17.82798537330191</v>
      </c>
      <c r="BD44" s="36">
        <v>79</v>
      </c>
      <c r="BE44" s="24">
        <v>343.12354057854185</v>
      </c>
      <c r="BF44" s="36">
        <v>17.734005934667515</v>
      </c>
      <c r="BG44" s="36">
        <v>23</v>
      </c>
      <c r="BH44" s="24">
        <v>29.69432898992212</v>
      </c>
      <c r="BI44" s="36">
        <v>17.997333054555845</v>
      </c>
      <c r="BJ44" s="36">
        <v>28</v>
      </c>
      <c r="BK44" s="24">
        <v>55.578606647567028</v>
      </c>
      <c r="BL44" s="36">
        <v>17.527384612308527</v>
      </c>
      <c r="BM44" s="36">
        <v>28</v>
      </c>
      <c r="BN44" s="24">
        <v>59.750017582983403</v>
      </c>
      <c r="BO44" s="36">
        <v>18.010200008329647</v>
      </c>
      <c r="BP44" s="36">
        <v>28</v>
      </c>
      <c r="BQ44" s="24">
        <v>55.467457257832272</v>
      </c>
      <c r="BR44" s="36">
        <v>18.294460811336009</v>
      </c>
      <c r="BS44" s="36">
        <v>20</v>
      </c>
      <c r="BT44" s="24">
        <v>9.3227081478518787</v>
      </c>
      <c r="BU44" s="36">
        <v>17.439738753013767</v>
      </c>
      <c r="BV44" s="36">
        <v>19</v>
      </c>
      <c r="BW44" s="24">
        <v>8.9465861219773366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87.95926774309514</v>
      </c>
      <c r="E45" s="36">
        <v>108</v>
      </c>
      <c r="F45" s="24">
        <v>22.784105383230717</v>
      </c>
      <c r="G45" s="36">
        <v>99.688231081863918</v>
      </c>
      <c r="H45" s="36">
        <v>116</v>
      </c>
      <c r="I45" s="24">
        <v>16.362782989639836</v>
      </c>
      <c r="J45" s="36">
        <v>97.708909130903933</v>
      </c>
      <c r="K45" s="36">
        <v>100</v>
      </c>
      <c r="L45" s="24">
        <v>2.3448126577962451</v>
      </c>
      <c r="M45" s="36">
        <v>102.72224119450448</v>
      </c>
      <c r="N45" s="24">
        <v>111</v>
      </c>
      <c r="O45" s="24">
        <v>8.0583899934792047</v>
      </c>
      <c r="P45" s="36">
        <v>82.810488757869877</v>
      </c>
      <c r="Q45" s="36">
        <v>113</v>
      </c>
      <c r="R45" s="24">
        <v>36.456144257765985</v>
      </c>
      <c r="S45" s="36">
        <v>81.43407889055608</v>
      </c>
      <c r="T45" s="36">
        <v>115</v>
      </c>
      <c r="U45" s="24">
        <v>41.218518790585307</v>
      </c>
      <c r="V45" s="37">
        <v>73.094046585870529</v>
      </c>
      <c r="W45" s="36">
        <v>115</v>
      </c>
      <c r="X45" s="24">
        <v>57.331554855016222</v>
      </c>
      <c r="Y45" s="36">
        <v>66.707417599275999</v>
      </c>
      <c r="Z45" s="36">
        <v>115</v>
      </c>
      <c r="AA45" s="24">
        <v>72.394621376031409</v>
      </c>
      <c r="AB45" s="36">
        <v>88.998325126527376</v>
      </c>
      <c r="AC45" s="36">
        <v>115</v>
      </c>
      <c r="AD45" s="24">
        <v>29.215914834921325</v>
      </c>
      <c r="AE45" s="36">
        <v>113.70003838755413</v>
      </c>
      <c r="AF45" s="36">
        <v>139</v>
      </c>
      <c r="AG45" s="24">
        <v>22.251497863359791</v>
      </c>
      <c r="AH45" s="36">
        <v>119.29615430569758</v>
      </c>
      <c r="AI45" s="36">
        <v>132</v>
      </c>
      <c r="AJ45" s="24">
        <v>10.648998509833506</v>
      </c>
      <c r="AK45" s="36">
        <v>137.78638545892474</v>
      </c>
      <c r="AL45" s="36">
        <v>134</v>
      </c>
      <c r="AM45" s="24">
        <v>-2.7480113120853247</v>
      </c>
      <c r="AN45" s="36">
        <v>121.72117925872227</v>
      </c>
      <c r="AO45" s="36">
        <v>123</v>
      </c>
      <c r="AP45" s="24">
        <v>1.0506148141726037</v>
      </c>
      <c r="AQ45" s="36">
        <v>127.84429353419773</v>
      </c>
      <c r="AR45" s="36">
        <v>115</v>
      </c>
      <c r="AS45" s="24">
        <v>-10.046825852858223</v>
      </c>
      <c r="AT45" s="36">
        <v>99.020841526910644</v>
      </c>
      <c r="AU45" s="36">
        <v>117</v>
      </c>
      <c r="AV45" s="24">
        <v>18.156943726036911</v>
      </c>
      <c r="AW45" s="36">
        <v>70.949918522949019</v>
      </c>
      <c r="AX45" s="36">
        <v>88</v>
      </c>
      <c r="AY45" s="24">
        <v>24.031150185938646</v>
      </c>
      <c r="AZ45" s="36">
        <v>51.990313820589762</v>
      </c>
      <c r="BA45" s="36">
        <v>99</v>
      </c>
      <c r="BB45" s="24">
        <v>90.420085444440929</v>
      </c>
      <c r="BC45" s="36">
        <v>41.202455084964413</v>
      </c>
      <c r="BD45" s="36">
        <v>79</v>
      </c>
      <c r="BE45" s="24">
        <v>91.73614736571524</v>
      </c>
      <c r="BF45" s="36">
        <v>37.43057519277157</v>
      </c>
      <c r="BG45" s="36">
        <v>68</v>
      </c>
      <c r="BH45" s="24">
        <v>81.669663503145586</v>
      </c>
      <c r="BI45" s="36">
        <v>39.162196726713518</v>
      </c>
      <c r="BJ45" s="36">
        <v>61</v>
      </c>
      <c r="BK45" s="24">
        <v>55.762457416977249</v>
      </c>
      <c r="BL45" s="36">
        <v>39.16989430750688</v>
      </c>
      <c r="BM45" s="36">
        <v>29</v>
      </c>
      <c r="BN45" s="24">
        <v>-25.963547993433895</v>
      </c>
      <c r="BO45" s="36">
        <v>40.365718113907079</v>
      </c>
      <c r="BP45" s="36">
        <v>27</v>
      </c>
      <c r="BQ45" s="24">
        <v>-33.111557872426971</v>
      </c>
      <c r="BR45" s="36">
        <v>38.784256920032341</v>
      </c>
      <c r="BS45" s="36">
        <v>20</v>
      </c>
      <c r="BT45" s="24">
        <v>-48.432684835918927</v>
      </c>
      <c r="BU45" s="36">
        <v>40.692723757032127</v>
      </c>
      <c r="BV45" s="36">
        <v>20</v>
      </c>
      <c r="BW45" s="24">
        <v>-50.85116415549895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37.234003195876035</v>
      </c>
      <c r="E46" s="36">
        <v>27.4</v>
      </c>
      <c r="F46" s="24">
        <v>-26.41135078638343</v>
      </c>
      <c r="G46" s="36">
        <v>36.268559848572544</v>
      </c>
      <c r="H46" s="36">
        <v>26.8</v>
      </c>
      <c r="I46" s="24">
        <v>-26.106798527720436</v>
      </c>
      <c r="J46" s="36">
        <v>30.463170133474655</v>
      </c>
      <c r="K46" s="36">
        <v>19.2</v>
      </c>
      <c r="L46" s="24">
        <v>-36.973073006272742</v>
      </c>
      <c r="M46" s="36">
        <v>32.10395107711792</v>
      </c>
      <c r="N46" s="24">
        <v>15.4</v>
      </c>
      <c r="O46" s="24">
        <v>-52.030826476756175</v>
      </c>
      <c r="P46" s="36">
        <v>32.314425041124501</v>
      </c>
      <c r="Q46" s="36">
        <v>16.8</v>
      </c>
      <c r="R46" s="24">
        <v>-48.010834236970901</v>
      </c>
      <c r="S46" s="36">
        <v>29.397364578748455</v>
      </c>
      <c r="T46" s="36">
        <v>17.2</v>
      </c>
      <c r="U46" s="24">
        <v>-41.49135391396959</v>
      </c>
      <c r="V46" s="37">
        <v>29.470977588432866</v>
      </c>
      <c r="W46" s="36">
        <v>17.600000000000001</v>
      </c>
      <c r="X46" s="24">
        <v>-40.280230110493967</v>
      </c>
      <c r="Y46" s="36">
        <v>31.259936654668049</v>
      </c>
      <c r="Z46" s="36">
        <v>20.8</v>
      </c>
      <c r="AA46" s="24">
        <v>-33.461157551981366</v>
      </c>
      <c r="AB46" s="36">
        <v>31.533282912286815</v>
      </c>
      <c r="AC46" s="36">
        <v>23.17</v>
      </c>
      <c r="AD46" s="24">
        <v>-26.522081242064694</v>
      </c>
      <c r="AE46" s="36">
        <v>47.964244400302192</v>
      </c>
      <c r="AF46" s="36">
        <v>28.3</v>
      </c>
      <c r="AG46" s="24">
        <v>-40.997715373534163</v>
      </c>
      <c r="AH46" s="36">
        <v>41.448743708449243</v>
      </c>
      <c r="AI46" s="36">
        <v>40.03</v>
      </c>
      <c r="AJ46" s="24">
        <v>-3.4228871167451902</v>
      </c>
      <c r="AK46" s="36">
        <v>37.987145884018332</v>
      </c>
      <c r="AL46" s="36">
        <v>42.9</v>
      </c>
      <c r="AM46" s="24">
        <v>12.932938239112524</v>
      </c>
      <c r="AN46" s="36">
        <v>31.824308320157559</v>
      </c>
      <c r="AO46" s="36">
        <v>43.92</v>
      </c>
      <c r="AP46" s="24">
        <v>38.007712714940652</v>
      </c>
      <c r="AQ46" s="36">
        <v>36.478723073831802</v>
      </c>
      <c r="AR46" s="36">
        <v>42.2</v>
      </c>
      <c r="AS46" s="24">
        <v>15.68387389708931</v>
      </c>
      <c r="AT46" s="36">
        <v>32.458493370603641</v>
      </c>
      <c r="AU46" s="36">
        <v>42.84</v>
      </c>
      <c r="AV46" s="24">
        <v>31.983944882661987</v>
      </c>
      <c r="AW46" s="36">
        <v>24.901522498626264</v>
      </c>
      <c r="AX46" s="36">
        <v>30.82</v>
      </c>
      <c r="AY46" s="24">
        <v>23.767532694839201</v>
      </c>
      <c r="AZ46" s="36">
        <v>15.220281355340822</v>
      </c>
      <c r="BA46" s="36">
        <v>29</v>
      </c>
      <c r="BB46" s="24">
        <v>90.535242568455232</v>
      </c>
      <c r="BC46" s="36">
        <v>17.943537130351089</v>
      </c>
      <c r="BD46" s="36">
        <v>24.8</v>
      </c>
      <c r="BE46" s="24">
        <v>38.21132266085575</v>
      </c>
      <c r="BF46" s="36">
        <v>21.014797032581008</v>
      </c>
      <c r="BG46" s="36">
        <v>20.2</v>
      </c>
      <c r="BH46" s="24">
        <v>-3.8772538764840805</v>
      </c>
      <c r="BI46" s="36">
        <v>21.704783663794345</v>
      </c>
      <c r="BJ46" s="36">
        <v>23.4</v>
      </c>
      <c r="BK46" s="24">
        <v>7.8103350969281333</v>
      </c>
      <c r="BL46" s="36">
        <v>22.290260865653238</v>
      </c>
      <c r="BM46" s="36">
        <v>22.4</v>
      </c>
      <c r="BN46" s="24">
        <v>0.49231875305621114</v>
      </c>
      <c r="BO46" s="36">
        <v>23.584785725193584</v>
      </c>
      <c r="BP46" s="36">
        <v>20.399999999999999</v>
      </c>
      <c r="BQ46" s="24">
        <v>-13.50356014382422</v>
      </c>
      <c r="BR46" s="36">
        <v>23.27970138242507</v>
      </c>
      <c r="BS46" s="36">
        <v>19</v>
      </c>
      <c r="BT46" s="24">
        <v>-18.383832816927868</v>
      </c>
      <c r="BU46" s="36">
        <v>28.201893325597265</v>
      </c>
      <c r="BV46" s="36">
        <v>24.8</v>
      </c>
      <c r="BW46" s="24">
        <v>-12.062641633033758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10.329736069473807</v>
      </c>
      <c r="E47" s="36">
        <v>36</v>
      </c>
      <c r="F47" s="24">
        <v>248.50842033018012</v>
      </c>
      <c r="G47" s="36">
        <v>13.002812749808337</v>
      </c>
      <c r="H47" s="36">
        <v>32</v>
      </c>
      <c r="I47" s="24">
        <v>146.1005985068245</v>
      </c>
      <c r="J47" s="36">
        <v>13.005622717082776</v>
      </c>
      <c r="K47" s="36">
        <v>30</v>
      </c>
      <c r="L47" s="24">
        <v>130.66946237487923</v>
      </c>
      <c r="M47" s="36">
        <v>15.603378409291821</v>
      </c>
      <c r="N47" s="24">
        <v>35</v>
      </c>
      <c r="O47" s="24">
        <v>124.31039664562309</v>
      </c>
      <c r="P47" s="36">
        <v>12.031966770631463</v>
      </c>
      <c r="Q47" s="36">
        <v>35</v>
      </c>
      <c r="R47" s="24">
        <v>190.89176081694853</v>
      </c>
      <c r="S47" s="36">
        <v>14.166488620276199</v>
      </c>
      <c r="T47" s="36">
        <v>34</v>
      </c>
      <c r="U47" s="24">
        <v>140.00301635323035</v>
      </c>
      <c r="V47" s="37">
        <v>16.937343441628084</v>
      </c>
      <c r="W47" s="36">
        <v>36</v>
      </c>
      <c r="X47" s="24">
        <v>112.54809010674191</v>
      </c>
      <c r="Y47" s="36">
        <v>16.839793866353624</v>
      </c>
      <c r="Z47" s="36">
        <v>42</v>
      </c>
      <c r="AA47" s="24">
        <v>149.40922871934416</v>
      </c>
      <c r="AB47" s="36">
        <v>25.874096558906185</v>
      </c>
      <c r="AC47" s="36">
        <v>38</v>
      </c>
      <c r="AD47" s="24">
        <v>46.86503126200914</v>
      </c>
      <c r="AE47" s="36">
        <v>23.22454282166656</v>
      </c>
      <c r="AF47" s="36">
        <v>40</v>
      </c>
      <c r="AG47" s="24">
        <v>72.231592704091199</v>
      </c>
      <c r="AH47" s="36">
        <v>21.439005366439261</v>
      </c>
      <c r="AI47" s="36">
        <v>43</v>
      </c>
      <c r="AJ47" s="24">
        <v>100.5690061877238</v>
      </c>
      <c r="AK47" s="36">
        <v>26.996690084564477</v>
      </c>
      <c r="AL47" s="36">
        <v>43</v>
      </c>
      <c r="AM47" s="24">
        <v>59.278785159613001</v>
      </c>
      <c r="AN47" s="36">
        <v>27.667768050778008</v>
      </c>
      <c r="AO47" s="36">
        <v>44</v>
      </c>
      <c r="AP47" s="24">
        <v>59.029813750237558</v>
      </c>
      <c r="AQ47" s="36">
        <v>25.054781328290172</v>
      </c>
      <c r="AR47" s="36">
        <v>40</v>
      </c>
      <c r="AS47" s="24">
        <v>59.650166073629599</v>
      </c>
      <c r="AT47" s="36">
        <v>26.400571796827386</v>
      </c>
      <c r="AU47" s="36">
        <v>41</v>
      </c>
      <c r="AV47" s="24">
        <v>55.299666672094801</v>
      </c>
      <c r="AW47" s="36">
        <v>25.182042249477345</v>
      </c>
      <c r="AX47" s="36">
        <v>46</v>
      </c>
      <c r="AY47" s="24">
        <v>82.669854749190307</v>
      </c>
      <c r="AZ47" s="36">
        <v>22.368641652084627</v>
      </c>
      <c r="BA47" s="36">
        <v>46</v>
      </c>
      <c r="BB47" s="24">
        <v>105.64503073307121</v>
      </c>
      <c r="BC47" s="36">
        <v>18.125118462856943</v>
      </c>
      <c r="BD47" s="36">
        <v>45</v>
      </c>
      <c r="BE47" s="24">
        <v>148.27423937789231</v>
      </c>
      <c r="BF47" s="36">
        <v>18.798046290747568</v>
      </c>
      <c r="BG47" s="36">
        <v>41</v>
      </c>
      <c r="BH47" s="24">
        <v>118.10777229642355</v>
      </c>
      <c r="BI47" s="36">
        <v>17.673381059573838</v>
      </c>
      <c r="BJ47" s="36">
        <v>39</v>
      </c>
      <c r="BK47" s="24">
        <v>120.67084882365127</v>
      </c>
      <c r="BL47" s="36">
        <v>15.107843475609414</v>
      </c>
      <c r="BM47" s="36">
        <v>35</v>
      </c>
      <c r="BN47" s="24">
        <v>131.66774302702513</v>
      </c>
      <c r="BO47" s="36">
        <v>16.573672150522402</v>
      </c>
      <c r="BP47" s="36">
        <v>35</v>
      </c>
      <c r="BQ47" s="24">
        <v>111.17830546018614</v>
      </c>
      <c r="BR47" s="36">
        <v>16.716563566358278</v>
      </c>
      <c r="BS47" s="36">
        <v>30</v>
      </c>
      <c r="BT47" s="24">
        <v>79.462721993737688</v>
      </c>
      <c r="BU47" s="36">
        <v>15.879341075112535</v>
      </c>
      <c r="BV47" s="36">
        <v>29</v>
      </c>
      <c r="BW47" s="24">
        <v>82.62722529117589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31.418048766457151</v>
      </c>
      <c r="E48" s="36">
        <v>37</v>
      </c>
      <c r="F48" s="24">
        <v>17.766702429662999</v>
      </c>
      <c r="G48" s="36">
        <v>31.720671293937194</v>
      </c>
      <c r="H48" s="36">
        <v>41</v>
      </c>
      <c r="I48" s="24">
        <v>29.253254510525995</v>
      </c>
      <c r="J48" s="36">
        <v>33.191016129006378</v>
      </c>
      <c r="K48" s="36">
        <v>16</v>
      </c>
      <c r="L48" s="24">
        <v>-51.794184493142893</v>
      </c>
      <c r="M48" s="36">
        <v>30.862182212045116</v>
      </c>
      <c r="N48" s="24">
        <v>41</v>
      </c>
      <c r="O48" s="24">
        <v>32.848674530857451</v>
      </c>
      <c r="P48" s="36">
        <v>30.102071024124584</v>
      </c>
      <c r="Q48" s="36">
        <v>45</v>
      </c>
      <c r="R48" s="24">
        <v>49.491375407146663</v>
      </c>
      <c r="S48" s="36">
        <v>32.827057112935776</v>
      </c>
      <c r="T48" s="36">
        <v>26</v>
      </c>
      <c r="U48" s="24">
        <v>-20.797042785311138</v>
      </c>
      <c r="V48" s="37">
        <v>23.283201451091408</v>
      </c>
      <c r="W48" s="36">
        <v>21</v>
      </c>
      <c r="X48" s="24">
        <v>-9.8062178257036123</v>
      </c>
      <c r="Y48" s="36">
        <v>22.237978392645793</v>
      </c>
      <c r="Z48" s="36">
        <v>14</v>
      </c>
      <c r="AA48" s="24">
        <v>-37.044637094215958</v>
      </c>
      <c r="AB48" s="36">
        <v>20.929928219315137</v>
      </c>
      <c r="AC48" s="36">
        <v>16</v>
      </c>
      <c r="AD48" s="24">
        <v>-23.554443988802426</v>
      </c>
      <c r="AE48" s="36">
        <v>44.192130411597944</v>
      </c>
      <c r="AF48" s="36">
        <v>47</v>
      </c>
      <c r="AG48" s="24">
        <v>6.3537773858151638</v>
      </c>
      <c r="AH48" s="36">
        <v>40.972321366972814</v>
      </c>
      <c r="AI48" s="36">
        <v>48</v>
      </c>
      <c r="AJ48" s="24">
        <v>17.152258887367054</v>
      </c>
      <c r="AK48" s="36">
        <v>36.061152511257959</v>
      </c>
      <c r="AL48" s="36">
        <v>39</v>
      </c>
      <c r="AM48" s="24">
        <v>8.1496216401418682</v>
      </c>
      <c r="AN48" s="36">
        <v>36.040349165990399</v>
      </c>
      <c r="AO48" s="36">
        <v>35</v>
      </c>
      <c r="AP48" s="24">
        <v>-2.8866234375224318</v>
      </c>
      <c r="AQ48" s="36">
        <v>37.73362576557691</v>
      </c>
      <c r="AR48" s="36">
        <v>39</v>
      </c>
      <c r="AS48" s="24">
        <v>3.3560894526556715</v>
      </c>
      <c r="AT48" s="36">
        <v>41.21713443886177</v>
      </c>
      <c r="AU48" s="36">
        <v>41</v>
      </c>
      <c r="AV48" s="24">
        <v>-0.52680624652315355</v>
      </c>
      <c r="AW48" s="36">
        <v>40.567471661540189</v>
      </c>
      <c r="AX48" s="36">
        <v>36</v>
      </c>
      <c r="AY48" s="24">
        <v>-11.258950766385475</v>
      </c>
      <c r="AZ48" s="36">
        <v>30.292792988785127</v>
      </c>
      <c r="BA48" s="36">
        <v>31</v>
      </c>
      <c r="BB48" s="24">
        <v>2.3345718286085151</v>
      </c>
      <c r="BC48" s="36">
        <v>25.751534428102758</v>
      </c>
      <c r="BD48" s="36">
        <v>14</v>
      </c>
      <c r="BE48" s="24">
        <v>-45.634307582379478</v>
      </c>
      <c r="BF48" s="36">
        <v>26.482782195770156</v>
      </c>
      <c r="BG48" s="36">
        <v>15</v>
      </c>
      <c r="BH48" s="24">
        <v>-43.359425421714917</v>
      </c>
      <c r="BI48" s="36">
        <v>25.916159598560412</v>
      </c>
      <c r="BJ48" s="36">
        <v>21</v>
      </c>
      <c r="BK48" s="24">
        <v>-18.969475704392153</v>
      </c>
      <c r="BL48" s="36">
        <v>26.164066885040267</v>
      </c>
      <c r="BM48" s="36">
        <v>21</v>
      </c>
      <c r="BN48" s="24">
        <v>-19.737248447384555</v>
      </c>
      <c r="BO48" s="36">
        <v>26.872361917190268</v>
      </c>
      <c r="BP48" s="36">
        <v>21</v>
      </c>
      <c r="BQ48" s="24">
        <v>-21.852794091142819</v>
      </c>
      <c r="BR48" s="36">
        <v>31.405491059460154</v>
      </c>
      <c r="BS48" s="36">
        <v>17</v>
      </c>
      <c r="BT48" s="24">
        <v>-45.869338684073355</v>
      </c>
      <c r="BU48" s="36">
        <v>32.125834545025363</v>
      </c>
      <c r="BV48" s="36">
        <v>14</v>
      </c>
      <c r="BW48" s="24">
        <v>-56.421365551209071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48.831479601148899</v>
      </c>
      <c r="E49" s="36">
        <v>49</v>
      </c>
      <c r="F49" s="24">
        <v>0.34510606729011684</v>
      </c>
      <c r="G49" s="36">
        <v>47.367389302873228</v>
      </c>
      <c r="H49" s="36">
        <v>50</v>
      </c>
      <c r="I49" s="24">
        <v>5.5578547517016776</v>
      </c>
      <c r="J49" s="36">
        <v>37.016003117850978</v>
      </c>
      <c r="K49" s="36">
        <v>44</v>
      </c>
      <c r="L49" s="24">
        <v>18.867506737325151</v>
      </c>
      <c r="M49" s="36">
        <v>50.710979830198418</v>
      </c>
      <c r="N49" s="24">
        <v>54</v>
      </c>
      <c r="O49" s="24">
        <v>6.4858146713287681</v>
      </c>
      <c r="P49" s="36">
        <v>42.169178777070272</v>
      </c>
      <c r="Q49" s="36">
        <v>53</v>
      </c>
      <c r="R49" s="24">
        <v>25.684211874714162</v>
      </c>
      <c r="S49" s="36">
        <v>25.342555671334878</v>
      </c>
      <c r="T49" s="36">
        <v>49</v>
      </c>
      <c r="U49" s="24">
        <v>93.350665321509794</v>
      </c>
      <c r="V49" s="37">
        <v>29.35806196548868</v>
      </c>
      <c r="W49" s="36">
        <v>17</v>
      </c>
      <c r="X49" s="24">
        <v>-42.094270323483777</v>
      </c>
      <c r="Y49" s="36">
        <v>28.351467177024972</v>
      </c>
      <c r="Z49" s="36">
        <v>22</v>
      </c>
      <c r="AA49" s="24">
        <v>-22.402604907064479</v>
      </c>
      <c r="AB49" s="36">
        <v>30.643629162410384</v>
      </c>
      <c r="AC49" s="36">
        <v>23</v>
      </c>
      <c r="AD49" s="24">
        <v>-24.943615920618807</v>
      </c>
      <c r="AE49" s="36">
        <v>40.719891593543821</v>
      </c>
      <c r="AF49" s="36">
        <v>57</v>
      </c>
      <c r="AG49" s="24">
        <v>39.980726297015501</v>
      </c>
      <c r="AH49" s="36">
        <v>47.642234147642803</v>
      </c>
      <c r="AI49" s="36">
        <v>71</v>
      </c>
      <c r="AJ49" s="24">
        <v>49.027435992971526</v>
      </c>
      <c r="AK49" s="36">
        <v>62.943102565104809</v>
      </c>
      <c r="AL49" s="36">
        <v>75</v>
      </c>
      <c r="AM49" s="24">
        <v>19.155232175637057</v>
      </c>
      <c r="AN49" s="36">
        <v>71.400691743943227</v>
      </c>
      <c r="AO49" s="36">
        <v>68</v>
      </c>
      <c r="AP49" s="24">
        <v>-4.7628274473008876</v>
      </c>
      <c r="AQ49" s="36">
        <v>84.121752853533835</v>
      </c>
      <c r="AR49" s="36">
        <v>49</v>
      </c>
      <c r="AS49" s="24">
        <v>-41.751094885867467</v>
      </c>
      <c r="AT49" s="36">
        <v>56.83975797617228</v>
      </c>
      <c r="AU49" s="36">
        <v>63</v>
      </c>
      <c r="AV49" s="24">
        <v>10.83791036972773</v>
      </c>
      <c r="AW49" s="36">
        <v>43.156884746319349</v>
      </c>
      <c r="AX49" s="36">
        <v>59</v>
      </c>
      <c r="AY49" s="24">
        <v>36.710516402673939</v>
      </c>
      <c r="AZ49" s="36">
        <v>32.509338817232816</v>
      </c>
      <c r="BA49" s="36">
        <v>47</v>
      </c>
      <c r="BB49" s="24">
        <v>44.57384157897993</v>
      </c>
      <c r="BC49" s="36">
        <v>29.71330895550318</v>
      </c>
      <c r="BD49" s="36">
        <v>44</v>
      </c>
      <c r="BE49" s="24">
        <v>48.08179077561401</v>
      </c>
      <c r="BF49" s="36">
        <v>15.605925222507413</v>
      </c>
      <c r="BG49" s="36">
        <v>16</v>
      </c>
      <c r="BH49" s="24">
        <v>2.5251612568554345</v>
      </c>
      <c r="BI49" s="36">
        <v>13.67797312146244</v>
      </c>
      <c r="BJ49" s="36">
        <v>21</v>
      </c>
      <c r="BK49" s="24">
        <v>53.531519717993817</v>
      </c>
      <c r="BL49" s="36">
        <v>16.003264211238221</v>
      </c>
      <c r="BM49" s="36">
        <v>20</v>
      </c>
      <c r="BN49" s="24">
        <v>24.974503551313543</v>
      </c>
      <c r="BO49" s="36">
        <v>17.152571436504424</v>
      </c>
      <c r="BP49" s="36">
        <v>18</v>
      </c>
      <c r="BQ49" s="24">
        <v>4.9405336490368024</v>
      </c>
      <c r="BR49" s="36">
        <v>17.379737770769211</v>
      </c>
      <c r="BS49" s="36">
        <v>14</v>
      </c>
      <c r="BT49" s="24">
        <v>-19.446425575267046</v>
      </c>
      <c r="BU49" s="36">
        <v>21.111262701016667</v>
      </c>
      <c r="BV49" s="36">
        <v>19</v>
      </c>
      <c r="BW49" s="24">
        <v>-10.000646247062207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12.033333333333333</v>
      </c>
      <c r="E50" s="36">
        <v>10</v>
      </c>
      <c r="F50" s="24">
        <v>-16.897506925207757</v>
      </c>
      <c r="G50" s="36">
        <v>13.433333333333332</v>
      </c>
      <c r="H50" s="36">
        <v>10</v>
      </c>
      <c r="I50" s="24">
        <v>-25.558312655086841</v>
      </c>
      <c r="J50" s="36">
        <v>13.366666666666667</v>
      </c>
      <c r="K50" s="36">
        <v>9</v>
      </c>
      <c r="L50" s="24">
        <v>-32.668329177057359</v>
      </c>
      <c r="M50" s="36">
        <v>13.366666666666667</v>
      </c>
      <c r="N50" s="24">
        <v>9</v>
      </c>
      <c r="O50" s="24">
        <v>-32.668329177057359</v>
      </c>
      <c r="P50" s="36">
        <v>13.066666666666668</v>
      </c>
      <c r="Q50" s="36">
        <v>9</v>
      </c>
      <c r="R50" s="24">
        <v>-31.122448979591844</v>
      </c>
      <c r="S50" s="36">
        <v>14.4</v>
      </c>
      <c r="T50" s="36">
        <v>9</v>
      </c>
      <c r="U50" s="24">
        <v>-37.5</v>
      </c>
      <c r="V50" s="37">
        <v>15.633333333333333</v>
      </c>
      <c r="W50" s="36">
        <v>10</v>
      </c>
      <c r="X50" s="24">
        <v>-36.034115138592746</v>
      </c>
      <c r="Y50" s="36">
        <v>16.333333333333332</v>
      </c>
      <c r="Z50" s="36">
        <v>10</v>
      </c>
      <c r="AA50" s="24">
        <v>-38.775510204081627</v>
      </c>
      <c r="AB50" s="36">
        <v>21</v>
      </c>
      <c r="AC50" s="36">
        <v>11</v>
      </c>
      <c r="AD50" s="24">
        <v>-47.619047619047613</v>
      </c>
      <c r="AE50" s="36">
        <v>25.333333333333332</v>
      </c>
      <c r="AF50" s="36">
        <v>12</v>
      </c>
      <c r="AG50" s="24">
        <v>-52.631578947368418</v>
      </c>
      <c r="AH50" s="36">
        <v>25</v>
      </c>
      <c r="AI50" s="36">
        <v>10</v>
      </c>
      <c r="AJ50" s="24">
        <v>-60</v>
      </c>
      <c r="AK50" s="36">
        <v>24.666666666666668</v>
      </c>
      <c r="AL50" s="36">
        <v>10</v>
      </c>
      <c r="AM50" s="24">
        <v>-59.45945945945946</v>
      </c>
      <c r="AN50" s="36">
        <v>22.333333333333332</v>
      </c>
      <c r="AO50" s="36">
        <v>10</v>
      </c>
      <c r="AP50" s="24">
        <v>-55.223880597014919</v>
      </c>
      <c r="AQ50" s="36">
        <v>22.333333333333332</v>
      </c>
      <c r="AR50" s="36">
        <v>8</v>
      </c>
      <c r="AS50" s="24">
        <v>-64.179104477611943</v>
      </c>
      <c r="AT50" s="36">
        <v>23</v>
      </c>
      <c r="AU50" s="36">
        <v>10</v>
      </c>
      <c r="AV50" s="24">
        <v>-56.521739130434781</v>
      </c>
      <c r="AW50" s="36">
        <v>24.333333333333332</v>
      </c>
      <c r="AX50" s="36">
        <v>10</v>
      </c>
      <c r="AY50" s="24">
        <v>-58.904109589041099</v>
      </c>
      <c r="AZ50" s="36">
        <v>24.333333333333332</v>
      </c>
      <c r="BA50" s="36">
        <v>10</v>
      </c>
      <c r="BB50" s="24">
        <v>-58.904109589041099</v>
      </c>
      <c r="BC50" s="36">
        <v>25.666666666666668</v>
      </c>
      <c r="BD50" s="36">
        <v>10</v>
      </c>
      <c r="BE50" s="24">
        <v>-61.038961038961034</v>
      </c>
      <c r="BF50" s="36">
        <v>26.333333333333332</v>
      </c>
      <c r="BG50" s="36">
        <v>9</v>
      </c>
      <c r="BH50" s="24">
        <v>-65.822784810126578</v>
      </c>
      <c r="BI50" s="36">
        <v>25.666666666666668</v>
      </c>
      <c r="BJ50" s="36">
        <v>7</v>
      </c>
      <c r="BK50" s="24">
        <v>-72.727272727272734</v>
      </c>
      <c r="BL50" s="36">
        <v>23.666666666666668</v>
      </c>
      <c r="BM50" s="36">
        <v>7</v>
      </c>
      <c r="BN50" s="24">
        <v>-70.422535211267615</v>
      </c>
      <c r="BO50" s="36">
        <v>21.333333333333332</v>
      </c>
      <c r="BP50" s="36">
        <v>7</v>
      </c>
      <c r="BQ50" s="24">
        <v>-67.1875</v>
      </c>
      <c r="BR50" s="36">
        <v>20</v>
      </c>
      <c r="BS50" s="36">
        <v>8</v>
      </c>
      <c r="BT50" s="24">
        <v>-60</v>
      </c>
      <c r="BU50" s="36">
        <v>19.333333333333332</v>
      </c>
      <c r="BV50" s="36">
        <v>8</v>
      </c>
      <c r="BW50" s="24">
        <v>-58.620689655172406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912.09610440862514</v>
      </c>
      <c r="E51" s="40">
        <v>1018.3</v>
      </c>
      <c r="F51" s="40">
        <v>11.643936979671032</v>
      </c>
      <c r="G51" s="40">
        <v>928.09916872571421</v>
      </c>
      <c r="H51" s="40">
        <v>1080.9000000000001</v>
      </c>
      <c r="I51" s="40">
        <v>16.46384744467365</v>
      </c>
      <c r="J51" s="40">
        <v>918.4679688491251</v>
      </c>
      <c r="K51" s="40">
        <v>971.30000000000007</v>
      </c>
      <c r="L51" s="40">
        <v>5.7521909247499936</v>
      </c>
      <c r="M51" s="40">
        <v>950.9184133158127</v>
      </c>
      <c r="N51" s="40">
        <v>1039.3</v>
      </c>
      <c r="O51" s="40">
        <v>9.2943396033319381</v>
      </c>
      <c r="P51" s="40">
        <v>898.35509968338772</v>
      </c>
      <c r="Q51" s="40">
        <v>1076.4000000000001</v>
      </c>
      <c r="R51" s="40">
        <v>19.818989214772838</v>
      </c>
      <c r="S51" s="40">
        <v>936.81834132524693</v>
      </c>
      <c r="T51" s="40">
        <v>1033.0999999999999</v>
      </c>
      <c r="U51" s="40">
        <v>10.277516400730423</v>
      </c>
      <c r="V51" s="40">
        <v>977.960493729267</v>
      </c>
      <c r="W51" s="40">
        <v>905.5</v>
      </c>
      <c r="X51" s="40">
        <v>-7.4093477388797817</v>
      </c>
      <c r="Y51" s="40">
        <v>930.59971521644422</v>
      </c>
      <c r="Z51" s="40">
        <v>923.9</v>
      </c>
      <c r="AA51" s="40">
        <v>-0.71993523175385765</v>
      </c>
      <c r="AB51" s="40">
        <v>1014.8733916605663</v>
      </c>
      <c r="AC51" s="40">
        <v>980.56999999999994</v>
      </c>
      <c r="AD51" s="40">
        <v>-3.3800661188326293</v>
      </c>
      <c r="AE51" s="40">
        <v>1248.3742168298838</v>
      </c>
      <c r="AF51" s="40">
        <v>1220.3</v>
      </c>
      <c r="AG51" s="40">
        <v>-2.248862276343341</v>
      </c>
      <c r="AH51" s="40">
        <v>1364.8663720512325</v>
      </c>
      <c r="AI51" s="40">
        <v>1455.6299999999999</v>
      </c>
      <c r="AJ51" s="40">
        <v>6.6500010409341694</v>
      </c>
      <c r="AK51" s="40">
        <v>1460.3513010211243</v>
      </c>
      <c r="AL51" s="40">
        <v>1455.1000000000001</v>
      </c>
      <c r="AM51" s="40">
        <v>-0.35959162822344776</v>
      </c>
      <c r="AN51" s="40">
        <v>1522.0453628384078</v>
      </c>
      <c r="AO51" s="40">
        <v>1470.92</v>
      </c>
      <c r="AP51" s="40">
        <v>-3.3589907427637922</v>
      </c>
      <c r="AQ51" s="40">
        <v>1481.8543998434677</v>
      </c>
      <c r="AR51" s="40">
        <v>1364.1000000000001</v>
      </c>
      <c r="AS51" s="40">
        <v>-7.9464217169990716</v>
      </c>
      <c r="AT51" s="40">
        <v>1327.2231483690477</v>
      </c>
      <c r="AU51" s="40">
        <v>1376.84</v>
      </c>
      <c r="AV51" s="40">
        <v>3.7383955887089231</v>
      </c>
      <c r="AW51" s="40">
        <v>1136.4502891753609</v>
      </c>
      <c r="AX51" s="40">
        <v>1341.5199999999998</v>
      </c>
      <c r="AY51" s="40">
        <v>18.044758558990111</v>
      </c>
      <c r="AZ51" s="40">
        <v>892.7452035604108</v>
      </c>
      <c r="BA51" s="40">
        <v>1347.9</v>
      </c>
      <c r="BB51" s="40">
        <v>50.983729133952117</v>
      </c>
      <c r="BC51" s="40">
        <v>736.21643062055409</v>
      </c>
      <c r="BD51" s="40">
        <v>1174</v>
      </c>
      <c r="BE51" s="40">
        <v>59.46397705501353</v>
      </c>
      <c r="BF51" s="40">
        <v>670.5092762395077</v>
      </c>
      <c r="BG51" s="40">
        <v>926.1</v>
      </c>
      <c r="BH51" s="40">
        <v>38.11889452058746</v>
      </c>
      <c r="BI51" s="40">
        <v>633.42460569698096</v>
      </c>
      <c r="BJ51" s="40">
        <v>903.69999999999993</v>
      </c>
      <c r="BK51" s="40">
        <v>42.66891305960948</v>
      </c>
      <c r="BL51" s="40">
        <v>644.56156555435405</v>
      </c>
      <c r="BM51" s="40">
        <v>833.2</v>
      </c>
      <c r="BN51" s="40">
        <v>29.266162384877514</v>
      </c>
      <c r="BO51" s="40">
        <v>701.89733960047249</v>
      </c>
      <c r="BP51" s="40">
        <v>820</v>
      </c>
      <c r="BQ51" s="40">
        <v>16.826201459426077</v>
      </c>
      <c r="BR51" s="40">
        <v>714.11471125810237</v>
      </c>
      <c r="BS51" s="40">
        <v>746.1</v>
      </c>
      <c r="BT51" s="40">
        <v>4.4790127184954756</v>
      </c>
      <c r="BU51" s="40">
        <v>705.96185466745032</v>
      </c>
      <c r="BV51" s="40">
        <v>756.59999999999991</v>
      </c>
      <c r="BW51" s="40">
        <v>7.1729293867305532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116.44429751043199</v>
      </c>
      <c r="E52" s="24">
        <v>129</v>
      </c>
      <c r="F52" s="24">
        <v>10.782582537752154</v>
      </c>
      <c r="G52" s="24">
        <v>117.02531474827504</v>
      </c>
      <c r="H52" s="24">
        <v>134</v>
      </c>
      <c r="I52" s="24">
        <v>14.505139583036389</v>
      </c>
      <c r="J52" s="24">
        <v>120.05190200384101</v>
      </c>
      <c r="K52" s="24">
        <v>116</v>
      </c>
      <c r="L52" s="24">
        <v>-3.3751252051894762</v>
      </c>
      <c r="M52" s="24">
        <v>118.97576037085013</v>
      </c>
      <c r="N52" s="24">
        <v>125</v>
      </c>
      <c r="O52" s="24">
        <v>5.0634176326103608</v>
      </c>
      <c r="P52" s="24">
        <v>115.50688099806206</v>
      </c>
      <c r="Q52" s="24">
        <v>125</v>
      </c>
      <c r="R52" s="24">
        <v>8.2186610182100015</v>
      </c>
      <c r="S52" s="24">
        <v>115.56205386128705</v>
      </c>
      <c r="T52" s="24">
        <v>122</v>
      </c>
      <c r="U52" s="24">
        <v>5.5709862568214863</v>
      </c>
      <c r="V52" s="25">
        <v>89.203342125907909</v>
      </c>
      <c r="W52" s="24">
        <v>71</v>
      </c>
      <c r="X52" s="24">
        <v>-20.406569633023867</v>
      </c>
      <c r="Y52" s="24">
        <v>88.573894008222837</v>
      </c>
      <c r="Z52" s="24">
        <v>92</v>
      </c>
      <c r="AA52" s="24">
        <v>3.8680765141240121</v>
      </c>
      <c r="AB52" s="24">
        <v>132.3607078982823</v>
      </c>
      <c r="AC52" s="24">
        <v>82</v>
      </c>
      <c r="AD52" s="24">
        <v>-38.048079900708856</v>
      </c>
      <c r="AE52" s="24">
        <v>159.0916694817526</v>
      </c>
      <c r="AF52" s="24">
        <v>144</v>
      </c>
      <c r="AG52" s="24">
        <v>-9.4861469056892247</v>
      </c>
      <c r="AH52" s="24">
        <v>211.53151961553405</v>
      </c>
      <c r="AI52" s="24">
        <v>179</v>
      </c>
      <c r="AJ52" s="24">
        <v>-15.379041229723697</v>
      </c>
      <c r="AK52" s="24">
        <v>232.10269070882396</v>
      </c>
      <c r="AL52" s="24">
        <v>204</v>
      </c>
      <c r="AM52" s="24">
        <v>-12.107869418919909</v>
      </c>
      <c r="AN52" s="24">
        <v>232.56225310884366</v>
      </c>
      <c r="AO52" s="24">
        <v>184</v>
      </c>
      <c r="AP52" s="24">
        <v>-20.881399478923857</v>
      </c>
      <c r="AQ52" s="24">
        <v>238.86423649768867</v>
      </c>
      <c r="AR52" s="24">
        <v>171</v>
      </c>
      <c r="AS52" s="24">
        <v>-28.411216971086983</v>
      </c>
      <c r="AT52" s="24">
        <v>202.42931349408724</v>
      </c>
      <c r="AU52" s="24">
        <v>140</v>
      </c>
      <c r="AV52" s="24">
        <v>-30.840055926935079</v>
      </c>
      <c r="AW52" s="24">
        <v>156.22792278167606</v>
      </c>
      <c r="AX52" s="24">
        <v>142</v>
      </c>
      <c r="AY52" s="24">
        <v>-9.107157368762536</v>
      </c>
      <c r="AZ52" s="24">
        <v>123.3877177835882</v>
      </c>
      <c r="BA52" s="24">
        <v>138</v>
      </c>
      <c r="BB52" s="24">
        <v>11.842574349288579</v>
      </c>
      <c r="BC52" s="24">
        <v>49.522181592505305</v>
      </c>
      <c r="BD52" s="24">
        <v>109</v>
      </c>
      <c r="BE52" s="24">
        <v>120.1033890164808</v>
      </c>
      <c r="BF52" s="24">
        <v>52.492657566615847</v>
      </c>
      <c r="BG52" s="24">
        <v>66</v>
      </c>
      <c r="BH52" s="24">
        <v>25.731870054859861</v>
      </c>
      <c r="BI52" s="24">
        <v>56.151679130214234</v>
      </c>
      <c r="BJ52" s="24">
        <v>50</v>
      </c>
      <c r="BK52" s="24">
        <v>-10.955467807024355</v>
      </c>
      <c r="BL52" s="24">
        <v>57.154515040136502</v>
      </c>
      <c r="BM52" s="24">
        <v>47</v>
      </c>
      <c r="BN52" s="24">
        <v>-17.766776663235685</v>
      </c>
      <c r="BO52" s="24">
        <v>63.464514315066374</v>
      </c>
      <c r="BP52" s="24">
        <v>42</v>
      </c>
      <c r="BQ52" s="24">
        <v>-33.821285086193015</v>
      </c>
      <c r="BR52" s="24">
        <v>66.774781961376434</v>
      </c>
      <c r="BS52" s="24">
        <v>41</v>
      </c>
      <c r="BT52" s="24">
        <v>-38.599574875864015</v>
      </c>
      <c r="BU52" s="24">
        <v>62.415907116049269</v>
      </c>
      <c r="BV52" s="24">
        <v>48</v>
      </c>
      <c r="BW52" s="24">
        <v>-23.096527443310112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115.50523059502528</v>
      </c>
      <c r="E53" s="24">
        <v>116</v>
      </c>
      <c r="F53" s="24">
        <v>0.42835238060295061</v>
      </c>
      <c r="G53" s="24">
        <v>102.78413887943734</v>
      </c>
      <c r="H53" s="24">
        <v>120</v>
      </c>
      <c r="I53" s="24">
        <v>16.749530918147151</v>
      </c>
      <c r="J53" s="24">
        <v>116.0501719370463</v>
      </c>
      <c r="K53" s="24">
        <v>122</v>
      </c>
      <c r="L53" s="24">
        <v>5.126944634068531</v>
      </c>
      <c r="M53" s="24">
        <v>108.89857848151584</v>
      </c>
      <c r="N53" s="24">
        <v>135</v>
      </c>
      <c r="O53" s="24">
        <v>23.968560363636467</v>
      </c>
      <c r="P53" s="24">
        <v>97.478029202068228</v>
      </c>
      <c r="Q53" s="24">
        <v>138</v>
      </c>
      <c r="R53" s="24">
        <v>41.57036321890677</v>
      </c>
      <c r="S53" s="24">
        <v>124.34747316068315</v>
      </c>
      <c r="T53" s="24">
        <v>123</v>
      </c>
      <c r="U53" s="24">
        <v>-1.0836353376814756</v>
      </c>
      <c r="V53" s="25">
        <v>76.782623602047309</v>
      </c>
      <c r="W53" s="24">
        <v>66</v>
      </c>
      <c r="X53" s="24">
        <v>-14.043051795067607</v>
      </c>
      <c r="Y53" s="24">
        <v>74.300396739789576</v>
      </c>
      <c r="Z53" s="24">
        <v>80</v>
      </c>
      <c r="AA53" s="24">
        <v>7.6710266839775221</v>
      </c>
      <c r="AB53" s="24">
        <v>71.501801378957566</v>
      </c>
      <c r="AC53" s="24">
        <v>72</v>
      </c>
      <c r="AD53" s="24">
        <v>0.69676373382818002</v>
      </c>
      <c r="AE53" s="24">
        <v>110.79598410336341</v>
      </c>
      <c r="AF53" s="24">
        <v>102</v>
      </c>
      <c r="AG53" s="24">
        <v>-7.9389015536497149</v>
      </c>
      <c r="AH53" s="24">
        <v>143.56193223156365</v>
      </c>
      <c r="AI53" s="24">
        <v>165</v>
      </c>
      <c r="AJ53" s="24">
        <v>14.932975222050517</v>
      </c>
      <c r="AK53" s="24">
        <v>160.30821434550131</v>
      </c>
      <c r="AL53" s="24">
        <v>175</v>
      </c>
      <c r="AM53" s="24">
        <v>9.164711686473213</v>
      </c>
      <c r="AN53" s="24">
        <v>157.08152183667511</v>
      </c>
      <c r="AO53" s="24">
        <v>181</v>
      </c>
      <c r="AP53" s="24">
        <v>15.226792994910015</v>
      </c>
      <c r="AQ53" s="24">
        <v>150.58832300941242</v>
      </c>
      <c r="AR53" s="24">
        <v>144</v>
      </c>
      <c r="AS53" s="24">
        <v>-4.3750557000363308</v>
      </c>
      <c r="AT53" s="24">
        <v>138.94163060842112</v>
      </c>
      <c r="AU53" s="24">
        <v>137</v>
      </c>
      <c r="AV53" s="24">
        <v>-1.3974433723850661</v>
      </c>
      <c r="AW53" s="24">
        <v>118.82528933486594</v>
      </c>
      <c r="AX53" s="24">
        <v>133</v>
      </c>
      <c r="AY53" s="24">
        <v>11.929035262171995</v>
      </c>
      <c r="AZ53" s="24">
        <v>86.69157017928751</v>
      </c>
      <c r="BA53" s="24">
        <v>115</v>
      </c>
      <c r="BB53" s="24">
        <v>32.654189746670411</v>
      </c>
      <c r="BC53" s="24">
        <v>61.407505174706579</v>
      </c>
      <c r="BD53" s="24">
        <v>107</v>
      </c>
      <c r="BE53" s="24">
        <v>74.24580219564551</v>
      </c>
      <c r="BF53" s="24">
        <v>51.546843916766917</v>
      </c>
      <c r="BG53" s="24">
        <v>57</v>
      </c>
      <c r="BH53" s="24">
        <v>10.579030002376742</v>
      </c>
      <c r="BI53" s="24">
        <v>55.431785808031997</v>
      </c>
      <c r="BJ53" s="24">
        <v>65</v>
      </c>
      <c r="BK53" s="24">
        <v>17.261241095684817</v>
      </c>
      <c r="BL53" s="24">
        <v>52.582153836925585</v>
      </c>
      <c r="BM53" s="24">
        <v>65</v>
      </c>
      <c r="BN53" s="24">
        <v>23.616085034451437</v>
      </c>
      <c r="BO53" s="24">
        <v>62.321009552632752</v>
      </c>
      <c r="BP53" s="24">
        <v>65</v>
      </c>
      <c r="BQ53" s="24">
        <v>4.2986955227429782</v>
      </c>
      <c r="BR53" s="24">
        <v>58.542274596275234</v>
      </c>
      <c r="BS53" s="24">
        <v>62</v>
      </c>
      <c r="BT53" s="24">
        <v>5.9063735182314971</v>
      </c>
      <c r="BU53" s="24">
        <v>62.109946787049033</v>
      </c>
      <c r="BV53" s="24">
        <v>67</v>
      </c>
      <c r="BW53" s="24">
        <v>7.8732207414652384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118.79196479894877</v>
      </c>
      <c r="E54" s="24">
        <v>139</v>
      </c>
      <c r="F54" s="24">
        <v>17.011281221968694</v>
      </c>
      <c r="G54" s="24">
        <v>116.09654240900301</v>
      </c>
      <c r="H54" s="24">
        <v>136</v>
      </c>
      <c r="I54" s="24">
        <v>17.143884889248458</v>
      </c>
      <c r="J54" s="24">
        <v>110.04757683685425</v>
      </c>
      <c r="K54" s="24">
        <v>122</v>
      </c>
      <c r="L54" s="24">
        <v>10.861141614108636</v>
      </c>
      <c r="M54" s="24">
        <v>119.95097152143087</v>
      </c>
      <c r="N54" s="24">
        <v>131</v>
      </c>
      <c r="O54" s="24">
        <v>9.211287193780727</v>
      </c>
      <c r="P54" s="24">
        <v>111.83999588701246</v>
      </c>
      <c r="Q54" s="24">
        <v>131</v>
      </c>
      <c r="R54" s="24">
        <v>17.131620902726187</v>
      </c>
      <c r="S54" s="24">
        <v>105.4250315927531</v>
      </c>
      <c r="T54" s="24">
        <v>111</v>
      </c>
      <c r="U54" s="24">
        <v>5.2880879645191605</v>
      </c>
      <c r="V54" s="25">
        <v>88.638764011186964</v>
      </c>
      <c r="W54" s="24">
        <v>91</v>
      </c>
      <c r="X54" s="24">
        <v>2.6638864103689754</v>
      </c>
      <c r="Y54" s="24">
        <v>96.297224721964128</v>
      </c>
      <c r="Z54" s="24">
        <v>107</v>
      </c>
      <c r="AA54" s="24">
        <v>11.114313324125021</v>
      </c>
      <c r="AB54" s="24">
        <v>118.62049998352407</v>
      </c>
      <c r="AC54" s="24">
        <v>93</v>
      </c>
      <c r="AD54" s="24">
        <v>-21.598711847515951</v>
      </c>
      <c r="AE54" s="24">
        <v>188.5614117128093</v>
      </c>
      <c r="AF54" s="24">
        <v>160</v>
      </c>
      <c r="AG54" s="24">
        <v>-15.147007785617401</v>
      </c>
      <c r="AH54" s="24">
        <v>195.32342166332552</v>
      </c>
      <c r="AI54" s="24">
        <v>177</v>
      </c>
      <c r="AJ54" s="24">
        <v>-9.3810673125055004</v>
      </c>
      <c r="AK54" s="24">
        <v>207.5155412693299</v>
      </c>
      <c r="AL54" s="24">
        <v>197</v>
      </c>
      <c r="AM54" s="24">
        <v>-5.0673511993407807</v>
      </c>
      <c r="AN54" s="24">
        <v>211.1420455856607</v>
      </c>
      <c r="AO54" s="24">
        <v>205</v>
      </c>
      <c r="AP54" s="24">
        <v>-2.9089637587928254</v>
      </c>
      <c r="AQ54" s="24">
        <v>208.7465718958062</v>
      </c>
      <c r="AR54" s="24">
        <v>189</v>
      </c>
      <c r="AS54" s="24">
        <v>-9.4595909846426149</v>
      </c>
      <c r="AT54" s="24">
        <v>153.56706540930756</v>
      </c>
      <c r="AU54" s="24">
        <v>171</v>
      </c>
      <c r="AV54" s="24">
        <v>11.352000863093817</v>
      </c>
      <c r="AW54" s="24">
        <v>128.60751654403168</v>
      </c>
      <c r="AX54" s="24">
        <v>186</v>
      </c>
      <c r="AY54" s="24">
        <v>44.626072408698377</v>
      </c>
      <c r="AZ54" s="24">
        <v>129.9165025465241</v>
      </c>
      <c r="BA54" s="24">
        <v>166</v>
      </c>
      <c r="BB54" s="24">
        <v>27.774375653742773</v>
      </c>
      <c r="BC54" s="24">
        <v>92.680314843090585</v>
      </c>
      <c r="BD54" s="24">
        <v>144</v>
      </c>
      <c r="BE54" s="24">
        <v>55.372799762057944</v>
      </c>
      <c r="BF54" s="24">
        <v>94.517303263896665</v>
      </c>
      <c r="BG54" s="24">
        <v>102</v>
      </c>
      <c r="BH54" s="24">
        <v>7.9167480214826922</v>
      </c>
      <c r="BI54" s="24">
        <v>93.749812268403318</v>
      </c>
      <c r="BJ54" s="24">
        <v>114</v>
      </c>
      <c r="BK54" s="24">
        <v>21.600243500883938</v>
      </c>
      <c r="BL54" s="24">
        <v>95.490568549501688</v>
      </c>
      <c r="BM54" s="24">
        <v>114</v>
      </c>
      <c r="BN54" s="24">
        <v>19.38351790303054</v>
      </c>
      <c r="BO54" s="24">
        <v>101.75775717835731</v>
      </c>
      <c r="BP54" s="24">
        <v>114</v>
      </c>
      <c r="BQ54" s="24">
        <v>12.030771079383101</v>
      </c>
      <c r="BR54" s="24">
        <v>100.46465084676105</v>
      </c>
      <c r="BS54" s="24">
        <v>95</v>
      </c>
      <c r="BT54" s="24">
        <v>-5.4393767366954666</v>
      </c>
      <c r="BU54" s="24">
        <v>114.49339623257065</v>
      </c>
      <c r="BV54" s="24">
        <v>93</v>
      </c>
      <c r="BW54" s="24">
        <v>-18.772607800812434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119.88754286692325</v>
      </c>
      <c r="E55" s="24">
        <v>130</v>
      </c>
      <c r="F55" s="24">
        <v>8.4349523655695453</v>
      </c>
      <c r="G55" s="24">
        <v>116.71572396851771</v>
      </c>
      <c r="H55" s="24">
        <v>130</v>
      </c>
      <c r="I55" s="24">
        <v>11.38173639317486</v>
      </c>
      <c r="J55" s="24">
        <v>121.05233452053967</v>
      </c>
      <c r="K55" s="24">
        <v>125</v>
      </c>
      <c r="L55" s="24">
        <v>3.2611229639610975</v>
      </c>
      <c r="M55" s="24">
        <v>121.57632343906543</v>
      </c>
      <c r="N55" s="24">
        <v>117</v>
      </c>
      <c r="O55" s="24">
        <v>-3.7641567943606269</v>
      </c>
      <c r="P55" s="24">
        <v>102.67278310938849</v>
      </c>
      <c r="Q55" s="24">
        <v>118</v>
      </c>
      <c r="R55" s="24">
        <v>14.928218001339028</v>
      </c>
      <c r="S55" s="24">
        <v>123.67167167611422</v>
      </c>
      <c r="T55" s="24">
        <v>107</v>
      </c>
      <c r="U55" s="24">
        <v>-13.48059054281722</v>
      </c>
      <c r="V55" s="25">
        <v>114.79754999325702</v>
      </c>
      <c r="W55" s="24">
        <v>95</v>
      </c>
      <c r="X55" s="24">
        <v>-17.245620655161968</v>
      </c>
      <c r="Y55" s="24">
        <v>105.91065324750707</v>
      </c>
      <c r="Z55" s="24">
        <v>97</v>
      </c>
      <c r="AA55" s="24">
        <v>-8.4133682252751196</v>
      </c>
      <c r="AB55" s="24">
        <v>109.72396248475977</v>
      </c>
      <c r="AC55" s="24">
        <v>82</v>
      </c>
      <c r="AD55" s="24">
        <v>-25.267008096440662</v>
      </c>
      <c r="AE55" s="24">
        <v>134.47033968100516</v>
      </c>
      <c r="AF55" s="24">
        <v>133</v>
      </c>
      <c r="AG55" s="24">
        <v>-1.0934304802777655</v>
      </c>
      <c r="AH55" s="24">
        <v>151.18468969518651</v>
      </c>
      <c r="AI55" s="24">
        <v>165</v>
      </c>
      <c r="AJ55" s="24">
        <v>9.1380352948882972</v>
      </c>
      <c r="AK55" s="24">
        <v>163.58650093743384</v>
      </c>
      <c r="AL55" s="24">
        <v>166</v>
      </c>
      <c r="AM55" s="24">
        <v>1.4753656620415394</v>
      </c>
      <c r="AN55" s="24">
        <v>157.76152842471265</v>
      </c>
      <c r="AO55" s="24">
        <v>155</v>
      </c>
      <c r="AP55" s="24">
        <v>-1.7504447708431747</v>
      </c>
      <c r="AQ55" s="24">
        <v>149.54978285072681</v>
      </c>
      <c r="AR55" s="24">
        <v>152</v>
      </c>
      <c r="AS55" s="24">
        <v>1.6383956583332999</v>
      </c>
      <c r="AT55" s="24">
        <v>148.24872548171248</v>
      </c>
      <c r="AU55" s="24">
        <v>140</v>
      </c>
      <c r="AV55" s="24">
        <v>-5.5641122410391457</v>
      </c>
      <c r="AW55" s="24">
        <v>132.63549245368813</v>
      </c>
      <c r="AX55" s="24">
        <v>140</v>
      </c>
      <c r="AY55" s="24">
        <v>5.552441062397615</v>
      </c>
      <c r="AZ55" s="24">
        <v>107.87189698445437</v>
      </c>
      <c r="BA55" s="24">
        <v>149</v>
      </c>
      <c r="BB55" s="24">
        <v>38.126800552578295</v>
      </c>
      <c r="BC55" s="24">
        <v>87.159039602809344</v>
      </c>
      <c r="BD55" s="24">
        <v>138</v>
      </c>
      <c r="BE55" s="24">
        <v>58.331253566901317</v>
      </c>
      <c r="BF55" s="24">
        <v>70.226663501283355</v>
      </c>
      <c r="BG55" s="24">
        <v>109</v>
      </c>
      <c r="BH55" s="24">
        <v>55.211702458295044</v>
      </c>
      <c r="BI55" s="24">
        <v>64.070505674218794</v>
      </c>
      <c r="BJ55" s="24">
        <v>92</v>
      </c>
      <c r="BK55" s="24">
        <v>43.591811913886147</v>
      </c>
      <c r="BL55" s="24">
        <v>65.537177246023191</v>
      </c>
      <c r="BM55" s="24">
        <v>92</v>
      </c>
      <c r="BN55" s="24">
        <v>40.378337709963816</v>
      </c>
      <c r="BO55" s="24">
        <v>73.184304795752212</v>
      </c>
      <c r="BP55" s="24">
        <v>92</v>
      </c>
      <c r="BQ55" s="24">
        <v>25.71001426707533</v>
      </c>
      <c r="BR55" s="24">
        <v>76.226920047233364</v>
      </c>
      <c r="BS55" s="24">
        <v>107</v>
      </c>
      <c r="BT55" s="24">
        <v>40.370357261841825</v>
      </c>
      <c r="BU55" s="24">
        <v>91.482138371072224</v>
      </c>
      <c r="BV55" s="24">
        <v>118</v>
      </c>
      <c r="BW55" s="24">
        <v>28.986928050769141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470.62903577132926</v>
      </c>
      <c r="E56" s="40">
        <v>514</v>
      </c>
      <c r="F56" s="40">
        <v>9.2155309027180312</v>
      </c>
      <c r="G56" s="40">
        <v>452.62172000523304</v>
      </c>
      <c r="H56" s="40">
        <v>520</v>
      </c>
      <c r="I56" s="40">
        <v>14.886223311154389</v>
      </c>
      <c r="J56" s="40">
        <v>467.20198529828122</v>
      </c>
      <c r="K56" s="40">
        <v>485</v>
      </c>
      <c r="L56" s="40">
        <v>3.8094903835555818</v>
      </c>
      <c r="M56" s="40">
        <v>469.40163381286226</v>
      </c>
      <c r="N56" s="40">
        <v>508</v>
      </c>
      <c r="O56" s="40">
        <v>8.2228870559333984</v>
      </c>
      <c r="P56" s="40">
        <v>427.49768919653121</v>
      </c>
      <c r="Q56" s="40">
        <v>512</v>
      </c>
      <c r="R56" s="40">
        <v>19.766729257013829</v>
      </c>
      <c r="S56" s="40">
        <v>469.00623029083749</v>
      </c>
      <c r="T56" s="40">
        <v>463</v>
      </c>
      <c r="U56" s="40">
        <v>-1.2806291053133652</v>
      </c>
      <c r="V56" s="40">
        <v>369.4222797323992</v>
      </c>
      <c r="W56" s="40">
        <v>323</v>
      </c>
      <c r="X56" s="40">
        <v>-12.566183004995372</v>
      </c>
      <c r="Y56" s="40">
        <v>365.08216871748363</v>
      </c>
      <c r="Z56" s="40">
        <v>376</v>
      </c>
      <c r="AA56" s="40">
        <v>2.9905134290371391</v>
      </c>
      <c r="AB56" s="40">
        <v>432.20697174552367</v>
      </c>
      <c r="AC56" s="40">
        <v>329</v>
      </c>
      <c r="AD56" s="40">
        <v>-23.879062230002674</v>
      </c>
      <c r="AE56" s="40">
        <v>592.91940497893052</v>
      </c>
      <c r="AF56" s="40">
        <v>539</v>
      </c>
      <c r="AG56" s="40">
        <v>-9.0938843502426021</v>
      </c>
      <c r="AH56" s="40">
        <v>701.60156320560975</v>
      </c>
      <c r="AI56" s="40">
        <v>686</v>
      </c>
      <c r="AJ56" s="40">
        <v>-2.2237070188849613</v>
      </c>
      <c r="AK56" s="40">
        <v>763.51294726108904</v>
      </c>
      <c r="AL56" s="40">
        <v>742</v>
      </c>
      <c r="AM56" s="40">
        <v>-2.8176270406757782</v>
      </c>
      <c r="AN56" s="40">
        <v>758.54734895589218</v>
      </c>
      <c r="AO56" s="40">
        <v>725</v>
      </c>
      <c r="AP56" s="40">
        <v>-4.422578103010796</v>
      </c>
      <c r="AQ56" s="40">
        <v>747.74891425363421</v>
      </c>
      <c r="AR56" s="40">
        <v>656</v>
      </c>
      <c r="AS56" s="40">
        <v>-12.270016379122852</v>
      </c>
      <c r="AT56" s="40">
        <v>643.18673499352849</v>
      </c>
      <c r="AU56" s="40">
        <v>588</v>
      </c>
      <c r="AV56" s="40">
        <v>-8.5802041601625625</v>
      </c>
      <c r="AW56" s="40">
        <v>536.29622111426181</v>
      </c>
      <c r="AX56" s="40">
        <v>601</v>
      </c>
      <c r="AY56" s="40">
        <v>12.064932837174062</v>
      </c>
      <c r="AZ56" s="40">
        <v>447.86768749385419</v>
      </c>
      <c r="BA56" s="40">
        <v>568</v>
      </c>
      <c r="BB56" s="40">
        <v>26.823170293524313</v>
      </c>
      <c r="BC56" s="40">
        <v>290.76904121311179</v>
      </c>
      <c r="BD56" s="40">
        <v>498</v>
      </c>
      <c r="BE56" s="40">
        <v>71.269952922877906</v>
      </c>
      <c r="BF56" s="40">
        <v>268.78346824856283</v>
      </c>
      <c r="BG56" s="40">
        <v>334</v>
      </c>
      <c r="BH56" s="40">
        <v>24.26359484695945</v>
      </c>
      <c r="BI56" s="40">
        <v>269.40378288086833</v>
      </c>
      <c r="BJ56" s="40">
        <v>321</v>
      </c>
      <c r="BK56" s="40">
        <v>19.152001715561568</v>
      </c>
      <c r="BL56" s="40">
        <v>270.76441467258695</v>
      </c>
      <c r="BM56" s="40">
        <v>318</v>
      </c>
      <c r="BN56" s="40">
        <v>17.4452707843943</v>
      </c>
      <c r="BO56" s="40">
        <v>300.72758584180866</v>
      </c>
      <c r="BP56" s="40">
        <v>313</v>
      </c>
      <c r="BQ56" s="40">
        <v>4.0809073513618337</v>
      </c>
      <c r="BR56" s="40">
        <v>302.00862745164608</v>
      </c>
      <c r="BS56" s="40">
        <v>305</v>
      </c>
      <c r="BT56" s="40">
        <v>0.99049241526481357</v>
      </c>
      <c r="BU56" s="40">
        <v>330.50138850674114</v>
      </c>
      <c r="BV56" s="40">
        <v>326</v>
      </c>
      <c r="BW56" s="40">
        <v>-1.3619877747198399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1382.7251401799545</v>
      </c>
      <c r="E57" s="33">
        <v>1532.3</v>
      </c>
      <c r="F57" s="33">
        <v>10.817396420562595</v>
      </c>
      <c r="G57" s="33">
        <v>1380.7208887309473</v>
      </c>
      <c r="H57" s="33">
        <v>1600.9</v>
      </c>
      <c r="I57" s="33">
        <v>15.946677787385727</v>
      </c>
      <c r="J57" s="33">
        <v>1385.6699541474063</v>
      </c>
      <c r="K57" s="33">
        <v>1456.3000000000002</v>
      </c>
      <c r="L57" s="33">
        <v>5.0971766863525652</v>
      </c>
      <c r="M57" s="33">
        <v>1420.320047128675</v>
      </c>
      <c r="N57" s="33">
        <v>1547.3</v>
      </c>
      <c r="O57" s="33">
        <v>8.9402352045954814</v>
      </c>
      <c r="P57" s="33">
        <v>1325.852788879919</v>
      </c>
      <c r="Q57" s="33">
        <v>1588.4</v>
      </c>
      <c r="R57" s="33">
        <v>19.802138919350245</v>
      </c>
      <c r="S57" s="33">
        <v>1405.8245716160845</v>
      </c>
      <c r="T57" s="33">
        <v>1496.1</v>
      </c>
      <c r="U57" s="33">
        <v>6.4215287032675805</v>
      </c>
      <c r="V57" s="33">
        <v>1347.3827734616661</v>
      </c>
      <c r="W57" s="33">
        <v>1228.5</v>
      </c>
      <c r="X57" s="33">
        <v>-8.8232368561633852</v>
      </c>
      <c r="Y57" s="33">
        <v>1295.6818839339278</v>
      </c>
      <c r="Z57" s="33">
        <v>1299.9000000000001</v>
      </c>
      <c r="AA57" s="33">
        <v>0.32555182860667342</v>
      </c>
      <c r="AB57" s="33">
        <v>1447.0803634060899</v>
      </c>
      <c r="AC57" s="33">
        <v>1309.57</v>
      </c>
      <c r="AD57" s="33">
        <v>-9.5026072416892315</v>
      </c>
      <c r="AE57" s="33">
        <v>1841.2936218088144</v>
      </c>
      <c r="AF57" s="33">
        <v>1759.3</v>
      </c>
      <c r="AG57" s="33">
        <v>-4.4530443617279838</v>
      </c>
      <c r="AH57" s="33">
        <v>2066.4679352568423</v>
      </c>
      <c r="AI57" s="33">
        <v>2141.63</v>
      </c>
      <c r="AJ57" s="33">
        <v>3.6372238572294053</v>
      </c>
      <c r="AK57" s="33">
        <v>2223.8642482822133</v>
      </c>
      <c r="AL57" s="33">
        <v>2197.1000000000004</v>
      </c>
      <c r="AM57" s="33">
        <v>-1.2035018910388333</v>
      </c>
      <c r="AN57" s="33">
        <v>2280.5927117943002</v>
      </c>
      <c r="AO57" s="33">
        <v>2195.92</v>
      </c>
      <c r="AP57" s="33">
        <v>-3.7127502581415421</v>
      </c>
      <c r="AQ57" s="33">
        <v>2229.6033140971022</v>
      </c>
      <c r="AR57" s="33">
        <v>2020.1000000000001</v>
      </c>
      <c r="AS57" s="33">
        <v>-9.3964389437563369</v>
      </c>
      <c r="AT57" s="33">
        <v>1970.4098833625762</v>
      </c>
      <c r="AU57" s="33">
        <v>1964.84</v>
      </c>
      <c r="AV57" s="33">
        <v>-0.28267638168111048</v>
      </c>
      <c r="AW57" s="33">
        <v>1672.7465102896226</v>
      </c>
      <c r="AX57" s="33">
        <v>1942.5199999999998</v>
      </c>
      <c r="AY57" s="33">
        <v>16.127577493117474</v>
      </c>
      <c r="AZ57" s="33">
        <v>1340.612891054265</v>
      </c>
      <c r="BA57" s="33">
        <v>1915.9</v>
      </c>
      <c r="BB57" s="33">
        <v>42.912246539217321</v>
      </c>
      <c r="BC57" s="33">
        <v>1026.985471833666</v>
      </c>
      <c r="BD57" s="33">
        <v>1672</v>
      </c>
      <c r="BE57" s="33">
        <v>62.806587420820179</v>
      </c>
      <c r="BF57" s="33">
        <v>939.29274448807053</v>
      </c>
      <c r="BG57" s="33">
        <v>1260.0999999999999</v>
      </c>
      <c r="BH57" s="33">
        <v>34.154128986354984</v>
      </c>
      <c r="BI57" s="33">
        <v>902.8283885778493</v>
      </c>
      <c r="BJ57" s="33">
        <v>1224.6999999999998</v>
      </c>
      <c r="BK57" s="33">
        <v>35.651472139591021</v>
      </c>
      <c r="BL57" s="33">
        <v>915.32598022694106</v>
      </c>
      <c r="BM57" s="33">
        <v>1151.2</v>
      </c>
      <c r="BN57" s="33">
        <v>25.769400723726605</v>
      </c>
      <c r="BO57" s="33">
        <v>1002.6249254422812</v>
      </c>
      <c r="BP57" s="33">
        <v>1133</v>
      </c>
      <c r="BQ57" s="33">
        <v>13.003374567035356</v>
      </c>
      <c r="BR57" s="33">
        <v>1016.1233387097484</v>
      </c>
      <c r="BS57" s="33">
        <v>1051.0999999999999</v>
      </c>
      <c r="BT57" s="33">
        <v>3.4421669061025728</v>
      </c>
      <c r="BU57" s="33">
        <v>1036.4632431741916</v>
      </c>
      <c r="BV57" s="33">
        <v>1082.5999999999999</v>
      </c>
      <c r="BW57" s="33">
        <v>4.4513644964884138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144.92932727776886</v>
      </c>
      <c r="E58" s="24">
        <v>155</v>
      </c>
      <c r="F58" s="24">
        <v>6.9486783050678707</v>
      </c>
      <c r="G58" s="24">
        <v>167.48861184872169</v>
      </c>
      <c r="H58" s="24">
        <v>194</v>
      </c>
      <c r="I58" s="24">
        <v>15.828770600370017</v>
      </c>
      <c r="J58" s="24">
        <v>160.40268017735423</v>
      </c>
      <c r="K58" s="24">
        <v>167</v>
      </c>
      <c r="L58" s="24">
        <v>4.1129735583914435</v>
      </c>
      <c r="M58" s="24">
        <v>156.03378409291821</v>
      </c>
      <c r="N58" s="24">
        <v>167</v>
      </c>
      <c r="O58" s="24">
        <v>7.0281035423401654</v>
      </c>
      <c r="P58" s="24">
        <v>144.2308143679505</v>
      </c>
      <c r="Q58" s="24">
        <v>191</v>
      </c>
      <c r="R58" s="24">
        <v>32.426625223605527</v>
      </c>
      <c r="S58" s="24">
        <v>183.48010306046453</v>
      </c>
      <c r="T58" s="24">
        <v>171</v>
      </c>
      <c r="U58" s="24">
        <v>-6.8018836115171579</v>
      </c>
      <c r="V58" s="25">
        <v>160.34018458074587</v>
      </c>
      <c r="W58" s="24">
        <v>152</v>
      </c>
      <c r="X58" s="24">
        <v>-5.2015560556784992</v>
      </c>
      <c r="Y58" s="24">
        <v>119.27168950334642</v>
      </c>
      <c r="Z58" s="24">
        <v>126</v>
      </c>
      <c r="AA58" s="24">
        <v>5.6411630661648342</v>
      </c>
      <c r="AB58" s="24">
        <v>103.46343609674045</v>
      </c>
      <c r="AC58" s="24">
        <v>134</v>
      </c>
      <c r="AD58" s="24">
        <v>29.514353142792622</v>
      </c>
      <c r="AE58" s="24">
        <v>186.86958002618559</v>
      </c>
      <c r="AF58" s="24">
        <v>225</v>
      </c>
      <c r="AG58" s="24">
        <v>20.404829918529966</v>
      </c>
      <c r="AH58" s="24">
        <v>208.03775577804026</v>
      </c>
      <c r="AI58" s="24">
        <v>238</v>
      </c>
      <c r="AJ58" s="24">
        <v>14.402310825697938</v>
      </c>
      <c r="AK58" s="24">
        <v>235.05314864156327</v>
      </c>
      <c r="AL58" s="24">
        <v>210</v>
      </c>
      <c r="AM58" s="24">
        <v>-10.658503741112296</v>
      </c>
      <c r="AN58" s="24">
        <v>222.02215099426158</v>
      </c>
      <c r="AO58" s="24">
        <v>240</v>
      </c>
      <c r="AP58" s="24">
        <v>8.0973222379973606</v>
      </c>
      <c r="AQ58" s="24">
        <v>239.90277665637427</v>
      </c>
      <c r="AR58" s="24">
        <v>228</v>
      </c>
      <c r="AS58" s="24">
        <v>-4.9615001636363978</v>
      </c>
      <c r="AT58" s="24">
        <v>227.35903190468912</v>
      </c>
      <c r="AU58" s="24">
        <v>236</v>
      </c>
      <c r="AV58" s="24">
        <v>3.800582727205335</v>
      </c>
      <c r="AW58" s="24">
        <v>192.19199340360885</v>
      </c>
      <c r="AX58" s="24">
        <v>212</v>
      </c>
      <c r="AY58" s="24">
        <v>10.306364092282323</v>
      </c>
      <c r="AZ58" s="24">
        <v>152.69537929306324</v>
      </c>
      <c r="BA58" s="24">
        <v>230</v>
      </c>
      <c r="BB58" s="24">
        <v>50.62669287363866</v>
      </c>
      <c r="BC58" s="24">
        <v>114.67136270975672</v>
      </c>
      <c r="BD58" s="24">
        <v>182</v>
      </c>
      <c r="BE58" s="24">
        <v>58.714430263341313</v>
      </c>
      <c r="BF58" s="24">
        <v>92.453284272733327</v>
      </c>
      <c r="BG58" s="24">
        <v>123</v>
      </c>
      <c r="BH58" s="24">
        <v>33.040162896923313</v>
      </c>
      <c r="BI58" s="24">
        <v>85.90726978041323</v>
      </c>
      <c r="BJ58" s="24">
        <v>115</v>
      </c>
      <c r="BK58" s="24">
        <v>33.865271581730418</v>
      </c>
      <c r="BL58" s="24">
        <v>84.58868225940202</v>
      </c>
      <c r="BM58" s="24">
        <v>114</v>
      </c>
      <c r="BN58" s="24">
        <v>34.769802478308399</v>
      </c>
      <c r="BO58" s="24">
        <v>95.196771472599565</v>
      </c>
      <c r="BP58" s="24">
        <v>107</v>
      </c>
      <c r="BQ58" s="24">
        <v>12.398769774243606</v>
      </c>
      <c r="BR58" s="24">
        <v>105.49805734537098</v>
      </c>
      <c r="BS58" s="24">
        <v>118</v>
      </c>
      <c r="BT58" s="24">
        <v>11.850400821790656</v>
      </c>
      <c r="BU58" s="24">
        <v>125.44373489009902</v>
      </c>
      <c r="BV58" s="24">
        <v>136</v>
      </c>
      <c r="BW58" s="24">
        <v>8.4151393604067177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136.16470273397289</v>
      </c>
      <c r="E59" s="24">
        <v>121</v>
      </c>
      <c r="F59" s="24">
        <v>-11.137029222323795</v>
      </c>
      <c r="G59" s="24">
        <v>131.88567217662742</v>
      </c>
      <c r="H59" s="24">
        <v>159</v>
      </c>
      <c r="I59" s="24">
        <v>20.558963969232234</v>
      </c>
      <c r="J59" s="24">
        <v>140.0605523378145</v>
      </c>
      <c r="K59" s="24">
        <v>157</v>
      </c>
      <c r="L59" s="24">
        <v>12.094374454078226</v>
      </c>
      <c r="M59" s="24">
        <v>118.00054922026939</v>
      </c>
      <c r="N59" s="24">
        <v>131</v>
      </c>
      <c r="O59" s="24">
        <v>11.016432436653139</v>
      </c>
      <c r="P59" s="24">
        <v>122.84065122016123</v>
      </c>
      <c r="Q59" s="24">
        <v>143</v>
      </c>
      <c r="R59" s="24">
        <v>16.410975177678079</v>
      </c>
      <c r="S59" s="24">
        <v>125.69907612982099</v>
      </c>
      <c r="T59" s="24">
        <v>141</v>
      </c>
      <c r="U59" s="24">
        <v>12.172662155747537</v>
      </c>
      <c r="V59" s="25">
        <v>97.107435732001008</v>
      </c>
      <c r="W59" s="24">
        <v>132</v>
      </c>
      <c r="X59" s="24">
        <v>35.931918091520991</v>
      </c>
      <c r="Y59" s="24">
        <v>106.56241111364558</v>
      </c>
      <c r="Z59" s="24">
        <v>116</v>
      </c>
      <c r="AA59" s="24">
        <v>8.8563957850855282</v>
      </c>
      <c r="AB59" s="24">
        <v>122.57451664964154</v>
      </c>
      <c r="AC59" s="24">
        <v>114</v>
      </c>
      <c r="AD59" s="24">
        <v>-6.9953501625059147</v>
      </c>
      <c r="AE59" s="24">
        <v>154.35679836622424</v>
      </c>
      <c r="AF59" s="24">
        <v>131</v>
      </c>
      <c r="AG59" s="24">
        <v>-15.131693980078746</v>
      </c>
      <c r="AH59" s="24">
        <v>149.59661522359841</v>
      </c>
      <c r="AI59" s="24">
        <v>172</v>
      </c>
      <c r="AJ59" s="24">
        <v>14.975863419714278</v>
      </c>
      <c r="AK59" s="24">
        <v>148.50638261454415</v>
      </c>
      <c r="AL59" s="24">
        <v>162</v>
      </c>
      <c r="AM59" s="24">
        <v>9.0862205030468068</v>
      </c>
      <c r="AN59" s="24">
        <v>163.20158112901311</v>
      </c>
      <c r="AO59" s="24">
        <v>157</v>
      </c>
      <c r="AP59" s="24">
        <v>-3.7999516218600058</v>
      </c>
      <c r="AQ59" s="24">
        <v>179.66744745260931</v>
      </c>
      <c r="AR59" s="24">
        <v>142</v>
      </c>
      <c r="AS59" s="24">
        <v>-20.965093001916674</v>
      </c>
      <c r="AT59" s="24">
        <v>156.5586316185798</v>
      </c>
      <c r="AU59" s="24">
        <v>172</v>
      </c>
      <c r="AV59" s="24">
        <v>9.8629939606521706</v>
      </c>
      <c r="AW59" s="24">
        <v>146.73340813748581</v>
      </c>
      <c r="AX59" s="24">
        <v>148</v>
      </c>
      <c r="AY59" s="24">
        <v>0.86319256029780389</v>
      </c>
      <c r="AZ59" s="24">
        <v>116.73808029824512</v>
      </c>
      <c r="BA59" s="24">
        <v>133</v>
      </c>
      <c r="BB59" s="24">
        <v>13.930261368191555</v>
      </c>
      <c r="BC59" s="24">
        <v>98.384067430443878</v>
      </c>
      <c r="BD59" s="24">
        <v>123</v>
      </c>
      <c r="BE59" s="24">
        <v>25.020242822303757</v>
      </c>
      <c r="BF59" s="24">
        <v>54.620738278775946</v>
      </c>
      <c r="BG59" s="24">
        <v>90</v>
      </c>
      <c r="BH59" s="24">
        <v>64.772580591374791</v>
      </c>
      <c r="BI59" s="24">
        <v>36.714559431293921</v>
      </c>
      <c r="BJ59" s="24">
        <v>56</v>
      </c>
      <c r="BK59" s="24">
        <v>52.528045732908879</v>
      </c>
      <c r="BL59" s="24">
        <v>42.67537122996859</v>
      </c>
      <c r="BM59" s="24">
        <v>56</v>
      </c>
      <c r="BN59" s="24">
        <v>31.223228728879221</v>
      </c>
      <c r="BO59" s="24">
        <v>79.759457179745581</v>
      </c>
      <c r="BP59" s="24">
        <v>51</v>
      </c>
      <c r="BQ59" s="24">
        <v>-36.057739353633501</v>
      </c>
      <c r="BR59" s="24">
        <v>92.387027097246857</v>
      </c>
      <c r="BS59" s="24">
        <v>150</v>
      </c>
      <c r="BT59" s="24">
        <v>62.360457645324551</v>
      </c>
      <c r="BU59" s="24">
        <v>107.39207547908478</v>
      </c>
      <c r="BV59" s="24">
        <v>140</v>
      </c>
      <c r="BW59" s="24">
        <v>30.363436385272021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149.7811730073702</v>
      </c>
      <c r="E60" s="24">
        <v>113</v>
      </c>
      <c r="F60" s="24">
        <v>-24.556606326991663</v>
      </c>
      <c r="G60" s="24">
        <v>160.90980777887819</v>
      </c>
      <c r="H60" s="24">
        <v>188</v>
      </c>
      <c r="I60" s="24">
        <v>16.835637674957066</v>
      </c>
      <c r="J60" s="24">
        <v>188.0813131393509</v>
      </c>
      <c r="K60" s="24">
        <v>175</v>
      </c>
      <c r="L60" s="24">
        <v>-6.9551370739627121</v>
      </c>
      <c r="M60" s="24">
        <v>145.30646143653007</v>
      </c>
      <c r="N60" s="24">
        <v>148</v>
      </c>
      <c r="O60" s="24">
        <v>1.8536949677537</v>
      </c>
      <c r="P60" s="24">
        <v>176.92720660814265</v>
      </c>
      <c r="Q60" s="24">
        <v>195</v>
      </c>
      <c r="R60" s="24">
        <v>10.21481870331275</v>
      </c>
      <c r="S60" s="24">
        <v>179.42529415305094</v>
      </c>
      <c r="T60" s="24">
        <v>178</v>
      </c>
      <c r="U60" s="24">
        <v>-0.79436634604882228</v>
      </c>
      <c r="V60" s="25">
        <v>151.30693474521087</v>
      </c>
      <c r="W60" s="24">
        <v>131</v>
      </c>
      <c r="X60" s="24">
        <v>-13.421020510002514</v>
      </c>
      <c r="Y60" s="24">
        <v>180.86280785343516</v>
      </c>
      <c r="Z60" s="24">
        <v>75</v>
      </c>
      <c r="AA60" s="24">
        <v>-58.532104587927577</v>
      </c>
      <c r="AB60" s="24">
        <v>203.63185830504966</v>
      </c>
      <c r="AC60" s="24">
        <v>80</v>
      </c>
      <c r="AD60" s="24">
        <v>-60.713416522400735</v>
      </c>
      <c r="AE60" s="24">
        <v>189.39484462113404</v>
      </c>
      <c r="AF60" s="24">
        <v>189</v>
      </c>
      <c r="AG60" s="24">
        <v>-0.20847696352236478</v>
      </c>
      <c r="AH60" s="24">
        <v>206.76729620076978</v>
      </c>
      <c r="AI60" s="24">
        <v>213</v>
      </c>
      <c r="AJ60" s="24">
        <v>3.0143566771692489</v>
      </c>
      <c r="AK60" s="24">
        <v>207.5155412693299</v>
      </c>
      <c r="AL60" s="24">
        <v>200</v>
      </c>
      <c r="AM60" s="24">
        <v>-3.6216763445084066</v>
      </c>
      <c r="AN60" s="24">
        <v>210.12203570360438</v>
      </c>
      <c r="AO60" s="52">
        <v>195</v>
      </c>
      <c r="AP60" s="24">
        <v>-7.196787168450693</v>
      </c>
      <c r="AQ60" s="24">
        <v>212.90073253054859</v>
      </c>
      <c r="AR60" s="52">
        <v>181</v>
      </c>
      <c r="AS60" s="24">
        <v>-14.983852874236231</v>
      </c>
      <c r="AT60" s="24">
        <v>208.41244591263168</v>
      </c>
      <c r="AU60" s="52">
        <v>172</v>
      </c>
      <c r="AV60" s="24">
        <v>-17.471339464964629</v>
      </c>
      <c r="AW60" s="24">
        <v>177.80636515483573</v>
      </c>
      <c r="AX60" s="52">
        <v>193</v>
      </c>
      <c r="AY60" s="24">
        <v>8.5450455229392297</v>
      </c>
      <c r="AZ60" s="24">
        <v>155.15820799133846</v>
      </c>
      <c r="BA60" s="52">
        <v>193</v>
      </c>
      <c r="BB60" s="24">
        <v>24.389165419320914</v>
      </c>
      <c r="BC60" s="24">
        <v>121.49441884027968</v>
      </c>
      <c r="BD60" s="52">
        <v>185</v>
      </c>
      <c r="BE60" s="24">
        <v>52.270369096712763</v>
      </c>
      <c r="BF60" s="24">
        <v>48.94585637968234</v>
      </c>
      <c r="BG60" s="52">
        <v>86</v>
      </c>
      <c r="BH60" s="24">
        <v>75.704352443813832</v>
      </c>
      <c r="BI60" s="24">
        <v>41.033919364387323</v>
      </c>
      <c r="BJ60" s="24">
        <v>67</v>
      </c>
      <c r="BK60" s="24">
        <v>63.279552715961664</v>
      </c>
      <c r="BL60" s="24">
        <v>39.627130427827979</v>
      </c>
      <c r="BM60" s="24">
        <v>67</v>
      </c>
      <c r="BN60" s="24">
        <v>69.076083169902063</v>
      </c>
      <c r="BO60" s="24">
        <v>41.166171447610623</v>
      </c>
      <c r="BP60" s="24">
        <v>62</v>
      </c>
      <c r="BQ60" s="24">
        <v>50.609099218525024</v>
      </c>
      <c r="BR60" s="24">
        <v>124.40233351708487</v>
      </c>
      <c r="BS60" s="24">
        <v>189</v>
      </c>
      <c r="BT60" s="24">
        <v>51.926410587823554</v>
      </c>
      <c r="BU60" s="24">
        <v>126.66757620609999</v>
      </c>
      <c r="BV60" s="24">
        <v>191</v>
      </c>
      <c r="BW60" s="24">
        <v>50.788390936939642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105.41026125440315</v>
      </c>
      <c r="E61" s="24">
        <v>83</v>
      </c>
      <c r="F61" s="24">
        <v>-21.260037673483179</v>
      </c>
      <c r="G61" s="24">
        <v>108.89855677964482</v>
      </c>
      <c r="H61" s="24">
        <v>105</v>
      </c>
      <c r="I61" s="24">
        <v>-3.5799893909829428</v>
      </c>
      <c r="J61" s="24">
        <v>102.29422483243953</v>
      </c>
      <c r="K61" s="24">
        <v>92</v>
      </c>
      <c r="L61" s="24">
        <v>-10.06334898113918</v>
      </c>
      <c r="M61" s="24">
        <v>98.008720633364248</v>
      </c>
      <c r="N61" s="24">
        <v>82</v>
      </c>
      <c r="O61" s="24">
        <v>-16.333975721660977</v>
      </c>
      <c r="P61" s="24">
        <v>99.005897998338895</v>
      </c>
      <c r="Q61" s="24">
        <v>91</v>
      </c>
      <c r="R61" s="24">
        <v>-8.0862839085336269</v>
      </c>
      <c r="S61" s="24">
        <v>75.267390343864591</v>
      </c>
      <c r="T61" s="24">
        <v>92</v>
      </c>
      <c r="U61" s="24">
        <v>22.230888542423557</v>
      </c>
      <c r="V61" s="25">
        <v>48.836006923360976</v>
      </c>
      <c r="W61" s="24">
        <v>72</v>
      </c>
      <c r="X61" s="24">
        <v>47.432201230109989</v>
      </c>
      <c r="Y61" s="24">
        <v>63.546391948504244</v>
      </c>
      <c r="Z61" s="24">
        <v>52</v>
      </c>
      <c r="AA61" s="24">
        <v>-18.170019720177084</v>
      </c>
      <c r="AB61" s="24">
        <v>62.275762491350136</v>
      </c>
      <c r="AC61" s="24">
        <v>80</v>
      </c>
      <c r="AD61" s="24">
        <v>28.460892006118261</v>
      </c>
      <c r="AE61" s="24">
        <v>131.62941701168816</v>
      </c>
      <c r="AF61" s="24">
        <v>154</v>
      </c>
      <c r="AG61" s="24">
        <v>16.995124263389709</v>
      </c>
      <c r="AH61" s="24">
        <v>139.11532371111699</v>
      </c>
      <c r="AI61" s="24">
        <v>181</v>
      </c>
      <c r="AJ61" s="24">
        <v>30.107881124483143</v>
      </c>
      <c r="AK61" s="24">
        <v>183.91187780741561</v>
      </c>
      <c r="AL61" s="24">
        <v>195</v>
      </c>
      <c r="AM61" s="24">
        <v>6.0290408236684874</v>
      </c>
      <c r="AN61" s="24">
        <v>170.34165030340742</v>
      </c>
      <c r="AO61" s="24">
        <v>159</v>
      </c>
      <c r="AP61" s="24">
        <v>-6.6581780106075144</v>
      </c>
      <c r="AQ61" s="24">
        <v>193.16846951552213</v>
      </c>
      <c r="AR61" s="24">
        <v>143</v>
      </c>
      <c r="AS61" s="24">
        <v>-25.971355284507663</v>
      </c>
      <c r="AT61" s="24">
        <v>187.47148244772612</v>
      </c>
      <c r="AU61" s="24">
        <v>153</v>
      </c>
      <c r="AV61" s="24">
        <v>-18.387587273353976</v>
      </c>
      <c r="AW61" s="24">
        <v>151.04909661211775</v>
      </c>
      <c r="AX61" s="24">
        <v>162</v>
      </c>
      <c r="AY61" s="24">
        <v>7.2498966451969666</v>
      </c>
      <c r="AZ61" s="24">
        <v>99.005713670663596</v>
      </c>
      <c r="BA61" s="24">
        <v>149</v>
      </c>
      <c r="BB61" s="24">
        <v>50.496364781167394</v>
      </c>
      <c r="BC61" s="24">
        <v>53.483956119905727</v>
      </c>
      <c r="BD61" s="24">
        <v>116</v>
      </c>
      <c r="BE61" s="24">
        <v>116.8874713380205</v>
      </c>
      <c r="BF61" s="24">
        <v>33.162591097828255</v>
      </c>
      <c r="BG61" s="24">
        <v>42</v>
      </c>
      <c r="BH61" s="24">
        <v>26.648728611409645</v>
      </c>
      <c r="BI61" s="24">
        <v>29.515626209471584</v>
      </c>
      <c r="BJ61" s="24">
        <v>32</v>
      </c>
      <c r="BK61" s="24">
        <v>8.417147489593761</v>
      </c>
      <c r="BL61" s="24">
        <v>30.86343812167371</v>
      </c>
      <c r="BM61" s="24">
        <v>31</v>
      </c>
      <c r="BN61" s="24">
        <v>0.44247137272237452</v>
      </c>
      <c r="BO61" s="24">
        <v>32.375478586402103</v>
      </c>
      <c r="BP61" s="24">
        <v>30</v>
      </c>
      <c r="BQ61" s="24">
        <v>-7.3372771310933409</v>
      </c>
      <c r="BR61" s="24">
        <v>34.988156301680121</v>
      </c>
      <c r="BS61" s="24">
        <v>55</v>
      </c>
      <c r="BT61" s="24">
        <v>57.196050931551703</v>
      </c>
      <c r="BU61" s="24">
        <v>66.087431064052168</v>
      </c>
      <c r="BV61" s="24">
        <v>72</v>
      </c>
      <c r="BW61" s="24">
        <v>8.9465861219773366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124.89589974909238</v>
      </c>
      <c r="E62" s="24">
        <v>131</v>
      </c>
      <c r="F62" s="24">
        <v>4.8873503959460285</v>
      </c>
      <c r="G62" s="24">
        <v>136.52953387298754</v>
      </c>
      <c r="H62" s="24">
        <v>142</v>
      </c>
      <c r="I62" s="24">
        <v>4.0068005594317739</v>
      </c>
      <c r="J62" s="24">
        <v>130.05622717082775</v>
      </c>
      <c r="K62" s="24">
        <v>116</v>
      </c>
      <c r="L62" s="24">
        <v>-10.807807881713359</v>
      </c>
      <c r="M62" s="24">
        <v>152.13293949059525</v>
      </c>
      <c r="N62" s="24">
        <v>124</v>
      </c>
      <c r="O62" s="24">
        <v>-18.492339387377974</v>
      </c>
      <c r="P62" s="24">
        <v>132.00786399778519</v>
      </c>
      <c r="Q62" s="24">
        <v>142</v>
      </c>
      <c r="R62" s="24">
        <v>7.5693490521007547</v>
      </c>
      <c r="S62" s="24">
        <v>145.97312066688892</v>
      </c>
      <c r="T62" s="24">
        <v>143</v>
      </c>
      <c r="U62" s="24">
        <v>-2.0367589959754215</v>
      </c>
      <c r="V62" s="25">
        <v>130.98212261525717</v>
      </c>
      <c r="W62" s="24">
        <v>78</v>
      </c>
      <c r="X62" s="24">
        <v>-40.449888547680061</v>
      </c>
      <c r="Y62" s="24">
        <v>37.150198369894788</v>
      </c>
      <c r="Z62" s="24">
        <v>78</v>
      </c>
      <c r="AA62" s="24">
        <v>109.95850203375616</v>
      </c>
      <c r="AB62" s="24">
        <v>57.333241658703301</v>
      </c>
      <c r="AC62" s="24">
        <v>96</v>
      </c>
      <c r="AD62" s="24">
        <v>67.442128201078276</v>
      </c>
      <c r="AE62" s="24">
        <v>109.84900988025774</v>
      </c>
      <c r="AF62" s="24">
        <v>153</v>
      </c>
      <c r="AG62" s="24">
        <v>39.282092908055823</v>
      </c>
      <c r="AH62" s="24">
        <v>133.39825561339987</v>
      </c>
      <c r="AI62" s="24">
        <v>137</v>
      </c>
      <c r="AJ62" s="24">
        <v>2.6999936168867986</v>
      </c>
      <c r="AK62" s="24">
        <v>155.39078445760248</v>
      </c>
      <c r="AL62" s="24">
        <v>136</v>
      </c>
      <c r="AM62" s="24">
        <v>-12.478722290570035</v>
      </c>
      <c r="AN62" s="24">
        <v>142.80138348788645</v>
      </c>
      <c r="AO62" s="24">
        <v>131</v>
      </c>
      <c r="AP62" s="24">
        <v>-8.2641940852677678</v>
      </c>
      <c r="AQ62" s="24">
        <v>173.4362065004957</v>
      </c>
      <c r="AR62" s="24">
        <v>146</v>
      </c>
      <c r="AS62" s="24">
        <v>-15.819191998077567</v>
      </c>
      <c r="AT62" s="24">
        <v>152.56987667288348</v>
      </c>
      <c r="AU62" s="24">
        <v>166</v>
      </c>
      <c r="AV62" s="24">
        <v>8.802604826057042</v>
      </c>
      <c r="AW62" s="24">
        <v>130.33379193388444</v>
      </c>
      <c r="AX62" s="24">
        <v>143</v>
      </c>
      <c r="AY62" s="24">
        <v>9.7182840138195754</v>
      </c>
      <c r="AZ62" s="24">
        <v>104.9165025465241</v>
      </c>
      <c r="BA62" s="24">
        <v>137</v>
      </c>
      <c r="BB62" s="24">
        <v>30.580029523238078</v>
      </c>
      <c r="BC62" s="24">
        <v>79.235490548008485</v>
      </c>
      <c r="BD62" s="24">
        <v>123</v>
      </c>
      <c r="BE62" s="24">
        <v>55.233468171027177</v>
      </c>
      <c r="BF62" s="24">
        <v>42.561614243202037</v>
      </c>
      <c r="BG62" s="24">
        <v>35</v>
      </c>
      <c r="BH62" s="24">
        <v>-17.766276908563874</v>
      </c>
      <c r="BI62" s="24">
        <v>30.235519531653814</v>
      </c>
      <c r="BJ62" s="24">
        <v>57</v>
      </c>
      <c r="BK62" s="24">
        <v>88.519995299985595</v>
      </c>
      <c r="BL62" s="24">
        <v>28.196227419800675</v>
      </c>
      <c r="BM62" s="24">
        <v>52</v>
      </c>
      <c r="BN62" s="24">
        <v>84.421834970316752</v>
      </c>
      <c r="BO62" s="24">
        <v>31.732257157533187</v>
      </c>
      <c r="BP62" s="24">
        <v>49</v>
      </c>
      <c r="BQ62" s="24">
        <v>54.417001465549632</v>
      </c>
      <c r="BR62" s="24">
        <v>54.883382434008027</v>
      </c>
      <c r="BS62" s="24">
        <v>98</v>
      </c>
      <c r="BT62" s="24">
        <v>78.560423308158065</v>
      </c>
      <c r="BU62" s="24">
        <v>109.22783745308622</v>
      </c>
      <c r="BV62" s="24">
        <v>161</v>
      </c>
      <c r="BW62" s="24">
        <v>47.398322400322279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44.840445210670381</v>
      </c>
      <c r="E63" s="24">
        <v>46</v>
      </c>
      <c r="F63" s="24">
        <v>2.5859573514084713</v>
      </c>
      <c r="G63" s="24">
        <v>48.29616164214525</v>
      </c>
      <c r="H63" s="24">
        <v>60</v>
      </c>
      <c r="I63" s="24">
        <v>24.233475207771978</v>
      </c>
      <c r="J63" s="24">
        <v>50.771950222457761</v>
      </c>
      <c r="K63" s="24">
        <v>58</v>
      </c>
      <c r="L63" s="24">
        <v>14.236305176130665</v>
      </c>
      <c r="M63" s="24">
        <v>51.198585405488785</v>
      </c>
      <c r="N63" s="24">
        <v>53</v>
      </c>
      <c r="O63" s="24">
        <v>3.5184850914222574</v>
      </c>
      <c r="P63" s="24">
        <v>52.023932513016042</v>
      </c>
      <c r="Q63" s="24">
        <v>57</v>
      </c>
      <c r="R63" s="24">
        <v>9.5649583693792817</v>
      </c>
      <c r="S63" s="24">
        <v>51.445388012809808</v>
      </c>
      <c r="T63" s="24">
        <v>57</v>
      </c>
      <c r="U63" s="24">
        <v>10.797103883844949</v>
      </c>
      <c r="V63" s="25">
        <v>47.706850693919101</v>
      </c>
      <c r="W63" s="24">
        <v>57</v>
      </c>
      <c r="X63" s="24">
        <v>19.479695622133029</v>
      </c>
      <c r="Y63" s="24">
        <v>37.639016769498667</v>
      </c>
      <c r="Z63" s="24">
        <v>44</v>
      </c>
      <c r="AA63" s="24">
        <v>16.899971828318453</v>
      </c>
      <c r="AB63" s="24">
        <v>27.430990621189942</v>
      </c>
      <c r="AC63" s="24">
        <v>37</v>
      </c>
      <c r="AD63" s="24">
        <v>34.883936606424164</v>
      </c>
      <c r="AE63" s="24">
        <v>36.931994701121141</v>
      </c>
      <c r="AF63" s="24">
        <v>35</v>
      </c>
      <c r="AG63" s="24">
        <v>-5.2312221875806006</v>
      </c>
      <c r="AH63" s="24">
        <v>31.443874537444252</v>
      </c>
      <c r="AI63" s="24">
        <v>35</v>
      </c>
      <c r="AJ63" s="24">
        <v>11.309437894878425</v>
      </c>
      <c r="AK63" s="24">
        <v>28.521093349813114</v>
      </c>
      <c r="AL63" s="24">
        <v>35</v>
      </c>
      <c r="AM63" s="24">
        <v>22.716193137207831</v>
      </c>
      <c r="AN63" s="24">
        <v>49.98048422076026</v>
      </c>
      <c r="AO63" s="24">
        <v>45</v>
      </c>
      <c r="AP63" s="24">
        <v>-9.9648578808516817</v>
      </c>
      <c r="AQ63" s="24">
        <v>34.271825236624899</v>
      </c>
      <c r="AR63" s="24">
        <v>39</v>
      </c>
      <c r="AS63" s="24">
        <v>13.796098488277462</v>
      </c>
      <c r="AT63" s="24">
        <v>39.887549456963001</v>
      </c>
      <c r="AU63" s="24">
        <v>17</v>
      </c>
      <c r="AV63" s="24">
        <v>-57.380184464973738</v>
      </c>
      <c r="AW63" s="24">
        <v>28.483543932570772</v>
      </c>
      <c r="AX63" s="24">
        <v>23</v>
      </c>
      <c r="AY63" s="24">
        <v>-19.251621025642006</v>
      </c>
      <c r="AZ63" s="24">
        <v>31.03164159826769</v>
      </c>
      <c r="BA63" s="24">
        <v>33</v>
      </c>
      <c r="BB63" s="24">
        <v>6.3430688818028615</v>
      </c>
      <c r="BC63" s="24">
        <v>23.110351409835808</v>
      </c>
      <c r="BD63" s="24">
        <v>31</v>
      </c>
      <c r="BE63" s="24">
        <v>34.139024761026974</v>
      </c>
      <c r="BF63" s="24">
        <v>15.605925222507413</v>
      </c>
      <c r="BG63" s="24">
        <v>32</v>
      </c>
      <c r="BH63" s="24">
        <v>105.05032251371087</v>
      </c>
      <c r="BI63" s="24">
        <v>12.238186477097972</v>
      </c>
      <c r="BJ63" s="24">
        <v>23</v>
      </c>
      <c r="BK63" s="24">
        <v>87.936342063762737</v>
      </c>
      <c r="BL63" s="24">
        <v>11.4309030080273</v>
      </c>
      <c r="BM63" s="24">
        <v>22</v>
      </c>
      <c r="BN63" s="24">
        <v>92.460735469022865</v>
      </c>
      <c r="BO63" s="24">
        <v>16.294942864679204</v>
      </c>
      <c r="BP63" s="24">
        <v>25</v>
      </c>
      <c r="BQ63" s="24">
        <v>53.421832820229234</v>
      </c>
      <c r="BR63" s="24">
        <v>12.806122567935207</v>
      </c>
      <c r="BS63" s="24">
        <v>40</v>
      </c>
      <c r="BT63" s="24">
        <v>212.35059470814824</v>
      </c>
      <c r="BU63" s="24">
        <v>15.603976779012317</v>
      </c>
      <c r="BV63" s="24">
        <v>42</v>
      </c>
      <c r="BW63" s="24">
        <v>169.16215394841461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34.745475870048253</v>
      </c>
      <c r="E64" s="24">
        <v>48</v>
      </c>
      <c r="F64" s="24">
        <v>38.14748193268403</v>
      </c>
      <c r="G64" s="24">
        <v>39.008438249425012</v>
      </c>
      <c r="H64" s="24">
        <v>43</v>
      </c>
      <c r="I64" s="24">
        <v>10.232559747848464</v>
      </c>
      <c r="J64" s="24">
        <v>42.018165701344351</v>
      </c>
      <c r="K64" s="24">
        <v>46</v>
      </c>
      <c r="L64" s="24">
        <v>9.4764591271252279</v>
      </c>
      <c r="M64" s="24">
        <v>46.810135227875463</v>
      </c>
      <c r="N64" s="24">
        <v>58</v>
      </c>
      <c r="O64" s="24">
        <v>23.904790528058477</v>
      </c>
      <c r="P64" s="24">
        <v>40.335736221545481</v>
      </c>
      <c r="Q64" s="24">
        <v>59</v>
      </c>
      <c r="R64" s="24">
        <v>46.272277456249661</v>
      </c>
      <c r="S64" s="24">
        <v>49.67140911581636</v>
      </c>
      <c r="T64" s="24">
        <v>52</v>
      </c>
      <c r="U64" s="24">
        <v>4.687990386490104</v>
      </c>
      <c r="V64" s="25">
        <v>44.037092948233017</v>
      </c>
      <c r="W64" s="24">
        <v>38</v>
      </c>
      <c r="X64" s="24">
        <v>-13.70910871734837</v>
      </c>
      <c r="Y64" s="24">
        <v>37.150198369894788</v>
      </c>
      <c r="Z64" s="24">
        <v>37</v>
      </c>
      <c r="AA64" s="24">
        <v>-0.40430031732079164</v>
      </c>
      <c r="AB64" s="24">
        <v>48.436704159938998</v>
      </c>
      <c r="AC64" s="24">
        <v>54</v>
      </c>
      <c r="AD64" s="24">
        <v>11.485702705309768</v>
      </c>
      <c r="AE64" s="24">
        <v>50.18963382460052</v>
      </c>
      <c r="AF64" s="24">
        <v>53</v>
      </c>
      <c r="AG64" s="24">
        <v>5.5994952766959125</v>
      </c>
      <c r="AH64" s="24">
        <v>54.312146928312799</v>
      </c>
      <c r="AI64" s="24">
        <v>34</v>
      </c>
      <c r="AJ64" s="24">
        <v>-37.398902597466872</v>
      </c>
      <c r="AK64" s="24">
        <v>39.3394391031905</v>
      </c>
      <c r="AL64" s="24">
        <v>40</v>
      </c>
      <c r="AM64" s="24">
        <v>1.6791314565436373</v>
      </c>
      <c r="AN64" s="24">
        <v>48.960474338703932</v>
      </c>
      <c r="AO64" s="24">
        <v>38</v>
      </c>
      <c r="AP64" s="24">
        <v>-22.386372858400854</v>
      </c>
      <c r="AQ64" s="24">
        <v>33.233285077939293</v>
      </c>
      <c r="AR64" s="24">
        <v>26</v>
      </c>
      <c r="AS64" s="24">
        <v>-21.765182289309237</v>
      </c>
      <c r="AT64" s="24">
        <v>48.862248084779679</v>
      </c>
      <c r="AU64" s="24">
        <v>39</v>
      </c>
      <c r="AV64" s="24">
        <v>-20.183778829962833</v>
      </c>
      <c r="AW64" s="24">
        <v>42.29374705139297</v>
      </c>
      <c r="AX64" s="24">
        <v>23</v>
      </c>
      <c r="AY64" s="24">
        <v>-45.618438649922169</v>
      </c>
      <c r="AZ64" s="24">
        <v>36.203581864645642</v>
      </c>
      <c r="BA64" s="24">
        <v>52</v>
      </c>
      <c r="BB64" s="24">
        <v>43.632196931266186</v>
      </c>
      <c r="BC64" s="24">
        <v>36.976562255737292</v>
      </c>
      <c r="BD64" s="24">
        <v>44</v>
      </c>
      <c r="BE64" s="24">
        <v>18.994296158975541</v>
      </c>
      <c r="BF64" s="24">
        <v>24.827608308534522</v>
      </c>
      <c r="BG64" s="24">
        <v>52</v>
      </c>
      <c r="BH64" s="24">
        <v>109.44425799614751</v>
      </c>
      <c r="BI64" s="24">
        <v>13.67797312146244</v>
      </c>
      <c r="BJ64" s="24">
        <v>52</v>
      </c>
      <c r="BK64" s="24">
        <v>280.17328692074653</v>
      </c>
      <c r="BL64" s="24">
        <v>19.051505013378833</v>
      </c>
      <c r="BM64" s="24">
        <v>32</v>
      </c>
      <c r="BN64" s="24">
        <v>67.96573277296541</v>
      </c>
      <c r="BO64" s="24">
        <v>19.725457151980088</v>
      </c>
      <c r="BP64" s="24">
        <v>26</v>
      </c>
      <c r="BQ64" s="24">
        <v>31.809365935988254</v>
      </c>
      <c r="BR64" s="24">
        <v>32.015306419838019</v>
      </c>
      <c r="BS64" s="24">
        <v>48</v>
      </c>
      <c r="BT64" s="24">
        <v>49.92828545991113</v>
      </c>
      <c r="BU64" s="24">
        <v>42.222525402033334</v>
      </c>
      <c r="BV64" s="24">
        <v>58</v>
      </c>
      <c r="BW64" s="24">
        <v>37.367434675536629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51.64868034736903</v>
      </c>
      <c r="E65" s="24">
        <v>55</v>
      </c>
      <c r="F65" s="24">
        <v>6.4886839897772637</v>
      </c>
      <c r="G65" s="24">
        <v>70.586697784673831</v>
      </c>
      <c r="H65" s="24">
        <v>80</v>
      </c>
      <c r="I65" s="24">
        <v>13.335801943932326</v>
      </c>
      <c r="J65" s="24">
        <v>70.03027616890725</v>
      </c>
      <c r="K65" s="24">
        <v>83</v>
      </c>
      <c r="L65" s="24">
        <v>18.520166620235575</v>
      </c>
      <c r="M65" s="24">
        <v>73.140836293555409</v>
      </c>
      <c r="N65" s="24">
        <v>93</v>
      </c>
      <c r="O65" s="24">
        <v>27.151950555690352</v>
      </c>
      <c r="P65" s="24">
        <v>69.670817109942192</v>
      </c>
      <c r="Q65" s="24">
        <v>90</v>
      </c>
      <c r="R65" s="24">
        <v>29.178906941736994</v>
      </c>
      <c r="S65" s="24">
        <v>70.959155879737665</v>
      </c>
      <c r="T65" s="24">
        <v>87</v>
      </c>
      <c r="U65" s="24">
        <v>22.605742587254742</v>
      </c>
      <c r="V65" s="25">
        <v>41.214202374628336</v>
      </c>
      <c r="W65" s="24">
        <v>85</v>
      </c>
      <c r="X65" s="24">
        <v>106.23958514923588</v>
      </c>
      <c r="Y65" s="24">
        <v>32.262014373855997</v>
      </c>
      <c r="Z65" s="24">
        <v>57</v>
      </c>
      <c r="AA65" s="24">
        <v>76.678366513254034</v>
      </c>
      <c r="AB65" s="24">
        <v>33.362015620366144</v>
      </c>
      <c r="AC65" s="24">
        <v>48</v>
      </c>
      <c r="AD65" s="24">
        <v>43.876199046852456</v>
      </c>
      <c r="AE65" s="24">
        <v>49.952890268824106</v>
      </c>
      <c r="AF65" s="24">
        <v>59</v>
      </c>
      <c r="AG65" s="24">
        <v>18.111283816588784</v>
      </c>
      <c r="AH65" s="24">
        <v>45.736544781737095</v>
      </c>
      <c r="AI65" s="24">
        <v>34</v>
      </c>
      <c r="AJ65" s="24">
        <v>-25.661196834491911</v>
      </c>
      <c r="AK65" s="24">
        <v>48.190812901408364</v>
      </c>
      <c r="AL65" s="24">
        <v>40</v>
      </c>
      <c r="AM65" s="24">
        <v>-16.996627382413358</v>
      </c>
      <c r="AN65" s="24">
        <v>41.565402693795527</v>
      </c>
      <c r="AO65" s="24">
        <v>22</v>
      </c>
      <c r="AP65" s="24">
        <v>-47.071365669016018</v>
      </c>
      <c r="AQ65" s="24">
        <v>48.292117378880533</v>
      </c>
      <c r="AR65" s="24">
        <v>47</v>
      </c>
      <c r="AS65" s="24">
        <v>-2.6756279264856002</v>
      </c>
      <c r="AT65" s="24">
        <v>40.884738193387079</v>
      </c>
      <c r="AU65" s="24">
        <v>35</v>
      </c>
      <c r="AV65" s="24">
        <v>-14.393483860779396</v>
      </c>
      <c r="AW65" s="24">
        <v>34.093938949592285</v>
      </c>
      <c r="AX65" s="24">
        <v>26</v>
      </c>
      <c r="AY65" s="24">
        <v>-23.740110996148413</v>
      </c>
      <c r="AZ65" s="24">
        <v>29.369232226931921</v>
      </c>
      <c r="BA65" s="24">
        <v>43</v>
      </c>
      <c r="BB65" s="24">
        <v>46.411726625146535</v>
      </c>
      <c r="BC65" s="24">
        <v>26.907051998594547</v>
      </c>
      <c r="BD65" s="24">
        <v>45</v>
      </c>
      <c r="BE65" s="24">
        <v>67.242401740445274</v>
      </c>
      <c r="BF65" s="24">
        <v>21.990167358987719</v>
      </c>
      <c r="BG65" s="24">
        <v>64</v>
      </c>
      <c r="BH65" s="24">
        <v>191.03916743881541</v>
      </c>
      <c r="BI65" s="24">
        <v>23.756479632013715</v>
      </c>
      <c r="BJ65" s="24">
        <v>37</v>
      </c>
      <c r="BK65" s="24">
        <v>55.746981762986493</v>
      </c>
      <c r="BL65" s="24">
        <v>23.623866216589754</v>
      </c>
      <c r="BM65" s="24">
        <v>38</v>
      </c>
      <c r="BN65" s="24">
        <v>60.854280377335826</v>
      </c>
      <c r="BO65" s="24">
        <v>25.728857154756639</v>
      </c>
      <c r="BP65" s="24">
        <v>36</v>
      </c>
      <c r="BQ65" s="24">
        <v>39.920711532049054</v>
      </c>
      <c r="BR65" s="24">
        <v>26.526968176437215</v>
      </c>
      <c r="BS65" s="24">
        <v>65</v>
      </c>
      <c r="BT65" s="24">
        <v>145.0336561934611</v>
      </c>
      <c r="BU65" s="24">
        <v>30.060602324273731</v>
      </c>
      <c r="BV65" s="24">
        <v>55</v>
      </c>
      <c r="BW65" s="24">
        <v>82.963732418587881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51.64868034736903</v>
      </c>
      <c r="E66" s="24">
        <v>42</v>
      </c>
      <c r="F66" s="24">
        <v>-18.681368589624636</v>
      </c>
      <c r="G66" s="24">
        <v>58.46621875717392</v>
      </c>
      <c r="H66" s="24">
        <v>65</v>
      </c>
      <c r="I66" s="24">
        <v>11.175310087971736</v>
      </c>
      <c r="J66" s="24">
        <v>58.925475233551957</v>
      </c>
      <c r="K66" s="24">
        <v>57</v>
      </c>
      <c r="L66" s="24">
        <v>-3.2676448105345077</v>
      </c>
      <c r="M66" s="24">
        <v>58.268866247199142</v>
      </c>
      <c r="N66" s="24">
        <v>58</v>
      </c>
      <c r="O66" s="24">
        <v>-0.46142350884005046</v>
      </c>
      <c r="P66" s="24">
        <v>49.869637510274408</v>
      </c>
      <c r="Q66" s="24">
        <v>44</v>
      </c>
      <c r="R66" s="24">
        <v>-11.769962252212309</v>
      </c>
      <c r="S66" s="24">
        <v>48.65770688896297</v>
      </c>
      <c r="T66" s="24">
        <v>28.4</v>
      </c>
      <c r="U66" s="24">
        <v>-41.633089975224522</v>
      </c>
      <c r="V66" s="25">
        <v>48.553717866000504</v>
      </c>
      <c r="W66" s="24">
        <v>28.2</v>
      </c>
      <c r="X66" s="24">
        <v>-41.919998633622853</v>
      </c>
      <c r="Y66" s="24">
        <v>42.038382365933579</v>
      </c>
      <c r="Z66" s="24">
        <v>18.399999999999999</v>
      </c>
      <c r="AA66" s="24">
        <v>-56.230475664280775</v>
      </c>
      <c r="AB66" s="24">
        <v>40.528670827704062</v>
      </c>
      <c r="AC66" s="24">
        <v>31.2</v>
      </c>
      <c r="AD66" s="24">
        <v>-23.017460570967678</v>
      </c>
      <c r="AE66" s="24">
        <v>43.560814262860831</v>
      </c>
      <c r="AF66" s="24">
        <v>26</v>
      </c>
      <c r="AG66" s="24">
        <v>-40.313328756650144</v>
      </c>
      <c r="AH66" s="24">
        <v>66.842054509142869</v>
      </c>
      <c r="AI66" s="24">
        <v>78.2</v>
      </c>
      <c r="AJ66" s="24">
        <v>16.99221481784878</v>
      </c>
      <c r="AK66" s="24">
        <v>58.861635758148793</v>
      </c>
      <c r="AL66" s="24">
        <v>36.200000000000003</v>
      </c>
      <c r="AM66" s="24">
        <v>-38.499840288606855</v>
      </c>
      <c r="AN66" s="24">
        <v>58.956571182855981</v>
      </c>
      <c r="AO66" s="24">
        <v>64.400000000000006</v>
      </c>
      <c r="AP66" s="24">
        <v>9.2329467401708776</v>
      </c>
      <c r="AQ66" s="24">
        <v>58.989081013342243</v>
      </c>
      <c r="AR66" s="24">
        <v>61.2</v>
      </c>
      <c r="AS66" s="24">
        <v>3.7480139522053078</v>
      </c>
      <c r="AT66" s="24">
        <v>61.327107290080619</v>
      </c>
      <c r="AU66" s="24">
        <v>70.8</v>
      </c>
      <c r="AV66" s="24">
        <v>15.44650176489178</v>
      </c>
      <c r="AW66" s="24">
        <v>58.909147678725915</v>
      </c>
      <c r="AX66" s="24">
        <v>75.400000000000006</v>
      </c>
      <c r="AY66" s="24">
        <v>27.993703815255667</v>
      </c>
      <c r="AZ66" s="24">
        <v>41.006097826282307</v>
      </c>
      <c r="BA66" s="24">
        <v>75</v>
      </c>
      <c r="BB66" s="24">
        <v>82.899627069439802</v>
      </c>
      <c r="BC66" s="24">
        <v>31.364048341920025</v>
      </c>
      <c r="BD66" s="24">
        <v>51.8</v>
      </c>
      <c r="BE66" s="24">
        <v>65.157250860266132</v>
      </c>
      <c r="BF66" s="24">
        <v>18.443366172054215</v>
      </c>
      <c r="BG66" s="24">
        <v>36.200000000000003</v>
      </c>
      <c r="BH66" s="24">
        <v>96.276534675383829</v>
      </c>
      <c r="BI66" s="24">
        <v>17.277439732373608</v>
      </c>
      <c r="BJ66" s="24">
        <v>25</v>
      </c>
      <c r="BK66" s="24">
        <v>44.697364813585445</v>
      </c>
      <c r="BL66" s="24">
        <v>19.051505013378833</v>
      </c>
      <c r="BM66" s="24">
        <v>25</v>
      </c>
      <c r="BN66" s="24">
        <v>31.223228728879231</v>
      </c>
      <c r="BO66" s="24">
        <v>23.155971439280975</v>
      </c>
      <c r="BP66" s="24">
        <v>14.5</v>
      </c>
      <c r="BQ66" s="24">
        <v>-37.38116304892867</v>
      </c>
      <c r="BR66" s="24">
        <v>20.444059956667992</v>
      </c>
      <c r="BS66" s="24">
        <v>24.8</v>
      </c>
      <c r="BT66" s="24">
        <v>21.306629175245028</v>
      </c>
      <c r="BU66" s="24">
        <v>30.886695212574381</v>
      </c>
      <c r="BV66" s="24">
        <v>29.6</v>
      </c>
      <c r="BW66" s="24">
        <v>-4.1658558927034344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844.06464579806413</v>
      </c>
      <c r="E67" s="40">
        <v>794</v>
      </c>
      <c r="F67" s="40">
        <v>-5.9313757598184855</v>
      </c>
      <c r="G67" s="40">
        <v>922.06969889027766</v>
      </c>
      <c r="H67" s="40">
        <v>1036</v>
      </c>
      <c r="I67" s="40">
        <v>12.355931579449891</v>
      </c>
      <c r="J67" s="40">
        <v>942.64086498404833</v>
      </c>
      <c r="K67" s="40">
        <v>951</v>
      </c>
      <c r="L67" s="40">
        <v>0.886778340136264</v>
      </c>
      <c r="M67" s="40">
        <v>898.90087804779603</v>
      </c>
      <c r="N67" s="40">
        <v>914</v>
      </c>
      <c r="O67" s="40">
        <v>1.6797315834194932</v>
      </c>
      <c r="P67" s="40">
        <v>886.91255754715655</v>
      </c>
      <c r="Q67" s="40">
        <v>1012</v>
      </c>
      <c r="R67" s="40">
        <v>14.103695047320674</v>
      </c>
      <c r="S67" s="40">
        <v>930.57864425141668</v>
      </c>
      <c r="T67" s="40">
        <v>949.4</v>
      </c>
      <c r="U67" s="40">
        <v>2.0225432707757571</v>
      </c>
      <c r="V67" s="40">
        <v>770.08454847935695</v>
      </c>
      <c r="W67" s="40">
        <v>773.2</v>
      </c>
      <c r="X67" s="40">
        <v>0.40455967163540674</v>
      </c>
      <c r="Y67" s="40">
        <v>656.48311066800932</v>
      </c>
      <c r="Z67" s="40">
        <v>603.4</v>
      </c>
      <c r="AA67" s="40">
        <v>-8.0859826864386832</v>
      </c>
      <c r="AB67" s="40">
        <v>699.03719643068439</v>
      </c>
      <c r="AC67" s="40">
        <v>674.2</v>
      </c>
      <c r="AD67" s="40">
        <v>-3.5530579141573857</v>
      </c>
      <c r="AE67" s="40">
        <v>952.73498296289631</v>
      </c>
      <c r="AF67" s="40">
        <v>1025</v>
      </c>
      <c r="AG67" s="40">
        <v>7.5850071981578546</v>
      </c>
      <c r="AH67" s="40">
        <v>1035.2498672835623</v>
      </c>
      <c r="AI67" s="40">
        <v>1122.2</v>
      </c>
      <c r="AJ67" s="40">
        <v>8.3989513511931264</v>
      </c>
      <c r="AK67" s="40">
        <v>1105.2907159030162</v>
      </c>
      <c r="AL67" s="40">
        <v>1054.2</v>
      </c>
      <c r="AM67" s="40">
        <v>-4.6223780918376178</v>
      </c>
      <c r="AN67" s="40">
        <v>1107.9517340542884</v>
      </c>
      <c r="AO67" s="40">
        <v>1051.4000000000001</v>
      </c>
      <c r="AP67" s="40">
        <v>-5.1041694611867765</v>
      </c>
      <c r="AQ67" s="40">
        <v>1173.8619413623369</v>
      </c>
      <c r="AR67" s="40">
        <v>1013.2</v>
      </c>
      <c r="AS67" s="40">
        <v>-13.686613025027377</v>
      </c>
      <c r="AT67" s="40">
        <v>1123.3331115817205</v>
      </c>
      <c r="AU67" s="40">
        <v>1060.8</v>
      </c>
      <c r="AV67" s="40">
        <v>-5.5667469370390164</v>
      </c>
      <c r="AW67" s="40">
        <v>961.89503285421449</v>
      </c>
      <c r="AX67" s="40">
        <v>1005.4</v>
      </c>
      <c r="AY67" s="40">
        <v>4.5228393597889731</v>
      </c>
      <c r="AZ67" s="40">
        <v>766.12443731596204</v>
      </c>
      <c r="BA67" s="40">
        <v>1045</v>
      </c>
      <c r="BB67" s="40">
        <v>36.400818078724875</v>
      </c>
      <c r="BC67" s="40">
        <v>585.62730965448213</v>
      </c>
      <c r="BD67" s="40">
        <v>900.8</v>
      </c>
      <c r="BE67" s="40">
        <v>53.817963259170497</v>
      </c>
      <c r="BF67" s="40">
        <v>352.61115133430582</v>
      </c>
      <c r="BG67" s="40">
        <v>560.20000000000005</v>
      </c>
      <c r="BH67" s="40">
        <v>58.871889865128537</v>
      </c>
      <c r="BI67" s="40">
        <v>290.35697328016761</v>
      </c>
      <c r="BJ67" s="40">
        <v>464</v>
      </c>
      <c r="BK67" s="40">
        <v>59.803291361727673</v>
      </c>
      <c r="BL67" s="40">
        <v>299.10862871004775</v>
      </c>
      <c r="BM67" s="40">
        <v>437</v>
      </c>
      <c r="BN67" s="40">
        <v>46.100766763108815</v>
      </c>
      <c r="BO67" s="40">
        <v>365.13536445458794</v>
      </c>
      <c r="BP67" s="40">
        <v>400.5</v>
      </c>
      <c r="BQ67" s="40">
        <v>9.685349321952728</v>
      </c>
      <c r="BR67" s="40">
        <v>503.95141381626928</v>
      </c>
      <c r="BS67" s="40">
        <v>787.8</v>
      </c>
      <c r="BT67" s="40">
        <v>56.324593681409183</v>
      </c>
      <c r="BU67" s="40">
        <v>653.59245481031599</v>
      </c>
      <c r="BV67" s="40">
        <v>884.6</v>
      </c>
      <c r="BW67" s="40">
        <v>35.344279679104694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77.316509368485754</v>
      </c>
      <c r="E68" s="24">
        <v>73</v>
      </c>
      <c r="F68" s="24">
        <v>-5.5829077175659005</v>
      </c>
      <c r="G68" s="24">
        <v>63.775700630012324</v>
      </c>
      <c r="H68" s="24">
        <v>77</v>
      </c>
      <c r="I68" s="24">
        <v>20.735639498038584</v>
      </c>
      <c r="J68" s="24">
        <v>64.361158574281419</v>
      </c>
      <c r="K68" s="24">
        <v>65</v>
      </c>
      <c r="L68" s="24">
        <v>0.99258844910517374</v>
      </c>
      <c r="M68" s="24">
        <v>54.611824432521374</v>
      </c>
      <c r="N68" s="24">
        <v>59</v>
      </c>
      <c r="O68" s="24">
        <v>8.0352114456470431</v>
      </c>
      <c r="P68" s="24">
        <v>56.531145462014493</v>
      </c>
      <c r="Q68" s="24">
        <v>58</v>
      </c>
      <c r="R68" s="24">
        <v>2.5983102340858961</v>
      </c>
      <c r="S68" s="24">
        <v>47.981905404394041</v>
      </c>
      <c r="T68" s="24">
        <v>44</v>
      </c>
      <c r="U68" s="24">
        <v>-8.2987646506205444</v>
      </c>
      <c r="V68" s="25">
        <v>68.87852999595421</v>
      </c>
      <c r="W68" s="24">
        <v>45</v>
      </c>
      <c r="X68" s="24">
        <v>-34.667595254075238</v>
      </c>
      <c r="Y68" s="24">
        <v>83.75088579879791</v>
      </c>
      <c r="Z68" s="24">
        <v>55</v>
      </c>
      <c r="AA68" s="24">
        <v>-34.329052790998155</v>
      </c>
      <c r="AB68" s="24">
        <v>98.191413875250475</v>
      </c>
      <c r="AC68" s="24">
        <v>63</v>
      </c>
      <c r="AD68" s="24">
        <v>-35.839603979997896</v>
      </c>
      <c r="AE68" s="24">
        <v>72.285699030399485</v>
      </c>
      <c r="AF68" s="24">
        <v>96</v>
      </c>
      <c r="AG68" s="24">
        <v>32.806352138377406</v>
      </c>
      <c r="AH68" s="24">
        <v>99.73107681573228</v>
      </c>
      <c r="AI68" s="24">
        <v>112</v>
      </c>
      <c r="AJ68" s="24">
        <v>12.302006130883703</v>
      </c>
      <c r="AK68" s="24">
        <v>98.020769098783006</v>
      </c>
      <c r="AL68" s="24">
        <v>89</v>
      </c>
      <c r="AM68" s="24">
        <v>-9.2029160572001718</v>
      </c>
      <c r="AN68" s="24">
        <v>79.900774094412668</v>
      </c>
      <c r="AO68" s="24">
        <v>100</v>
      </c>
      <c r="AP68" s="24">
        <v>25.155233016688435</v>
      </c>
      <c r="AQ68" s="24">
        <v>97.622774916446673</v>
      </c>
      <c r="AR68" s="24">
        <v>88</v>
      </c>
      <c r="AS68" s="24">
        <v>-9.8571003791713636</v>
      </c>
      <c r="AT68" s="24">
        <v>82.43426887772354</v>
      </c>
      <c r="AU68" s="24">
        <v>84</v>
      </c>
      <c r="AV68" s="24">
        <v>1.8993692108787208</v>
      </c>
      <c r="AW68" s="24">
        <v>61.570488904748942</v>
      </c>
      <c r="AX68" s="24">
        <v>89</v>
      </c>
      <c r="AY68" s="24">
        <v>44.549769838087833</v>
      </c>
      <c r="AZ68" s="24">
        <v>57.876474409467519</v>
      </c>
      <c r="BA68" s="24">
        <v>103</v>
      </c>
      <c r="BB68" s="24">
        <v>77.965228619991933</v>
      </c>
      <c r="BC68" s="24">
        <v>56.785434892739417</v>
      </c>
      <c r="BD68" s="24">
        <v>98</v>
      </c>
      <c r="BE68" s="24">
        <v>72.579465465237234</v>
      </c>
      <c r="BF68" s="24">
        <v>51.783297329229143</v>
      </c>
      <c r="BG68" s="24">
        <v>73</v>
      </c>
      <c r="BH68" s="24">
        <v>40.972096728176219</v>
      </c>
      <c r="BI68" s="24">
        <v>52.792176960030474</v>
      </c>
      <c r="BJ68" s="24">
        <v>65</v>
      </c>
      <c r="BK68" s="24">
        <v>23.124303150469057</v>
      </c>
      <c r="BL68" s="24">
        <v>57.916575240671655</v>
      </c>
      <c r="BM68" s="24">
        <v>69</v>
      </c>
      <c r="BN68" s="24">
        <v>19.136878714377193</v>
      </c>
      <c r="BO68" s="24">
        <v>61.463380980807528</v>
      </c>
      <c r="BP68" s="24">
        <v>79</v>
      </c>
      <c r="BQ68" s="24">
        <v>28.531816407347382</v>
      </c>
      <c r="BR68" s="24">
        <v>68.909135722698963</v>
      </c>
      <c r="BS68" s="24">
        <v>85</v>
      </c>
      <c r="BT68" s="24">
        <v>23.350843264169164</v>
      </c>
      <c r="BU68" s="24">
        <v>76.184121921060139</v>
      </c>
      <c r="BV68" s="24">
        <v>97</v>
      </c>
      <c r="BW68" s="24">
        <v>27.323118720865082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133.66052429288834</v>
      </c>
      <c r="E69" s="24">
        <v>113</v>
      </c>
      <c r="F69" s="24">
        <v>-15.45746165682789</v>
      </c>
      <c r="G69" s="24">
        <v>149.22275584303853</v>
      </c>
      <c r="H69" s="24">
        <v>118</v>
      </c>
      <c r="I69" s="24">
        <v>-20.923588809658831</v>
      </c>
      <c r="J69" s="24">
        <v>155.73399509942706</v>
      </c>
      <c r="K69" s="24">
        <v>136</v>
      </c>
      <c r="L69" s="24">
        <v>-12.671603965998598</v>
      </c>
      <c r="M69" s="24">
        <v>137.50477223188417</v>
      </c>
      <c r="N69" s="24">
        <v>139</v>
      </c>
      <c r="O69" s="24">
        <v>1.0874006362443298</v>
      </c>
      <c r="P69" s="24">
        <v>133.53573279405586</v>
      </c>
      <c r="Q69" s="24">
        <v>143</v>
      </c>
      <c r="R69" s="24">
        <v>7.0874416966283551</v>
      </c>
      <c r="S69" s="24">
        <v>140.90460953262192</v>
      </c>
      <c r="T69" s="24">
        <v>138</v>
      </c>
      <c r="U69" s="24">
        <v>-2.0614013567451464</v>
      </c>
      <c r="V69" s="25">
        <v>156.57633048260627</v>
      </c>
      <c r="W69" s="24">
        <v>172</v>
      </c>
      <c r="X69" s="24">
        <v>9.8505754157440268</v>
      </c>
      <c r="Y69" s="24">
        <v>150.23018814492542</v>
      </c>
      <c r="Z69" s="24">
        <v>66</v>
      </c>
      <c r="AA69" s="24">
        <v>-56.06741839640744</v>
      </c>
      <c r="AB69" s="24">
        <v>163.76219025503184</v>
      </c>
      <c r="AC69" s="24">
        <v>59</v>
      </c>
      <c r="AD69" s="24">
        <v>-63.972147717298164</v>
      </c>
      <c r="AE69" s="24">
        <v>162.24825022543817</v>
      </c>
      <c r="AF69" s="24">
        <v>187</v>
      </c>
      <c r="AG69" s="24">
        <v>15.25548025335876</v>
      </c>
      <c r="AH69" s="24">
        <v>179.77003018377218</v>
      </c>
      <c r="AI69" s="24">
        <v>204</v>
      </c>
      <c r="AJ69" s="24">
        <v>13.47831437278974</v>
      </c>
      <c r="AK69" s="24">
        <v>189.81279367289417</v>
      </c>
      <c r="AL69" s="24">
        <v>206</v>
      </c>
      <c r="AM69" s="24">
        <v>8.527984870714965</v>
      </c>
      <c r="AN69" s="24">
        <v>226.10219052248689</v>
      </c>
      <c r="AO69" s="24">
        <v>231</v>
      </c>
      <c r="AP69" s="24">
        <v>2.1661928467809326</v>
      </c>
      <c r="AQ69" s="24">
        <v>184.86014824603731</v>
      </c>
      <c r="AR69" s="24">
        <v>223</v>
      </c>
      <c r="AS69" s="24">
        <v>20.63173275356294</v>
      </c>
      <c r="AT69" s="24">
        <v>205.75327594883416</v>
      </c>
      <c r="AU69" s="24">
        <v>225</v>
      </c>
      <c r="AV69" s="24">
        <v>9.354273443477048</v>
      </c>
      <c r="AW69" s="24">
        <v>160.83132382128346</v>
      </c>
      <c r="AX69" s="24">
        <v>204</v>
      </c>
      <c r="AY69" s="24">
        <v>26.840963036955273</v>
      </c>
      <c r="AZ69" s="24">
        <v>131.51505248789641</v>
      </c>
      <c r="BA69" s="24">
        <v>208</v>
      </c>
      <c r="BB69" s="24">
        <v>58.156801115326815</v>
      </c>
      <c r="BC69" s="24">
        <v>105.86741931553357</v>
      </c>
      <c r="BD69" s="24">
        <v>177</v>
      </c>
      <c r="BE69" s="24">
        <v>67.190247145307893</v>
      </c>
      <c r="BF69" s="24">
        <v>91.034563797959919</v>
      </c>
      <c r="BG69" s="24">
        <v>163</v>
      </c>
      <c r="BH69" s="24">
        <v>79.052870909293929</v>
      </c>
      <c r="BI69" s="24">
        <v>71.269438896041137</v>
      </c>
      <c r="BJ69" s="24">
        <v>142</v>
      </c>
      <c r="BK69" s="24">
        <v>99.243886579676428</v>
      </c>
      <c r="BL69" s="24">
        <v>65.029137112333075</v>
      </c>
      <c r="BM69" s="24">
        <v>114</v>
      </c>
      <c r="BN69" s="24">
        <v>75.306032129987116</v>
      </c>
      <c r="BO69" s="24">
        <v>42.881428591261063</v>
      </c>
      <c r="BP69" s="24">
        <v>93</v>
      </c>
      <c r="BQ69" s="24">
        <v>116.87710287467603</v>
      </c>
      <c r="BR69" s="24">
        <v>67.689505001943232</v>
      </c>
      <c r="BS69" s="24">
        <v>134</v>
      </c>
      <c r="BT69" s="24">
        <v>97.962741781245299</v>
      </c>
      <c r="BU69" s="24">
        <v>121.77221094209612</v>
      </c>
      <c r="BV69" s="24">
        <v>139</v>
      </c>
      <c r="BW69" s="24">
        <v>14.147553801167213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121.76567669773668</v>
      </c>
      <c r="E70" s="24">
        <v>110</v>
      </c>
      <c r="F70" s="24">
        <v>-9.6625559983894664</v>
      </c>
      <c r="G70" s="24">
        <v>115.16777006973099</v>
      </c>
      <c r="H70" s="24">
        <v>111</v>
      </c>
      <c r="I70" s="24">
        <v>-3.6188684275188439</v>
      </c>
      <c r="J70" s="24">
        <v>121.3858120261059</v>
      </c>
      <c r="K70" s="24">
        <v>101</v>
      </c>
      <c r="L70" s="24">
        <v>-16.794229643347126</v>
      </c>
      <c r="M70" s="24">
        <v>96.545903907493141</v>
      </c>
      <c r="N70" s="24">
        <v>105</v>
      </c>
      <c r="O70" s="24">
        <v>8.7565559493930198</v>
      </c>
      <c r="P70" s="24">
        <v>94.422291609526908</v>
      </c>
      <c r="Q70" s="24">
        <v>111</v>
      </c>
      <c r="R70" s="24">
        <v>17.556985864130894</v>
      </c>
      <c r="S70" s="24">
        <v>98.667016747063798</v>
      </c>
      <c r="T70" s="24">
        <v>80</v>
      </c>
      <c r="U70" s="24">
        <v>-18.919206602665735</v>
      </c>
      <c r="V70" s="25">
        <v>97.483821141814971</v>
      </c>
      <c r="W70" s="24">
        <v>78</v>
      </c>
      <c r="X70" s="24">
        <v>-19.986722836265113</v>
      </c>
      <c r="Y70" s="24">
        <v>87.661432995628942</v>
      </c>
      <c r="Z70" s="24">
        <v>83</v>
      </c>
      <c r="AA70" s="24">
        <v>-5.3175414048517489</v>
      </c>
      <c r="AB70" s="24">
        <v>133.44806248146458</v>
      </c>
      <c r="AC70" s="24">
        <v>95</v>
      </c>
      <c r="AD70" s="24">
        <v>-28.8112556799428</v>
      </c>
      <c r="AE70" s="24">
        <v>126.89454589615981</v>
      </c>
      <c r="AF70" s="24">
        <v>134</v>
      </c>
      <c r="AG70" s="24">
        <v>5.5994952766959063</v>
      </c>
      <c r="AH70" s="24">
        <v>131.49256624749415</v>
      </c>
      <c r="AI70" s="24">
        <v>136</v>
      </c>
      <c r="AJ70" s="24">
        <v>3.4279000563590754</v>
      </c>
      <c r="AK70" s="24">
        <v>128.8366630629489</v>
      </c>
      <c r="AL70" s="24">
        <v>124</v>
      </c>
      <c r="AM70" s="24">
        <v>-3.7541045754854214</v>
      </c>
      <c r="AN70" s="24">
        <v>132.60128466732314</v>
      </c>
      <c r="AO70" s="24">
        <v>114</v>
      </c>
      <c r="AP70" s="24">
        <v>-14.02798224315171</v>
      </c>
      <c r="AQ70" s="24">
        <v>137.0873009464996</v>
      </c>
      <c r="AR70" s="24">
        <v>111</v>
      </c>
      <c r="AS70" s="24">
        <v>-19.029699152571808</v>
      </c>
      <c r="AT70" s="24">
        <v>131.62891320797792</v>
      </c>
      <c r="AU70" s="24">
        <v>116</v>
      </c>
      <c r="AV70" s="24">
        <v>-11.873465203867276</v>
      </c>
      <c r="AW70" s="24">
        <v>109.90619982062663</v>
      </c>
      <c r="AX70" s="24">
        <v>120</v>
      </c>
      <c r="AY70" s="24">
        <v>9.1840134549707386</v>
      </c>
      <c r="AZ70" s="24">
        <v>88.169267398252643</v>
      </c>
      <c r="BA70" s="24">
        <v>110</v>
      </c>
      <c r="BB70" s="24">
        <v>24.760024945131846</v>
      </c>
      <c r="BC70" s="24">
        <v>73.953124511474584</v>
      </c>
      <c r="BD70" s="24">
        <v>110</v>
      </c>
      <c r="BE70" s="24">
        <v>48.742870198719423</v>
      </c>
      <c r="BF70" s="24">
        <v>65.970502076963157</v>
      </c>
      <c r="BG70" s="24">
        <v>93</v>
      </c>
      <c r="BH70" s="24">
        <v>40.972096728176211</v>
      </c>
      <c r="BI70" s="24">
        <v>60.231074622580223</v>
      </c>
      <c r="BJ70" s="24">
        <v>76</v>
      </c>
      <c r="BK70" s="24">
        <v>26.180713985647724</v>
      </c>
      <c r="BL70" s="24">
        <v>70.61757858292421</v>
      </c>
      <c r="BM70" s="24">
        <v>76</v>
      </c>
      <c r="BN70" s="24">
        <v>7.6219285977858418</v>
      </c>
      <c r="BO70" s="24">
        <v>86.334609563738951</v>
      </c>
      <c r="BP70" s="24">
        <v>89</v>
      </c>
      <c r="BQ70" s="24">
        <v>3.0872791916586473</v>
      </c>
      <c r="BR70" s="24">
        <v>119.21890295387301</v>
      </c>
      <c r="BS70" s="24">
        <v>129</v>
      </c>
      <c r="BT70" s="24">
        <v>8.2043172716590025</v>
      </c>
      <c r="BU70" s="24">
        <v>126.05565554809952</v>
      </c>
      <c r="BV70" s="24">
        <v>126</v>
      </c>
      <c r="BW70" s="24">
        <v>-4.4151567700416422E-2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59.16121567062271</v>
      </c>
      <c r="E71" s="24">
        <v>76</v>
      </c>
      <c r="F71" s="24">
        <v>28.462539416239231</v>
      </c>
      <c r="G71" s="24">
        <v>104.02250199846669</v>
      </c>
      <c r="H71" s="24">
        <v>139</v>
      </c>
      <c r="I71" s="24">
        <v>33.624934345502361</v>
      </c>
      <c r="J71" s="24">
        <v>110.04757683685425</v>
      </c>
      <c r="K71" s="24">
        <v>129</v>
      </c>
      <c r="L71" s="24">
        <v>17.222026788688638</v>
      </c>
      <c r="M71" s="24">
        <v>107.27322656388127</v>
      </c>
      <c r="N71" s="24">
        <v>121</v>
      </c>
      <c r="O71" s="24">
        <v>12.796085170370478</v>
      </c>
      <c r="P71" s="24">
        <v>99.922619276101301</v>
      </c>
      <c r="Q71" s="24">
        <v>155</v>
      </c>
      <c r="R71" s="24">
        <v>55.12003300445074</v>
      </c>
      <c r="S71" s="24">
        <v>104.4113293658997</v>
      </c>
      <c r="T71" s="24">
        <v>142</v>
      </c>
      <c r="U71" s="24">
        <v>36.000567048020557</v>
      </c>
      <c r="V71" s="25">
        <v>75.653467372605434</v>
      </c>
      <c r="W71" s="24">
        <v>125</v>
      </c>
      <c r="X71" s="24">
        <v>65.227060095415055</v>
      </c>
      <c r="Y71" s="24">
        <v>51.814750358011153</v>
      </c>
      <c r="Z71" s="24">
        <v>79</v>
      </c>
      <c r="AA71" s="24">
        <v>52.466236842122882</v>
      </c>
      <c r="AB71" s="24">
        <v>70.183795823585072</v>
      </c>
      <c r="AC71" s="24">
        <v>87</v>
      </c>
      <c r="AD71" s="24">
        <v>23.960237515058839</v>
      </c>
      <c r="AE71" s="24">
        <v>138.25823657342787</v>
      </c>
      <c r="AF71" s="24">
        <v>156</v>
      </c>
      <c r="AG71" s="24">
        <v>12.832337418935344</v>
      </c>
      <c r="AH71" s="24">
        <v>201.05022810305263</v>
      </c>
      <c r="AI71" s="24">
        <v>196</v>
      </c>
      <c r="AJ71" s="24">
        <v>-2.5119235878031576</v>
      </c>
      <c r="AK71" s="24">
        <v>206.53205529175014</v>
      </c>
      <c r="AL71" s="24">
        <v>223</v>
      </c>
      <c r="AM71" s="24">
        <v>7.9735538800439505</v>
      </c>
      <c r="AN71" s="24">
        <v>202.98196652921004</v>
      </c>
      <c r="AO71" s="24">
        <v>206</v>
      </c>
      <c r="AP71" s="24">
        <v>1.486848079361597</v>
      </c>
      <c r="AQ71" s="24">
        <v>182.78306792866613</v>
      </c>
      <c r="AR71" s="24">
        <v>207</v>
      </c>
      <c r="AS71" s="24">
        <v>13.249001860929974</v>
      </c>
      <c r="AT71" s="24">
        <v>208.41244591263168</v>
      </c>
      <c r="AU71" s="24">
        <v>215</v>
      </c>
      <c r="AV71" s="24">
        <v>3.1608256687942129</v>
      </c>
      <c r="AW71" s="24">
        <v>189.02715518887877</v>
      </c>
      <c r="AX71" s="24">
        <v>225</v>
      </c>
      <c r="AY71" s="24">
        <v>19.030516951480664</v>
      </c>
      <c r="AZ71" s="24">
        <v>151.46396494392565</v>
      </c>
      <c r="BA71" s="24">
        <v>225</v>
      </c>
      <c r="BB71" s="24">
        <v>48.550184912496221</v>
      </c>
      <c r="BC71" s="24">
        <v>113.57086978547883</v>
      </c>
      <c r="BD71" s="24">
        <v>194</v>
      </c>
      <c r="BE71" s="24">
        <v>70.818450511510335</v>
      </c>
      <c r="BF71" s="24">
        <v>38.305452818881832</v>
      </c>
      <c r="BG71" s="24">
        <v>88</v>
      </c>
      <c r="BH71" s="24">
        <v>129.73230577925011</v>
      </c>
      <c r="BI71" s="24">
        <v>29.515626209471584</v>
      </c>
      <c r="BJ71" s="24">
        <v>57</v>
      </c>
      <c r="BK71" s="24">
        <v>93.118043965838893</v>
      </c>
      <c r="BL71" s="24">
        <v>32.006528422476443</v>
      </c>
      <c r="BM71" s="24">
        <v>56</v>
      </c>
      <c r="BN71" s="24">
        <v>74.964304971838956</v>
      </c>
      <c r="BO71" s="24">
        <v>32.589885729358407</v>
      </c>
      <c r="BP71" s="24">
        <v>54</v>
      </c>
      <c r="BQ71" s="24">
        <v>65.695579445847571</v>
      </c>
      <c r="BR71" s="24">
        <v>32.930029460404818</v>
      </c>
      <c r="BS71" s="24">
        <v>75</v>
      </c>
      <c r="BT71" s="24">
        <v>127.7556419746914</v>
      </c>
      <c r="BU71" s="24">
        <v>40.386763428031884</v>
      </c>
      <c r="BV71" s="24">
        <v>70</v>
      </c>
      <c r="BW71" s="24">
        <v>73.32411428496394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111.74896293339845</v>
      </c>
      <c r="E72" s="24">
        <v>133</v>
      </c>
      <c r="F72" s="24">
        <v>19.016764459162825</v>
      </c>
      <c r="G72" s="24">
        <v>119.81163176609111</v>
      </c>
      <c r="H72" s="24">
        <v>125</v>
      </c>
      <c r="I72" s="24">
        <v>4.3304378359842124</v>
      </c>
      <c r="J72" s="24">
        <v>124.0536320706357</v>
      </c>
      <c r="K72" s="24">
        <v>107</v>
      </c>
      <c r="L72" s="24">
        <v>-13.746983289393269</v>
      </c>
      <c r="M72" s="24">
        <v>119.95097152143087</v>
      </c>
      <c r="N72" s="24">
        <v>118</v>
      </c>
      <c r="O72" s="24">
        <v>-1.626474130792934</v>
      </c>
      <c r="P72" s="24">
        <v>113.67343844253726</v>
      </c>
      <c r="Q72" s="24">
        <v>117</v>
      </c>
      <c r="R72" s="24">
        <v>2.9264194019646372</v>
      </c>
      <c r="S72" s="24">
        <v>110.49354272702007</v>
      </c>
      <c r="T72" s="24">
        <v>101</v>
      </c>
      <c r="U72" s="24">
        <v>-8.5919434681122961</v>
      </c>
      <c r="V72" s="25">
        <v>102.75321687921037</v>
      </c>
      <c r="W72" s="24">
        <v>98</v>
      </c>
      <c r="X72" s="24">
        <v>-4.6258570033850388</v>
      </c>
      <c r="Y72" s="24">
        <v>100.69659031839903</v>
      </c>
      <c r="Z72" s="24">
        <v>76</v>
      </c>
      <c r="AA72" s="24">
        <v>-24.525746343852649</v>
      </c>
      <c r="AB72" s="24">
        <v>116.64349165046534</v>
      </c>
      <c r="AC72" s="24">
        <v>73</v>
      </c>
      <c r="AD72" s="24">
        <v>-37.416139583036248</v>
      </c>
      <c r="AE72" s="24">
        <v>111.74295832646908</v>
      </c>
      <c r="AF72" s="24">
        <v>125</v>
      </c>
      <c r="AG72" s="24">
        <v>11.863872115143979</v>
      </c>
      <c r="AH72" s="24">
        <v>131.49256624749415</v>
      </c>
      <c r="AI72" s="24">
        <v>159</v>
      </c>
      <c r="AJ72" s="24">
        <v>20.919383154125683</v>
      </c>
      <c r="AK72" s="24">
        <v>154.40729848002272</v>
      </c>
      <c r="AL72" s="24">
        <v>143</v>
      </c>
      <c r="AM72" s="24">
        <v>-7.3877974631481544</v>
      </c>
      <c r="AN72" s="24">
        <v>142.80138348788645</v>
      </c>
      <c r="AO72" s="24">
        <v>148</v>
      </c>
      <c r="AP72" s="24">
        <v>3.6404524838196219</v>
      </c>
      <c r="AQ72" s="24">
        <v>155.78102380284045</v>
      </c>
      <c r="AR72" s="24">
        <v>154</v>
      </c>
      <c r="AS72" s="24">
        <v>-1.1432867491579399</v>
      </c>
      <c r="AT72" s="24">
        <v>146.58674425433904</v>
      </c>
      <c r="AU72" s="24">
        <v>125</v>
      </c>
      <c r="AV72" s="24">
        <v>-14.726259433720973</v>
      </c>
      <c r="AW72" s="24">
        <v>109.61848725565116</v>
      </c>
      <c r="AX72" s="24">
        <v>142</v>
      </c>
      <c r="AY72" s="24">
        <v>29.540193041369921</v>
      </c>
      <c r="AZ72" s="24">
        <v>104.9165025465241</v>
      </c>
      <c r="BA72" s="24">
        <v>140</v>
      </c>
      <c r="BB72" s="24">
        <v>33.439446228126499</v>
      </c>
      <c r="BC72" s="24">
        <v>81.876673566275429</v>
      </c>
      <c r="BD72" s="24">
        <v>131</v>
      </c>
      <c r="BE72" s="24">
        <v>59.996729586188522</v>
      </c>
      <c r="BF72" s="24">
        <v>78.029626112537073</v>
      </c>
      <c r="BG72" s="24">
        <v>98</v>
      </c>
      <c r="BH72" s="24">
        <v>25.59332253964789</v>
      </c>
      <c r="BI72" s="24">
        <v>24.476372954195945</v>
      </c>
      <c r="BJ72" s="24">
        <v>46</v>
      </c>
      <c r="BK72" s="24">
        <v>87.936342063762737</v>
      </c>
      <c r="BL72" s="24">
        <v>17.527384612308527</v>
      </c>
      <c r="BM72" s="24">
        <v>38</v>
      </c>
      <c r="BN72" s="24">
        <v>116.80359529119177</v>
      </c>
      <c r="BO72" s="24">
        <v>21.440714295630531</v>
      </c>
      <c r="BP72" s="24">
        <v>35</v>
      </c>
      <c r="BQ72" s="24">
        <v>63.240830120723899</v>
      </c>
      <c r="BR72" s="24">
        <v>48.480321150040425</v>
      </c>
      <c r="BS72" s="24">
        <v>94</v>
      </c>
      <c r="BT72" s="24">
        <v>93.89310501694483</v>
      </c>
      <c r="BU72" s="24">
        <v>82.609288830065211</v>
      </c>
      <c r="BV72" s="24">
        <v>123</v>
      </c>
      <c r="BW72" s="24">
        <v>48.893667700035699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39.252997064000461</v>
      </c>
      <c r="E73" s="24">
        <v>23</v>
      </c>
      <c r="F73" s="24">
        <v>-41.405748043902456</v>
      </c>
      <c r="G73" s="24">
        <v>46.624371431455614</v>
      </c>
      <c r="H73" s="24">
        <v>55</v>
      </c>
      <c r="I73" s="24">
        <v>17.964056804192499</v>
      </c>
      <c r="J73" s="24">
        <v>48.220847304876138</v>
      </c>
      <c r="K73" s="24">
        <v>51</v>
      </c>
      <c r="L73" s="24">
        <v>5.7633842009301066</v>
      </c>
      <c r="M73" s="24">
        <v>51.686190980779152</v>
      </c>
      <c r="N73" s="24">
        <v>30</v>
      </c>
      <c r="O73" s="24">
        <v>-41.957417579569217</v>
      </c>
      <c r="P73" s="24">
        <v>45.102686865909945</v>
      </c>
      <c r="Q73" s="24">
        <v>51</v>
      </c>
      <c r="R73" s="24">
        <v>13.075303366344308</v>
      </c>
      <c r="S73" s="24">
        <v>38.723425065799695</v>
      </c>
      <c r="T73" s="24">
        <v>64</v>
      </c>
      <c r="U73" s="24">
        <v>65.274636453903014</v>
      </c>
      <c r="V73" s="25">
        <v>44.262924194121396</v>
      </c>
      <c r="W73" s="24">
        <v>60</v>
      </c>
      <c r="X73" s="24">
        <v>35.553628894605794</v>
      </c>
      <c r="Y73" s="24">
        <v>50.641586198961839</v>
      </c>
      <c r="Z73" s="24">
        <v>56</v>
      </c>
      <c r="AA73" s="24">
        <v>10.58105443219314</v>
      </c>
      <c r="AB73" s="24">
        <v>58.124044991926795</v>
      </c>
      <c r="AC73" s="24">
        <v>66</v>
      </c>
      <c r="AD73" s="24">
        <v>13.550252755408101</v>
      </c>
      <c r="AE73" s="24">
        <v>101.13684702768558</v>
      </c>
      <c r="AF73" s="24">
        <v>101</v>
      </c>
      <c r="AG73" s="24">
        <v>-0.13530877391116908</v>
      </c>
      <c r="AH73" s="24">
        <v>110.33941428594073</v>
      </c>
      <c r="AI73" s="24">
        <v>120</v>
      </c>
      <c r="AJ73" s="24">
        <v>8.7553353229012032</v>
      </c>
      <c r="AK73" s="24">
        <v>130.80363501810842</v>
      </c>
      <c r="AL73" s="24">
        <v>106</v>
      </c>
      <c r="AM73" s="24">
        <v>-18.962496733882521</v>
      </c>
      <c r="AN73" s="24">
        <v>121.78917991752604</v>
      </c>
      <c r="AO73" s="24">
        <v>127</v>
      </c>
      <c r="AP73" s="24">
        <v>4.2785574925479049</v>
      </c>
      <c r="AQ73" s="24">
        <v>109.46213272546255</v>
      </c>
      <c r="AR73" s="24">
        <v>133</v>
      </c>
      <c r="AS73" s="24">
        <v>21.503205435958204</v>
      </c>
      <c r="AT73" s="24">
        <v>111.48570073221158</v>
      </c>
      <c r="AU73" s="24">
        <v>132</v>
      </c>
      <c r="AV73" s="24">
        <v>18.400834486445682</v>
      </c>
      <c r="AW73" s="24">
        <v>86.659024570609262</v>
      </c>
      <c r="AX73" s="24">
        <v>100</v>
      </c>
      <c r="AY73" s="24">
        <v>15.394790670094135</v>
      </c>
      <c r="AZ73" s="24">
        <v>50.241705444814357</v>
      </c>
      <c r="BA73" s="24">
        <v>96</v>
      </c>
      <c r="BB73" s="24">
        <v>91.076316279602992</v>
      </c>
      <c r="BC73" s="24">
        <v>29.449190653676489</v>
      </c>
      <c r="BD73" s="24">
        <v>75</v>
      </c>
      <c r="BE73" s="24">
        <v>154.67592940669448</v>
      </c>
      <c r="BF73" s="24">
        <v>24.260120118625164</v>
      </c>
      <c r="BG73" s="24">
        <v>49</v>
      </c>
      <c r="BH73" s="24">
        <v>101.97756548773782</v>
      </c>
      <c r="BI73" s="24">
        <v>22.028735658776355</v>
      </c>
      <c r="BJ73" s="24">
        <v>38</v>
      </c>
      <c r="BK73" s="24">
        <v>72.501956483646921</v>
      </c>
      <c r="BL73" s="24">
        <v>23.166630096268662</v>
      </c>
      <c r="BM73" s="24">
        <v>30</v>
      </c>
      <c r="BN73" s="24">
        <v>29.496607298236079</v>
      </c>
      <c r="BO73" s="24">
        <v>25.214280011661504</v>
      </c>
      <c r="BP73" s="24">
        <v>29</v>
      </c>
      <c r="BQ73" s="24">
        <v>15.014190318294297</v>
      </c>
      <c r="BR73" s="24">
        <v>29.454081906250977</v>
      </c>
      <c r="BS73" s="24">
        <v>25</v>
      </c>
      <c r="BT73" s="24">
        <v>-15.122121003220599</v>
      </c>
      <c r="BU73" s="24">
        <v>40.203187230631734</v>
      </c>
      <c r="BV73" s="24">
        <v>36</v>
      </c>
      <c r="BW73" s="24">
        <v>-10.454860721662458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81.698821640383741</v>
      </c>
      <c r="E74" s="24">
        <v>21</v>
      </c>
      <c r="F74" s="24">
        <v>-74.295834899019283</v>
      </c>
      <c r="G74" s="24">
        <v>81.731965855938128</v>
      </c>
      <c r="H74" s="24">
        <v>20</v>
      </c>
      <c r="I74" s="24">
        <v>-75.529770034832794</v>
      </c>
      <c r="J74" s="24">
        <v>90.038926502880756</v>
      </c>
      <c r="K74" s="24">
        <v>17</v>
      </c>
      <c r="L74" s="24">
        <v>-81.119277338945068</v>
      </c>
      <c r="M74" s="24">
        <v>82.892947799362801</v>
      </c>
      <c r="N74" s="24">
        <v>27</v>
      </c>
      <c r="O74" s="24">
        <v>-67.427868453475909</v>
      </c>
      <c r="P74" s="24">
        <v>77.921308609803759</v>
      </c>
      <c r="Q74" s="24">
        <v>32</v>
      </c>
      <c r="R74" s="24">
        <v>-58.932927884666086</v>
      </c>
      <c r="S74" s="24">
        <v>89.20579596309878</v>
      </c>
      <c r="T74" s="24">
        <v>74</v>
      </c>
      <c r="U74" s="24">
        <v>-17.04574887643945</v>
      </c>
      <c r="V74" s="25">
        <v>100.49490442032663</v>
      </c>
      <c r="W74" s="24">
        <v>72</v>
      </c>
      <c r="X74" s="24">
        <v>-28.354576368513968</v>
      </c>
      <c r="Y74" s="24">
        <v>61.591118350088728</v>
      </c>
      <c r="Z74" s="24">
        <v>65</v>
      </c>
      <c r="AA74" s="24">
        <v>5.5346967894541592</v>
      </c>
      <c r="AB74" s="24">
        <v>72.160804156643806</v>
      </c>
      <c r="AC74" s="24">
        <v>72</v>
      </c>
      <c r="AD74" s="24">
        <v>-0.22284141442595182</v>
      </c>
      <c r="AE74" s="24">
        <v>78.598860517770632</v>
      </c>
      <c r="AF74" s="24">
        <v>75</v>
      </c>
      <c r="AG74" s="24">
        <v>-4.5787693282868336</v>
      </c>
      <c r="AH74" s="24">
        <v>79.086108685087055</v>
      </c>
      <c r="AI74" s="24">
        <v>72</v>
      </c>
      <c r="AJ74" s="24">
        <v>-8.9599915875280054</v>
      </c>
      <c r="AK74" s="24">
        <v>76.711906251221478</v>
      </c>
      <c r="AL74" s="24">
        <v>75</v>
      </c>
      <c r="AM74" s="24">
        <v>-2.2316043687080449</v>
      </c>
      <c r="AN74" s="24">
        <v>78.540760918337554</v>
      </c>
      <c r="AO74" s="24">
        <v>74</v>
      </c>
      <c r="AP74" s="24">
        <v>-5.7814068328912578</v>
      </c>
      <c r="AQ74" s="24">
        <v>83.083212694848228</v>
      </c>
      <c r="AR74" s="24">
        <v>73</v>
      </c>
      <c r="AS74" s="24">
        <v>-12.136281647993448</v>
      </c>
      <c r="AT74" s="24">
        <v>79.775098913926001</v>
      </c>
      <c r="AU74" s="24">
        <v>66</v>
      </c>
      <c r="AV74" s="24">
        <v>-17.267416902596082</v>
      </c>
      <c r="AW74" s="24">
        <v>70.777290983963738</v>
      </c>
      <c r="AX74" s="24">
        <v>99</v>
      </c>
      <c r="AY74" s="24">
        <v>39.875373334691183</v>
      </c>
      <c r="AZ74" s="24">
        <v>60.585585977570254</v>
      </c>
      <c r="BA74" s="24">
        <v>90</v>
      </c>
      <c r="BB74" s="24">
        <v>48.550184912496228</v>
      </c>
      <c r="BC74" s="24">
        <v>52.163364610772256</v>
      </c>
      <c r="BD74" s="24">
        <v>74</v>
      </c>
      <c r="BE74" s="24">
        <v>41.862014753393154</v>
      </c>
      <c r="BF74" s="24">
        <v>52.492657566615847</v>
      </c>
      <c r="BG74" s="24">
        <v>71</v>
      </c>
      <c r="BH74" s="24">
        <v>35.257011725682581</v>
      </c>
      <c r="BI74" s="24">
        <v>56.871572452396464</v>
      </c>
      <c r="BJ74" s="24">
        <v>43</v>
      </c>
      <c r="BK74" s="24">
        <v>-24.391047854369535</v>
      </c>
      <c r="BL74" s="24">
        <v>64.013056844952885</v>
      </c>
      <c r="BM74" s="24">
        <v>43</v>
      </c>
      <c r="BN74" s="24">
        <v>-32.826204341168967</v>
      </c>
      <c r="BO74" s="24">
        <v>70.325542889668142</v>
      </c>
      <c r="BP74" s="24">
        <v>43</v>
      </c>
      <c r="BQ74" s="24">
        <v>-38.855786627254986</v>
      </c>
      <c r="BR74" s="24">
        <v>78.66618148874484</v>
      </c>
      <c r="BS74" s="24">
        <v>42</v>
      </c>
      <c r="BT74" s="24">
        <v>-46.609840206863034</v>
      </c>
      <c r="BU74" s="24">
        <v>81.691407843064482</v>
      </c>
      <c r="BV74" s="24">
        <v>43</v>
      </c>
      <c r="BW74" s="24">
        <v>-47.362885356797463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19.720405223540901</v>
      </c>
      <c r="E75" s="24">
        <v>12</v>
      </c>
      <c r="F75" s="24">
        <v>-39.149323434412985</v>
      </c>
      <c r="G75" s="24">
        <v>18.885037565197823</v>
      </c>
      <c r="H75" s="24">
        <v>11</v>
      </c>
      <c r="I75" s="24">
        <v>-41.752829656683957</v>
      </c>
      <c r="J75" s="24">
        <v>19.008217817274826</v>
      </c>
      <c r="K75" s="24">
        <v>11</v>
      </c>
      <c r="L75" s="24">
        <v>-42.13029277261802</v>
      </c>
      <c r="M75" s="24">
        <v>16.903659943399472</v>
      </c>
      <c r="N75" s="24">
        <v>12</v>
      </c>
      <c r="O75" s="24">
        <v>-29.009456885780814</v>
      </c>
      <c r="P75" s="24">
        <v>18.945573073756211</v>
      </c>
      <c r="Q75" s="24">
        <v>12</v>
      </c>
      <c r="R75" s="24">
        <v>-36.660664983406384</v>
      </c>
      <c r="S75" s="24">
        <v>25.342555671334878</v>
      </c>
      <c r="T75" s="24">
        <v>17</v>
      </c>
      <c r="U75" s="24">
        <v>-32.919156929272113</v>
      </c>
      <c r="V75" s="25">
        <v>28.228905736046805</v>
      </c>
      <c r="W75" s="24">
        <v>12</v>
      </c>
      <c r="X75" s="24">
        <v>-57.490381978651619</v>
      </c>
      <c r="Y75" s="24">
        <v>23.463283180986181</v>
      </c>
      <c r="Z75" s="24">
        <v>13</v>
      </c>
      <c r="AA75" s="24">
        <v>-44.594284185536566</v>
      </c>
      <c r="AB75" s="24">
        <v>25.701108329763549</v>
      </c>
      <c r="AC75" s="24">
        <v>15</v>
      </c>
      <c r="AD75" s="24">
        <v>-41.636758199143394</v>
      </c>
      <c r="AE75" s="24">
        <v>23.674355577641755</v>
      </c>
      <c r="AF75" s="24">
        <v>23</v>
      </c>
      <c r="AG75" s="24">
        <v>-2.8484643454397625</v>
      </c>
      <c r="AH75" s="24">
        <v>19.438031532238263</v>
      </c>
      <c r="AI75" s="24">
        <v>27</v>
      </c>
      <c r="AJ75" s="24">
        <v>38.90295401167603</v>
      </c>
      <c r="AK75" s="24">
        <v>24.587149439494066</v>
      </c>
      <c r="AL75" s="24">
        <v>22</v>
      </c>
      <c r="AM75" s="24">
        <v>-10.522364318241612</v>
      </c>
      <c r="AN75" s="24">
        <v>19.584189735481573</v>
      </c>
      <c r="AO75" s="24">
        <v>22</v>
      </c>
      <c r="AP75" s="24">
        <v>12.335512968104027</v>
      </c>
      <c r="AQ75" s="24">
        <v>19.939971046763574</v>
      </c>
      <c r="AR75" s="24">
        <v>22</v>
      </c>
      <c r="AS75" s="24">
        <v>10.331153181743389</v>
      </c>
      <c r="AT75" s="24">
        <v>20.542087970335949</v>
      </c>
      <c r="AU75" s="24">
        <v>19</v>
      </c>
      <c r="AV75" s="24">
        <v>-7.5069679993719216</v>
      </c>
      <c r="AW75" s="24">
        <v>17.262753898527741</v>
      </c>
      <c r="AX75" s="24">
        <v>16</v>
      </c>
      <c r="AY75" s="24">
        <v>-7.3149041337803897</v>
      </c>
      <c r="AZ75" s="24">
        <v>13.890353858272206</v>
      </c>
      <c r="BA75" s="24">
        <v>11</v>
      </c>
      <c r="BB75" s="24">
        <v>-20.808352960359581</v>
      </c>
      <c r="BC75" s="24">
        <v>9.244140563934323</v>
      </c>
      <c r="BD75" s="24">
        <v>11</v>
      </c>
      <c r="BE75" s="24">
        <v>18.994296158975541</v>
      </c>
      <c r="BF75" s="24">
        <v>8.0394160237159404</v>
      </c>
      <c r="BG75" s="24">
        <v>10</v>
      </c>
      <c r="BH75" s="24">
        <v>24.387144171920188</v>
      </c>
      <c r="BI75" s="24">
        <v>8.6387198661868041</v>
      </c>
      <c r="BJ75" s="24">
        <v>11</v>
      </c>
      <c r="BK75" s="24">
        <v>27.333681035955188</v>
      </c>
      <c r="BL75" s="24">
        <v>8.890702339576789</v>
      </c>
      <c r="BM75" s="24">
        <v>9</v>
      </c>
      <c r="BN75" s="24">
        <v>1.229347876563976</v>
      </c>
      <c r="BO75" s="24">
        <v>9.4339142900774338</v>
      </c>
      <c r="BP75" s="24">
        <v>9</v>
      </c>
      <c r="BQ75" s="24">
        <v>-4.5995148645120043</v>
      </c>
      <c r="BR75" s="24">
        <v>10.061953446234806</v>
      </c>
      <c r="BS75" s="24">
        <v>8</v>
      </c>
      <c r="BT75" s="24">
        <v>-20.492575892471372</v>
      </c>
      <c r="BU75" s="24">
        <v>10.708611515008453</v>
      </c>
      <c r="BV75" s="24">
        <v>10</v>
      </c>
      <c r="BW75" s="24">
        <v>-6.6172118954479959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644.32511289105696</v>
      </c>
      <c r="E76" s="40">
        <v>561</v>
      </c>
      <c r="F76" s="40">
        <v>-12.932153539256142</v>
      </c>
      <c r="G76" s="40">
        <v>699.2417351599313</v>
      </c>
      <c r="H76" s="40">
        <v>656</v>
      </c>
      <c r="I76" s="40">
        <v>-6.1840895623944698</v>
      </c>
      <c r="J76" s="40">
        <v>732.85016623233594</v>
      </c>
      <c r="K76" s="40">
        <v>617</v>
      </c>
      <c r="L76" s="40">
        <v>-15.808165375459286</v>
      </c>
      <c r="M76" s="40">
        <v>667.36949738075236</v>
      </c>
      <c r="N76" s="40">
        <v>611</v>
      </c>
      <c r="O76" s="40">
        <v>-8.4465198966970529</v>
      </c>
      <c r="P76" s="40">
        <v>640.05479613370574</v>
      </c>
      <c r="Q76" s="40">
        <v>679</v>
      </c>
      <c r="R76" s="40">
        <v>6.0846671412425</v>
      </c>
      <c r="S76" s="40">
        <v>655.73018047723281</v>
      </c>
      <c r="T76" s="40">
        <v>660</v>
      </c>
      <c r="U76" s="40">
        <v>0.65115494907671756</v>
      </c>
      <c r="V76" s="40">
        <v>674.33210022268611</v>
      </c>
      <c r="W76" s="40">
        <v>662</v>
      </c>
      <c r="X76" s="40">
        <v>-1.8287873613926511</v>
      </c>
      <c r="Y76" s="40">
        <v>609.84983534579931</v>
      </c>
      <c r="Z76" s="40">
        <v>493</v>
      </c>
      <c r="AA76" s="40">
        <v>-19.160427464827087</v>
      </c>
      <c r="AB76" s="40">
        <v>738.21491156413151</v>
      </c>
      <c r="AC76" s="40">
        <v>530</v>
      </c>
      <c r="AD76" s="40">
        <v>-28.205189071968928</v>
      </c>
      <c r="AE76" s="40">
        <v>814.83975317499244</v>
      </c>
      <c r="AF76" s="40">
        <v>897</v>
      </c>
      <c r="AG76" s="40">
        <v>10.08299441759846</v>
      </c>
      <c r="AH76" s="40">
        <v>952.4000221008115</v>
      </c>
      <c r="AI76" s="40">
        <v>1026</v>
      </c>
      <c r="AJ76" s="40">
        <v>7.727842943224748</v>
      </c>
      <c r="AK76" s="40">
        <v>1009.712270315223</v>
      </c>
      <c r="AL76" s="40">
        <v>988</v>
      </c>
      <c r="AM76" s="40">
        <v>-2.1503423255859451</v>
      </c>
      <c r="AN76" s="40">
        <v>1004.3017298726644</v>
      </c>
      <c r="AO76" s="40">
        <v>1022</v>
      </c>
      <c r="AP76" s="40">
        <v>1.7622463051596629</v>
      </c>
      <c r="AQ76" s="40">
        <v>970.61963230756453</v>
      </c>
      <c r="AR76" s="40">
        <v>1011</v>
      </c>
      <c r="AS76" s="40">
        <v>4.1602669416890548</v>
      </c>
      <c r="AT76" s="40">
        <v>986.61853581797993</v>
      </c>
      <c r="AU76" s="40">
        <v>982</v>
      </c>
      <c r="AV76" s="40">
        <v>-0.46811768178983415</v>
      </c>
      <c r="AW76" s="40">
        <v>805.65272444428979</v>
      </c>
      <c r="AX76" s="40">
        <v>995</v>
      </c>
      <c r="AY76" s="40">
        <v>23.502344100718474</v>
      </c>
      <c r="AZ76" s="40">
        <v>658.65890706672315</v>
      </c>
      <c r="BA76" s="40">
        <v>983</v>
      </c>
      <c r="BB76" s="40">
        <v>49.242648881452169</v>
      </c>
      <c r="BC76" s="40">
        <v>522.91021789988497</v>
      </c>
      <c r="BD76" s="40">
        <v>870</v>
      </c>
      <c r="BE76" s="40">
        <v>66.376553798106869</v>
      </c>
      <c r="BF76" s="40">
        <v>409.91563584452808</v>
      </c>
      <c r="BG76" s="40">
        <v>645</v>
      </c>
      <c r="BH76" s="40">
        <v>57.349450374377575</v>
      </c>
      <c r="BI76" s="40">
        <v>325.82371761967892</v>
      </c>
      <c r="BJ76" s="40">
        <v>478</v>
      </c>
      <c r="BK76" s="40">
        <v>46.705096698316609</v>
      </c>
      <c r="BL76" s="40">
        <v>339.16759325151219</v>
      </c>
      <c r="BM76" s="40">
        <v>435</v>
      </c>
      <c r="BN76" s="40">
        <v>28.255177869373444</v>
      </c>
      <c r="BO76" s="40">
        <v>349.68375635220355</v>
      </c>
      <c r="BP76" s="40">
        <v>431</v>
      </c>
      <c r="BQ76" s="40">
        <v>23.254223901065124</v>
      </c>
      <c r="BR76" s="40">
        <v>455.41011113019101</v>
      </c>
      <c r="BS76" s="40">
        <v>592</v>
      </c>
      <c r="BT76" s="40">
        <v>29.992722061184356</v>
      </c>
      <c r="BU76" s="40">
        <v>579.61124725805757</v>
      </c>
      <c r="BV76" s="40">
        <v>644</v>
      </c>
      <c r="BW76" s="40">
        <v>11.108955018824011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1488.3897586891212</v>
      </c>
      <c r="E77" s="33">
        <v>1355</v>
      </c>
      <c r="F77" s="33">
        <v>-8.9620180406644554</v>
      </c>
      <c r="G77" s="33">
        <v>1621.3114340502088</v>
      </c>
      <c r="H77" s="33">
        <v>1692</v>
      </c>
      <c r="I77" s="33">
        <v>4.3599622173269683</v>
      </c>
      <c r="J77" s="33">
        <v>1675.4910312163843</v>
      </c>
      <c r="K77" s="33">
        <v>1568</v>
      </c>
      <c r="L77" s="33">
        <v>-6.415494276823865</v>
      </c>
      <c r="M77" s="33">
        <v>1566.2703754285485</v>
      </c>
      <c r="N77" s="33">
        <v>1525</v>
      </c>
      <c r="O77" s="33">
        <v>-2.6349457970981849</v>
      </c>
      <c r="P77" s="33">
        <v>1526.9673536808623</v>
      </c>
      <c r="Q77" s="33">
        <v>1691</v>
      </c>
      <c r="R77" s="33">
        <v>10.742380701442338</v>
      </c>
      <c r="S77" s="33">
        <v>1586.3088247286496</v>
      </c>
      <c r="T77" s="33">
        <v>1609.4</v>
      </c>
      <c r="U77" s="33">
        <v>1.4556544672378291</v>
      </c>
      <c r="V77" s="33">
        <v>1444.4166487020429</v>
      </c>
      <c r="W77" s="33">
        <v>1435.2</v>
      </c>
      <c r="X77" s="33">
        <v>-0.63808795823040465</v>
      </c>
      <c r="Y77" s="33">
        <v>1266.3329460138086</v>
      </c>
      <c r="Z77" s="33">
        <v>1096.4000000000001</v>
      </c>
      <c r="AA77" s="33">
        <v>-13.419294392420831</v>
      </c>
      <c r="AB77" s="33">
        <v>1437.252107994816</v>
      </c>
      <c r="AC77" s="33">
        <v>1204.2</v>
      </c>
      <c r="AD77" s="33">
        <v>-16.215116798121027</v>
      </c>
      <c r="AE77" s="33">
        <v>1767.5747361378887</v>
      </c>
      <c r="AF77" s="33">
        <v>1922</v>
      </c>
      <c r="AG77" s="33">
        <v>8.7365620646698652</v>
      </c>
      <c r="AH77" s="33">
        <v>1987.6498893843736</v>
      </c>
      <c r="AI77" s="33">
        <v>2148.1999999999998</v>
      </c>
      <c r="AJ77" s="33">
        <v>8.0773838226284749</v>
      </c>
      <c r="AK77" s="33">
        <v>2115.0029862182391</v>
      </c>
      <c r="AL77" s="33">
        <v>2042.2</v>
      </c>
      <c r="AM77" s="33">
        <v>-3.4422167104555959</v>
      </c>
      <c r="AN77" s="33">
        <v>2112.2534639269529</v>
      </c>
      <c r="AO77" s="33">
        <v>2073.4</v>
      </c>
      <c r="AP77" s="33">
        <v>-1.8394318953900164</v>
      </c>
      <c r="AQ77" s="33">
        <v>2144.4815736699015</v>
      </c>
      <c r="AR77" s="33">
        <v>2024.2</v>
      </c>
      <c r="AS77" s="33">
        <v>-5.6088881875567171</v>
      </c>
      <c r="AT77" s="33">
        <v>2109.9516473997005</v>
      </c>
      <c r="AU77" s="33">
        <v>2042.8</v>
      </c>
      <c r="AV77" s="33">
        <v>-3.1826154633665698</v>
      </c>
      <c r="AW77" s="33">
        <v>1767.5477572985042</v>
      </c>
      <c r="AX77" s="33">
        <v>2000.4</v>
      </c>
      <c r="AY77" s="33">
        <v>13.173745475334941</v>
      </c>
      <c r="AZ77" s="33">
        <v>1424.7833443826853</v>
      </c>
      <c r="BA77" s="33">
        <v>2028</v>
      </c>
      <c r="BB77" s="33">
        <v>42.337430318479043</v>
      </c>
      <c r="BC77" s="33">
        <v>1108.537527554367</v>
      </c>
      <c r="BD77" s="33">
        <v>1770.8</v>
      </c>
      <c r="BE77" s="33">
        <v>59.741998442461664</v>
      </c>
      <c r="BF77" s="33">
        <v>762.52678717883396</v>
      </c>
      <c r="BG77" s="33">
        <v>1205.2</v>
      </c>
      <c r="BH77" s="33">
        <v>58.053463860456723</v>
      </c>
      <c r="BI77" s="33">
        <v>616.18069089984647</v>
      </c>
      <c r="BJ77" s="33">
        <v>942</v>
      </c>
      <c r="BK77" s="33">
        <v>52.877234537216609</v>
      </c>
      <c r="BL77" s="33">
        <v>638.27622196155994</v>
      </c>
      <c r="BM77" s="33">
        <v>872</v>
      </c>
      <c r="BN77" s="33">
        <v>36.617967268176884</v>
      </c>
      <c r="BO77" s="33">
        <v>714.81912080679149</v>
      </c>
      <c r="BP77" s="33">
        <v>831.5</v>
      </c>
      <c r="BQ77" s="33">
        <v>16.323133474873316</v>
      </c>
      <c r="BR77" s="33">
        <v>959.36152494646035</v>
      </c>
      <c r="BS77" s="33">
        <v>1379.8</v>
      </c>
      <c r="BT77" s="33">
        <v>43.824821417244479</v>
      </c>
      <c r="BU77" s="33">
        <v>1233.2037020683736</v>
      </c>
      <c r="BV77" s="33">
        <v>1528.6</v>
      </c>
      <c r="BW77" s="33">
        <v>23.953568857778894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35</v>
      </c>
      <c r="Z78" s="24">
        <v>35</v>
      </c>
      <c r="AA78" s="24">
        <v>0</v>
      </c>
      <c r="AB78" s="24">
        <v>35</v>
      </c>
      <c r="AC78" s="24">
        <v>35</v>
      </c>
      <c r="AD78" s="24">
        <v>0</v>
      </c>
      <c r="AE78" s="24">
        <v>35</v>
      </c>
      <c r="AF78" s="24">
        <v>35</v>
      </c>
      <c r="AG78" s="24">
        <v>0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35</v>
      </c>
      <c r="AP78" s="24">
        <v>0</v>
      </c>
      <c r="AQ78" s="24">
        <v>35</v>
      </c>
      <c r="AR78" s="24">
        <v>35</v>
      </c>
      <c r="AS78" s="24">
        <v>0</v>
      </c>
      <c r="AT78" s="24">
        <v>35</v>
      </c>
      <c r="AU78" s="24">
        <v>35</v>
      </c>
      <c r="AV78" s="24">
        <v>0</v>
      </c>
      <c r="AW78" s="24">
        <v>35</v>
      </c>
      <c r="AX78" s="24">
        <v>35</v>
      </c>
      <c r="AY78" s="24">
        <v>0</v>
      </c>
      <c r="AZ78" s="24">
        <v>35</v>
      </c>
      <c r="BA78" s="24">
        <v>35</v>
      </c>
      <c r="BB78" s="24">
        <v>0</v>
      </c>
      <c r="BC78" s="24">
        <v>35</v>
      </c>
      <c r="BD78" s="24">
        <v>35</v>
      </c>
      <c r="BE78" s="24">
        <v>0</v>
      </c>
      <c r="BF78" s="24">
        <v>35</v>
      </c>
      <c r="BG78" s="24">
        <v>35</v>
      </c>
      <c r="BH78" s="24">
        <v>0</v>
      </c>
      <c r="BI78" s="24">
        <v>35</v>
      </c>
      <c r="BJ78" s="24">
        <v>35</v>
      </c>
      <c r="BK78" s="24">
        <v>0</v>
      </c>
      <c r="BL78" s="24">
        <v>35</v>
      </c>
      <c r="BM78" s="24">
        <v>35</v>
      </c>
      <c r="BN78" s="24">
        <v>0</v>
      </c>
      <c r="BO78" s="24">
        <v>35</v>
      </c>
      <c r="BP78" s="24">
        <v>35</v>
      </c>
      <c r="BQ78" s="24">
        <v>0</v>
      </c>
      <c r="BR78" s="24">
        <v>35</v>
      </c>
      <c r="BS78" s="24">
        <v>35</v>
      </c>
      <c r="BT78" s="24">
        <v>0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35</v>
      </c>
      <c r="I79" s="24">
        <v>0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35</v>
      </c>
      <c r="O79" s="24">
        <v>0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38</v>
      </c>
      <c r="U79" s="24">
        <v>8.5714285714285712</v>
      </c>
      <c r="V79" s="25">
        <v>35</v>
      </c>
      <c r="W79" s="24">
        <v>36</v>
      </c>
      <c r="X79" s="24">
        <v>2.8571428571428572</v>
      </c>
      <c r="Y79" s="24">
        <v>35</v>
      </c>
      <c r="Z79" s="24">
        <v>32</v>
      </c>
      <c r="AA79" s="24">
        <v>-8.5714285714285712</v>
      </c>
      <c r="AB79" s="24">
        <v>35</v>
      </c>
      <c r="AC79" s="24">
        <v>33</v>
      </c>
      <c r="AD79" s="24">
        <v>-5.7142857142857144</v>
      </c>
      <c r="AE79" s="24">
        <v>35</v>
      </c>
      <c r="AF79" s="24">
        <v>32</v>
      </c>
      <c r="AG79" s="24">
        <v>-8.5714285714285712</v>
      </c>
      <c r="AH79" s="24">
        <v>35</v>
      </c>
      <c r="AI79" s="24">
        <v>35</v>
      </c>
      <c r="AJ79" s="24">
        <v>0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35</v>
      </c>
      <c r="AP79" s="24">
        <v>0</v>
      </c>
      <c r="AQ79" s="24">
        <v>35</v>
      </c>
      <c r="AR79" s="24">
        <v>35</v>
      </c>
      <c r="AS79" s="24">
        <v>0</v>
      </c>
      <c r="AT79" s="24">
        <v>35</v>
      </c>
      <c r="AU79" s="24">
        <v>36</v>
      </c>
      <c r="AV79" s="24">
        <v>2.8571428571428572</v>
      </c>
      <c r="AW79" s="24">
        <v>35</v>
      </c>
      <c r="AX79" s="24">
        <v>36</v>
      </c>
      <c r="AY79" s="24">
        <v>2.8571428571428572</v>
      </c>
      <c r="AZ79" s="24">
        <v>35</v>
      </c>
      <c r="BA79" s="24">
        <v>36</v>
      </c>
      <c r="BB79" s="24">
        <v>2.8571428571428572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37</v>
      </c>
      <c r="BH79" s="24">
        <v>5.7142857142857144</v>
      </c>
      <c r="BI79" s="24">
        <v>35</v>
      </c>
      <c r="BJ79" s="24">
        <v>33</v>
      </c>
      <c r="BK79" s="24">
        <v>-5.7142857142857144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39</v>
      </c>
      <c r="BQ79" s="24">
        <v>11.428571428571429</v>
      </c>
      <c r="BR79" s="24">
        <v>35</v>
      </c>
      <c r="BS79" s="24">
        <v>35</v>
      </c>
      <c r="BT79" s="24">
        <v>0</v>
      </c>
      <c r="BU79" s="24">
        <v>35</v>
      </c>
      <c r="BV79" s="24">
        <v>39</v>
      </c>
      <c r="BW79" s="24">
        <v>11.428571428571429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15</v>
      </c>
      <c r="F82" s="24">
        <v>-15.094339622641515</v>
      </c>
      <c r="G82" s="24">
        <v>5.666666666666667</v>
      </c>
      <c r="H82" s="24">
        <v>-3</v>
      </c>
      <c r="I82" s="24">
        <v>-152.94117647058826</v>
      </c>
      <c r="J82" s="24">
        <v>22.333333333333332</v>
      </c>
      <c r="K82" s="24">
        <v>33</v>
      </c>
      <c r="L82" s="24">
        <v>47.761194029850756</v>
      </c>
      <c r="M82" s="24">
        <v>14.666666666666668</v>
      </c>
      <c r="N82" s="24">
        <v>21</v>
      </c>
      <c r="O82" s="24">
        <v>43.181818181818173</v>
      </c>
      <c r="P82" s="24">
        <v>15.333333333333332</v>
      </c>
      <c r="Q82" s="24">
        <v>12</v>
      </c>
      <c r="R82" s="24">
        <v>-21.739130434782602</v>
      </c>
      <c r="S82" s="24">
        <v>13</v>
      </c>
      <c r="T82" s="24">
        <v>20</v>
      </c>
      <c r="U82" s="24">
        <v>53.846153846153847</v>
      </c>
      <c r="V82" s="25">
        <v>10.666666666666666</v>
      </c>
      <c r="W82" s="24">
        <v>3</v>
      </c>
      <c r="X82" s="24">
        <v>-71.875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23</v>
      </c>
      <c r="AD82" s="24">
        <v>1.4705882352941124</v>
      </c>
      <c r="AE82" s="24">
        <v>37</v>
      </c>
      <c r="AF82" s="24">
        <v>8</v>
      </c>
      <c r="AG82" s="24">
        <v>-78.378378378378372</v>
      </c>
      <c r="AH82" s="24">
        <v>31.333333333333336</v>
      </c>
      <c r="AI82" s="24">
        <v>15</v>
      </c>
      <c r="AJ82" s="24">
        <v>-52.12765957446809</v>
      </c>
      <c r="AK82" s="24">
        <v>13</v>
      </c>
      <c r="AL82" s="24">
        <v>-7</v>
      </c>
      <c r="AM82" s="24">
        <v>-153.84615384615387</v>
      </c>
      <c r="AN82" s="24">
        <v>32.333333333333336</v>
      </c>
      <c r="AO82" s="24">
        <v>11</v>
      </c>
      <c r="AP82" s="24">
        <v>-65.979381443298962</v>
      </c>
      <c r="AQ82" s="24">
        <v>21</v>
      </c>
      <c r="AR82" s="24">
        <v>26</v>
      </c>
      <c r="AS82" s="24">
        <v>23.809523809523807</v>
      </c>
      <c r="AT82" s="24">
        <v>13</v>
      </c>
      <c r="AU82" s="24">
        <v>21</v>
      </c>
      <c r="AV82" s="24">
        <v>61.53846153846154</v>
      </c>
      <c r="AW82" s="24">
        <v>29</v>
      </c>
      <c r="AX82" s="24">
        <v>11</v>
      </c>
      <c r="AY82" s="24">
        <v>-62.068965517241381</v>
      </c>
      <c r="AZ82" s="24">
        <v>28</v>
      </c>
      <c r="BA82" s="24">
        <v>24</v>
      </c>
      <c r="BB82" s="24">
        <v>-14.285714285714285</v>
      </c>
      <c r="BC82" s="24">
        <v>28.666666666666668</v>
      </c>
      <c r="BD82" s="24">
        <v>21</v>
      </c>
      <c r="BE82" s="24">
        <v>-26.744186046511629</v>
      </c>
      <c r="BF82" s="24">
        <v>13.333333333333334</v>
      </c>
      <c r="BG82" s="24">
        <v>12</v>
      </c>
      <c r="BH82" s="24">
        <v>-10.000000000000004</v>
      </c>
      <c r="BI82" s="24">
        <v>28</v>
      </c>
      <c r="BJ82" s="24">
        <v>19</v>
      </c>
      <c r="BK82" s="24">
        <v>-32.142857142857146</v>
      </c>
      <c r="BL82" s="24">
        <v>31</v>
      </c>
      <c r="BM82" s="24">
        <v>24</v>
      </c>
      <c r="BN82" s="24">
        <v>-22.58064516129032</v>
      </c>
      <c r="BO82" s="24">
        <v>28</v>
      </c>
      <c r="BP82" s="24">
        <v>14</v>
      </c>
      <c r="BQ82" s="24">
        <v>-50</v>
      </c>
      <c r="BR82" s="24">
        <v>35</v>
      </c>
      <c r="BS82" s="24">
        <v>21</v>
      </c>
      <c r="BT82" s="24">
        <v>-40</v>
      </c>
      <c r="BU82" s="24">
        <v>7.3333333333333339</v>
      </c>
      <c r="BV82" s="24">
        <v>-0.5</v>
      </c>
      <c r="BW82" s="24">
        <v>-106.81818181818181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5</v>
      </c>
      <c r="I83" s="24">
        <v>150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5</v>
      </c>
      <c r="R83" s="24">
        <v>150</v>
      </c>
      <c r="S83" s="24">
        <v>3</v>
      </c>
      <c r="T83" s="24">
        <v>6</v>
      </c>
      <c r="U83" s="24">
        <v>100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8</v>
      </c>
      <c r="AA83" s="24">
        <v>0</v>
      </c>
      <c r="AB83" s="24">
        <v>8</v>
      </c>
      <c r="AC83" s="24">
        <v>8</v>
      </c>
      <c r="AD83" s="24">
        <v>0</v>
      </c>
      <c r="AE83" s="24">
        <v>9</v>
      </c>
      <c r="AF83" s="24">
        <v>7</v>
      </c>
      <c r="AG83" s="24">
        <v>-22.222222222222221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7</v>
      </c>
      <c r="AM83" s="24">
        <v>-22.222222222222221</v>
      </c>
      <c r="AN83" s="24">
        <v>7</v>
      </c>
      <c r="AO83" s="24">
        <v>5</v>
      </c>
      <c r="AP83" s="24">
        <v>-28.571428571428569</v>
      </c>
      <c r="AQ83" s="24">
        <v>7</v>
      </c>
      <c r="AR83" s="24">
        <v>8</v>
      </c>
      <c r="AS83" s="24">
        <v>14.285714285714285</v>
      </c>
      <c r="AT83" s="24">
        <v>9</v>
      </c>
      <c r="AU83" s="24">
        <v>7</v>
      </c>
      <c r="AV83" s="24">
        <v>-22.222222222222221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7</v>
      </c>
      <c r="BE83" s="24">
        <v>75</v>
      </c>
      <c r="BF83" s="24">
        <v>3</v>
      </c>
      <c r="BG83" s="24">
        <v>9</v>
      </c>
      <c r="BH83" s="24">
        <v>200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8</v>
      </c>
      <c r="BQ83" s="24">
        <v>166.66666666666669</v>
      </c>
      <c r="BR83" s="24">
        <v>3</v>
      </c>
      <c r="BS83" s="24">
        <v>7</v>
      </c>
      <c r="BT83" s="24">
        <v>133.33333333333331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102</v>
      </c>
      <c r="F84" s="33">
        <v>-1.6077170418006475</v>
      </c>
      <c r="G84" s="40">
        <v>90.666666666666671</v>
      </c>
      <c r="H84" s="40">
        <v>82</v>
      </c>
      <c r="I84" s="33">
        <v>-9.5588235294117698</v>
      </c>
      <c r="J84" s="40">
        <v>107.33333333333333</v>
      </c>
      <c r="K84" s="40">
        <v>118</v>
      </c>
      <c r="L84" s="33">
        <v>9.9378881987577685</v>
      </c>
      <c r="M84" s="40">
        <v>99.666666666666671</v>
      </c>
      <c r="N84" s="40">
        <v>106</v>
      </c>
      <c r="O84" s="33">
        <v>6.3545150501672181</v>
      </c>
      <c r="P84" s="40">
        <v>100.33333333333333</v>
      </c>
      <c r="Q84" s="40">
        <v>98</v>
      </c>
      <c r="R84" s="33">
        <v>-2.3255813953488325</v>
      </c>
      <c r="S84" s="40">
        <v>99</v>
      </c>
      <c r="T84" s="40">
        <v>109</v>
      </c>
      <c r="U84" s="33">
        <v>10.1010101010101</v>
      </c>
      <c r="V84" s="40">
        <v>100.66666666666667</v>
      </c>
      <c r="W84" s="40">
        <v>92</v>
      </c>
      <c r="X84" s="33">
        <v>-8.6092715231788119</v>
      </c>
      <c r="Y84" s="40">
        <v>120</v>
      </c>
      <c r="Z84" s="40">
        <v>94</v>
      </c>
      <c r="AA84" s="33">
        <v>-21.666666666666668</v>
      </c>
      <c r="AB84" s="40">
        <v>113.66666666666667</v>
      </c>
      <c r="AC84" s="40">
        <v>109</v>
      </c>
      <c r="AD84" s="33">
        <v>-4.1055718475073357</v>
      </c>
      <c r="AE84" s="40">
        <v>129</v>
      </c>
      <c r="AF84" s="40">
        <v>92</v>
      </c>
      <c r="AG84" s="33">
        <v>-28.68217054263566</v>
      </c>
      <c r="AH84" s="40">
        <v>123.33333333333334</v>
      </c>
      <c r="AI84" s="40">
        <v>102</v>
      </c>
      <c r="AJ84" s="33">
        <v>-17.297297297297305</v>
      </c>
      <c r="AK84" s="40">
        <v>105</v>
      </c>
      <c r="AL84" s="40">
        <v>81</v>
      </c>
      <c r="AM84" s="33">
        <v>-22.857142857142858</v>
      </c>
      <c r="AN84" s="40">
        <v>122.33333333333334</v>
      </c>
      <c r="AO84" s="40">
        <v>96</v>
      </c>
      <c r="AP84" s="33">
        <v>-21.525885558583113</v>
      </c>
      <c r="AQ84" s="40">
        <v>111</v>
      </c>
      <c r="AR84" s="40">
        <v>114</v>
      </c>
      <c r="AS84" s="33">
        <v>2.7027027027027026</v>
      </c>
      <c r="AT84" s="40">
        <v>105</v>
      </c>
      <c r="AU84" s="40">
        <v>109</v>
      </c>
      <c r="AV84" s="33">
        <v>3.8095238095238098</v>
      </c>
      <c r="AW84" s="40">
        <v>117</v>
      </c>
      <c r="AX84" s="40">
        <v>99</v>
      </c>
      <c r="AY84" s="33">
        <v>-15.384615384615385</v>
      </c>
      <c r="AZ84" s="40">
        <v>115</v>
      </c>
      <c r="BA84" s="40">
        <v>113</v>
      </c>
      <c r="BB84" s="33">
        <v>-1.7391304347826086</v>
      </c>
      <c r="BC84" s="40">
        <v>115.66666666666667</v>
      </c>
      <c r="BD84" s="40">
        <v>109</v>
      </c>
      <c r="BE84" s="33">
        <v>-5.7636887608069207</v>
      </c>
      <c r="BF84" s="40">
        <v>99.333333333333329</v>
      </c>
      <c r="BG84" s="40">
        <v>103</v>
      </c>
      <c r="BH84" s="33">
        <v>3.69127516778524</v>
      </c>
      <c r="BI84" s="40">
        <v>114</v>
      </c>
      <c r="BJ84" s="40">
        <v>106</v>
      </c>
      <c r="BK84" s="33">
        <v>-7.0175438596491224</v>
      </c>
      <c r="BL84" s="40">
        <v>117</v>
      </c>
      <c r="BM84" s="40">
        <v>112</v>
      </c>
      <c r="BN84" s="33">
        <v>-4.2735042735042734</v>
      </c>
      <c r="BO84" s="40">
        <v>114</v>
      </c>
      <c r="BP84" s="40">
        <v>106</v>
      </c>
      <c r="BQ84" s="33">
        <v>-7.0175438596491224</v>
      </c>
      <c r="BR84" s="40">
        <v>121</v>
      </c>
      <c r="BS84" s="40">
        <v>108</v>
      </c>
      <c r="BT84" s="33">
        <v>-10.743801652892563</v>
      </c>
      <c r="BU84" s="40">
        <v>93.333333333333329</v>
      </c>
      <c r="BV84" s="40">
        <v>91.5</v>
      </c>
      <c r="BW84" s="33">
        <v>-1.9642857142857093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4923.4948988690767</v>
      </c>
      <c r="E85" s="65">
        <v>5077.1499999999996</v>
      </c>
      <c r="F85" s="65">
        <v>3.1208542770343364</v>
      </c>
      <c r="G85" s="65">
        <v>4932.368989447823</v>
      </c>
      <c r="H85" s="65">
        <v>5333.57</v>
      </c>
      <c r="I85" s="65">
        <v>8.1340429195483015</v>
      </c>
      <c r="J85" s="65">
        <v>4920.3609853637909</v>
      </c>
      <c r="K85" s="65">
        <v>5020.0300000000007</v>
      </c>
      <c r="L85" s="65">
        <v>2.0256443568406333</v>
      </c>
      <c r="M85" s="65">
        <v>4908.1637558905577</v>
      </c>
      <c r="N85" s="65">
        <v>5010.2700000000004</v>
      </c>
      <c r="O85" s="65">
        <v>2.080334911134524</v>
      </c>
      <c r="P85" s="65">
        <v>4881.0434758941146</v>
      </c>
      <c r="Q85" s="65">
        <v>5200</v>
      </c>
      <c r="R85" s="65">
        <v>6.5345970729641696</v>
      </c>
      <c r="S85" s="65">
        <v>4938.8500630114013</v>
      </c>
      <c r="T85" s="65">
        <v>5156.43</v>
      </c>
      <c r="U85" s="65">
        <v>4.4054776762332484</v>
      </c>
      <c r="V85" s="65">
        <v>5224.4894221637087</v>
      </c>
      <c r="W85" s="65">
        <v>5078.67</v>
      </c>
      <c r="X85" s="65">
        <v>-2.7910750770228927</v>
      </c>
      <c r="Y85" s="65">
        <v>5684.6448299477361</v>
      </c>
      <c r="Z85" s="65">
        <v>5594.8799999999992</v>
      </c>
      <c r="AA85" s="65">
        <v>-1.5790754327313385</v>
      </c>
      <c r="AB85" s="65">
        <v>6315.2458047342416</v>
      </c>
      <c r="AC85" s="65">
        <v>6112.12</v>
      </c>
      <c r="AD85" s="65">
        <v>-3.2164354486719717</v>
      </c>
      <c r="AE85" s="65">
        <v>6993.8183579467041</v>
      </c>
      <c r="AF85" s="65">
        <v>7193.94</v>
      </c>
      <c r="AG85" s="65">
        <v>2.861407486025255</v>
      </c>
      <c r="AH85" s="65">
        <v>7386.0078246412158</v>
      </c>
      <c r="AI85" s="65">
        <v>7841.7400000000007</v>
      </c>
      <c r="AJ85" s="65">
        <v>6.1702097557813325</v>
      </c>
      <c r="AK85" s="65">
        <v>7630.1639011671186</v>
      </c>
      <c r="AL85" s="65">
        <v>7735.4100000000008</v>
      </c>
      <c r="AM85" s="65">
        <v>1.3793425697812804</v>
      </c>
      <c r="AN85" s="65">
        <v>7650.0961757212526</v>
      </c>
      <c r="AO85" s="65">
        <v>7748.58</v>
      </c>
      <c r="AP85" s="65">
        <v>1.2873540674076849</v>
      </c>
      <c r="AQ85" s="65">
        <v>7501.5048877670033</v>
      </c>
      <c r="AR85" s="65">
        <v>7437.11</v>
      </c>
      <c r="AS85" s="65">
        <v>-0.85842625886993551</v>
      </c>
      <c r="AT85" s="65">
        <v>7135.0115307622782</v>
      </c>
      <c r="AU85" s="65">
        <v>7218.02</v>
      </c>
      <c r="AV85" s="65">
        <v>1.1633964273194934</v>
      </c>
      <c r="AW85" s="65">
        <v>6552.597600921461</v>
      </c>
      <c r="AX85" s="65">
        <v>7189.33</v>
      </c>
      <c r="AY85" s="65">
        <v>9.717251658929861</v>
      </c>
      <c r="AZ85" s="65">
        <v>5933.8495687702834</v>
      </c>
      <c r="BA85" s="65">
        <v>7233.74</v>
      </c>
      <c r="BB85" s="65">
        <v>21.906359710751861</v>
      </c>
      <c r="BC85" s="65">
        <v>5302.4396660547</v>
      </c>
      <c r="BD85" s="65">
        <v>6764.4000000000005</v>
      </c>
      <c r="BE85" s="65">
        <v>27.571465702938919</v>
      </c>
      <c r="BF85" s="65">
        <v>4946.5361983335706</v>
      </c>
      <c r="BG85" s="65">
        <v>5798.13</v>
      </c>
      <c r="BH85" s="65">
        <v>17.215962190943259</v>
      </c>
      <c r="BI85" s="65">
        <v>4840.4457461443617</v>
      </c>
      <c r="BJ85" s="65">
        <v>5614.74</v>
      </c>
      <c r="BK85" s="65">
        <v>15.996341958225626</v>
      </c>
      <c r="BL85" s="65">
        <v>4701.475535521834</v>
      </c>
      <c r="BM85" s="65">
        <v>5386.09</v>
      </c>
      <c r="BN85" s="65">
        <v>14.56169364927214</v>
      </c>
      <c r="BO85" s="65">
        <v>4650.3207129157399</v>
      </c>
      <c r="BP85" s="65">
        <v>5157.3999999999996</v>
      </c>
      <c r="BQ85" s="65">
        <v>10.904178838158503</v>
      </c>
      <c r="BR85" s="65">
        <v>4618.4081969895424</v>
      </c>
      <c r="BS85" s="65">
        <v>5186.58</v>
      </c>
      <c r="BT85" s="65">
        <v>12.302329694045104</v>
      </c>
      <c r="BU85" s="65">
        <v>4621.1336119092311</v>
      </c>
      <c r="BV85" s="65">
        <v>5127.6299999999992</v>
      </c>
      <c r="BW85" s="65">
        <v>10.960435915236564</v>
      </c>
      <c r="BX85" s="66">
        <f>BU85+BR85+BO85+BL85+BI85+BF85+BC85+AZ85+AW85+AT85+AQ85+AN85+AK85+AH85+AE85+AB85+Y85+V85+S85+P85+M85+J85+G85+D85</f>
        <v>137192.47174088872</v>
      </c>
      <c r="BY85" s="66">
        <f>BV85+BS85+BP85+BM85+BJ85+BG85+BD85+BA85+AX85+AU85+AR85+AO85+AL85+AI85+AF85+AC85+Z85+W85+T85+Q85+N85+K85+H85+E85</f>
        <v>146215.96000000002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Actuals-02-02-24</vt:lpstr>
      <vt:lpstr>'Allocation Vs Actuals-02-02-24'!Print_Area</vt:lpstr>
      <vt:lpstr>'Allocation Vs Actuals-02-02-24'!Print_Titles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2024-02-03T08:26:56Z</dcterms:created>
  <dcterms:modified xsi:type="dcterms:W3CDTF">2024-02-03T08:27:03Z</dcterms:modified>
</cp:coreProperties>
</file>