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03-03-24" sheetId="1" r:id="rId1"/>
  </sheets>
  <definedNames>
    <definedName name="_xlnm.Print_Area" localSheetId="0">'Allocation Vs Actuals-03-03-24'!$A$1:$BW$90</definedName>
    <definedName name="_xlnm.Print_Titles" localSheetId="0">'Allocation Vs Actuals-03-03-24'!$A:$C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<sst xmlns="http://schemas.openxmlformats.org/spreadsheetml/2006/main" count="170" uniqueCount="98">
  <si>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</si>
  <si>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03.03.2024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</si>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</sst>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XFD1048576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03.03.2024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48</v>
      </c>
      <c r="E5" s="24">
        <v>51</v>
      </c>
      <c r="F5" s="24">
        <v>6.25</v>
      </c>
      <c r="G5" s="24">
        <v>44.25</v>
      </c>
      <c r="H5" s="24">
        <v>47</v>
      </c>
      <c r="I5" s="24">
        <v>6.2146892655367232</v>
      </c>
      <c r="J5" s="24">
        <v>42.25</v>
      </c>
      <c r="K5" s="24">
        <v>44</v>
      </c>
      <c r="L5" s="24">
        <v>4.1420118343195274</v>
      </c>
      <c r="M5" s="24">
        <v>41.25</v>
      </c>
      <c r="N5" s="24">
        <v>42</v>
      </c>
      <c r="O5" s="24">
        <v>1.8181818181818181</v>
      </c>
      <c r="P5" s="24">
        <v>41</v>
      </c>
      <c r="Q5" s="24">
        <v>42</v>
      </c>
      <c r="R5" s="24">
        <v>2.4390243902439024</v>
      </c>
      <c r="S5" s="24">
        <v>42.5</v>
      </c>
      <c r="T5" s="24">
        <v>44</v>
      </c>
      <c r="U5" s="24">
        <v>3.5294117647058822</v>
      </c>
      <c r="V5" s="25">
        <v>49</v>
      </c>
      <c r="W5" s="24">
        <v>48</v>
      </c>
      <c r="X5" s="24">
        <v>-2.0408163265306123</v>
      </c>
      <c r="Y5" s="24">
        <v>58.75</v>
      </c>
      <c r="Z5" s="24">
        <v>51</v>
      </c>
      <c r="AA5" s="24">
        <v>-13.191489361702127</v>
      </c>
      <c r="AB5" s="24">
        <v>68.25</v>
      </c>
      <c r="AC5" s="24">
        <v>57</v>
      </c>
      <c r="AD5" s="24">
        <v>-16.483516483516482</v>
      </c>
      <c r="AE5" s="24">
        <v>76</v>
      </c>
      <c r="AF5" s="24">
        <v>63</v>
      </c>
      <c r="AG5" s="24">
        <v>-17.105263157894736</v>
      </c>
      <c r="AH5" s="24">
        <v>85</v>
      </c>
      <c r="AI5" s="24">
        <v>70</v>
      </c>
      <c r="AJ5" s="24">
        <v>-17.647058823529413</v>
      </c>
      <c r="AK5" s="24">
        <v>93.25</v>
      </c>
      <c r="AL5" s="24">
        <v>75</v>
      </c>
      <c r="AM5" s="24">
        <v>-19.571045576407506</v>
      </c>
      <c r="AN5" s="24">
        <v>94</v>
      </c>
      <c r="AO5" s="24">
        <v>76</v>
      </c>
      <c r="AP5" s="24">
        <v>-19.148936170212767</v>
      </c>
      <c r="AQ5" s="24">
        <v>93</v>
      </c>
      <c r="AR5" s="24">
        <v>75</v>
      </c>
      <c r="AS5" s="24">
        <v>-19.35483870967742</v>
      </c>
      <c r="AT5" s="24">
        <v>91.25</v>
      </c>
      <c r="AU5" s="24">
        <v>73</v>
      </c>
      <c r="AV5" s="24">
        <v>-20</v>
      </c>
      <c r="AW5" s="24">
        <v>91.25</v>
      </c>
      <c r="AX5" s="24">
        <v>71</v>
      </c>
      <c r="AY5" s="24">
        <v>-22.19178082191781</v>
      </c>
      <c r="AZ5" s="24">
        <v>92.25</v>
      </c>
      <c r="BA5" s="24">
        <v>67</v>
      </c>
      <c r="BB5" s="24">
        <v>-27.371273712737125</v>
      </c>
      <c r="BC5" s="24">
        <v>90.5</v>
      </c>
      <c r="BD5" s="24">
        <v>65</v>
      </c>
      <c r="BE5" s="24">
        <v>-28.176795580110497</v>
      </c>
      <c r="BF5" s="24">
        <v>91.75</v>
      </c>
      <c r="BG5" s="24">
        <v>69</v>
      </c>
      <c r="BH5" s="24">
        <v>-24.795640326975477</v>
      </c>
      <c r="BI5" s="24">
        <v>92.75</v>
      </c>
      <c r="BJ5" s="24">
        <v>73</v>
      </c>
      <c r="BK5" s="24">
        <v>-21.293800539083556</v>
      </c>
      <c r="BL5" s="24">
        <v>84.5</v>
      </c>
      <c r="BM5" s="24">
        <v>71</v>
      </c>
      <c r="BN5" s="24">
        <v>-15.976331360946746</v>
      </c>
      <c r="BO5" s="24">
        <v>74.75</v>
      </c>
      <c r="BP5" s="24">
        <v>68</v>
      </c>
      <c r="BQ5" s="24">
        <v>-9.0301003344481607</v>
      </c>
      <c r="BR5" s="24">
        <v>63.25</v>
      </c>
      <c r="BS5" s="24">
        <v>61</v>
      </c>
      <c r="BT5" s="24">
        <v>-3.5573122529644272</v>
      </c>
      <c r="BU5" s="24">
        <v>56.75</v>
      </c>
      <c r="BV5" s="24">
        <v>56</v>
      </c>
      <c r="BW5" s="24">
        <v>-1.3215859030837005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60.5</v>
      </c>
      <c r="E6" s="24">
        <v>71</v>
      </c>
      <c r="F6" s="24">
        <v>17.355371900826448</v>
      </c>
      <c r="G6" s="24">
        <v>57.75</v>
      </c>
      <c r="H6" s="24">
        <v>64</v>
      </c>
      <c r="I6" s="24">
        <v>10.822510822510822</v>
      </c>
      <c r="J6" s="24">
        <v>55</v>
      </c>
      <c r="K6" s="24">
        <v>63</v>
      </c>
      <c r="L6" s="24">
        <v>14.545454545454545</v>
      </c>
      <c r="M6" s="24">
        <v>53</v>
      </c>
      <c r="N6" s="24">
        <v>60</v>
      </c>
      <c r="O6" s="24">
        <v>13.20754716981132</v>
      </c>
      <c r="P6" s="24">
        <v>52.75</v>
      </c>
      <c r="Q6" s="24">
        <v>60</v>
      </c>
      <c r="R6" s="24">
        <v>13.744075829383887</v>
      </c>
      <c r="S6" s="24">
        <v>58.25</v>
      </c>
      <c r="T6" s="24">
        <v>61</v>
      </c>
      <c r="U6" s="24">
        <v>4.7210300429184553</v>
      </c>
      <c r="V6" s="25">
        <v>68.25</v>
      </c>
      <c r="W6" s="24">
        <v>66</v>
      </c>
      <c r="X6" s="24">
        <v>-3.296703296703297</v>
      </c>
      <c r="Y6" s="24">
        <v>82.75</v>
      </c>
      <c r="Z6" s="24">
        <v>71</v>
      </c>
      <c r="AA6" s="24">
        <v>-14.19939577039275</v>
      </c>
      <c r="AB6" s="24">
        <v>93.5</v>
      </c>
      <c r="AC6" s="24">
        <v>77</v>
      </c>
      <c r="AD6" s="24">
        <v>-17.647058823529413</v>
      </c>
      <c r="AE6" s="24">
        <v>105.75</v>
      </c>
      <c r="AF6" s="24">
        <v>82</v>
      </c>
      <c r="AG6" s="24">
        <v>-22.458628841607563</v>
      </c>
      <c r="AH6" s="24">
        <v>112.25</v>
      </c>
      <c r="AI6" s="24">
        <v>89</v>
      </c>
      <c r="AJ6" s="24">
        <v>-20.712694877505569</v>
      </c>
      <c r="AK6" s="24">
        <v>120.25</v>
      </c>
      <c r="AL6" s="24">
        <v>95</v>
      </c>
      <c r="AM6" s="24">
        <v>-20.997920997921</v>
      </c>
      <c r="AN6" s="24">
        <v>121</v>
      </c>
      <c r="AO6" s="24">
        <v>99</v>
      </c>
      <c r="AP6" s="24">
        <v>-18.181818181818183</v>
      </c>
      <c r="AQ6" s="24">
        <v>122</v>
      </c>
      <c r="AR6" s="24">
        <v>99</v>
      </c>
      <c r="AS6" s="24">
        <v>-18.852459016393443</v>
      </c>
      <c r="AT6" s="24">
        <v>118.25</v>
      </c>
      <c r="AU6" s="24">
        <v>95</v>
      </c>
      <c r="AV6" s="24">
        <v>-19.661733615221987</v>
      </c>
      <c r="AW6" s="24">
        <v>119.75</v>
      </c>
      <c r="AX6" s="24">
        <v>92</v>
      </c>
      <c r="AY6" s="24">
        <v>-23.173277661795407</v>
      </c>
      <c r="AZ6" s="24">
        <v>118.25</v>
      </c>
      <c r="BA6" s="24">
        <v>87</v>
      </c>
      <c r="BB6" s="24">
        <v>-26.427061310782239</v>
      </c>
      <c r="BC6" s="24">
        <v>116.75</v>
      </c>
      <c r="BD6" s="24">
        <v>89</v>
      </c>
      <c r="BE6" s="24">
        <v>-23.768736616702355</v>
      </c>
      <c r="BF6" s="24">
        <v>117.75</v>
      </c>
      <c r="BG6" s="24">
        <v>93</v>
      </c>
      <c r="BH6" s="24">
        <v>-21.019108280254777</v>
      </c>
      <c r="BI6" s="24">
        <v>117</v>
      </c>
      <c r="BJ6" s="24">
        <v>102</v>
      </c>
      <c r="BK6" s="24">
        <v>-12.820512820512819</v>
      </c>
      <c r="BL6" s="24">
        <v>107.75</v>
      </c>
      <c r="BM6" s="24">
        <v>98</v>
      </c>
      <c r="BN6" s="24">
        <v>-9.0487238979118327</v>
      </c>
      <c r="BO6" s="24">
        <v>99.5</v>
      </c>
      <c r="BP6" s="24">
        <v>95</v>
      </c>
      <c r="BQ6" s="24">
        <v>-4.5226130653266337</v>
      </c>
      <c r="BR6" s="24">
        <v>86.5</v>
      </c>
      <c r="BS6" s="24">
        <v>85</v>
      </c>
      <c r="BT6" s="24">
        <v>-1.7341040462427744</v>
      </c>
      <c r="BU6" s="24">
        <v>71.5</v>
      </c>
      <c r="BV6" s="24">
        <v>77</v>
      </c>
      <c r="BW6" s="24">
        <v>7.6923076923076925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116.25</v>
      </c>
      <c r="E7" s="24">
        <v>115</v>
      </c>
      <c r="F7" s="24">
        <v>-1.0752688172043012</v>
      </c>
      <c r="G7" s="24">
        <v>107</v>
      </c>
      <c r="H7" s="24">
        <v>107</v>
      </c>
      <c r="I7" s="24">
        <v>0</v>
      </c>
      <c r="J7" s="24">
        <v>102.5</v>
      </c>
      <c r="K7" s="24">
        <v>103</v>
      </c>
      <c r="L7" s="24">
        <v>0.48780487804878048</v>
      </c>
      <c r="M7" s="24">
        <v>99.75</v>
      </c>
      <c r="N7" s="24">
        <v>101</v>
      </c>
      <c r="O7" s="24">
        <v>1.2531328320802004</v>
      </c>
      <c r="P7" s="24">
        <v>100</v>
      </c>
      <c r="Q7" s="24">
        <v>100</v>
      </c>
      <c r="R7" s="24">
        <v>0</v>
      </c>
      <c r="S7" s="24">
        <v>101.5</v>
      </c>
      <c r="T7" s="24">
        <v>102</v>
      </c>
      <c r="U7" s="24">
        <v>0.49261083743842365</v>
      </c>
      <c r="V7" s="25">
        <v>120.75</v>
      </c>
      <c r="W7" s="24">
        <v>108</v>
      </c>
      <c r="X7" s="24">
        <v>-10.559006211180124</v>
      </c>
      <c r="Y7" s="24">
        <v>145.25</v>
      </c>
      <c r="Z7" s="24">
        <v>116</v>
      </c>
      <c r="AA7" s="24">
        <v>-20.137693631669535</v>
      </c>
      <c r="AB7" s="24">
        <v>151.75</v>
      </c>
      <c r="AC7" s="24">
        <v>123</v>
      </c>
      <c r="AD7" s="24">
        <v>-18.945634266886326</v>
      </c>
      <c r="AE7" s="24">
        <v>158.75</v>
      </c>
      <c r="AF7" s="24">
        <v>130</v>
      </c>
      <c r="AG7" s="24">
        <v>-18.110236220472441</v>
      </c>
      <c r="AH7" s="24">
        <v>160.5</v>
      </c>
      <c r="AI7" s="24">
        <v>133</v>
      </c>
      <c r="AJ7" s="24">
        <v>-17.133956386292834</v>
      </c>
      <c r="AK7" s="24">
        <v>161</v>
      </c>
      <c r="AL7" s="24">
        <v>129</v>
      </c>
      <c r="AM7" s="24">
        <v>-19.875776397515526</v>
      </c>
      <c r="AN7" s="24">
        <v>158</v>
      </c>
      <c r="AO7" s="24">
        <v>136</v>
      </c>
      <c r="AP7" s="24">
        <v>-13.924050632911392</v>
      </c>
      <c r="AQ7" s="24">
        <v>152.25</v>
      </c>
      <c r="AR7" s="24">
        <v>129</v>
      </c>
      <c r="AS7" s="24">
        <v>-15.270935960591133</v>
      </c>
      <c r="AT7" s="24">
        <v>146</v>
      </c>
      <c r="AU7" s="24">
        <v>128</v>
      </c>
      <c r="AV7" s="24">
        <v>-12.328767123287671</v>
      </c>
      <c r="AW7" s="24">
        <v>150.5</v>
      </c>
      <c r="AX7" s="24">
        <v>122</v>
      </c>
      <c r="AY7" s="24">
        <v>-18.93687707641196</v>
      </c>
      <c r="AZ7" s="24">
        <v>148.75</v>
      </c>
      <c r="BA7" s="24">
        <v>122</v>
      </c>
      <c r="BB7" s="24">
        <v>-17.983193277310924</v>
      </c>
      <c r="BC7" s="24">
        <v>153.5</v>
      </c>
      <c r="BD7" s="24">
        <v>126</v>
      </c>
      <c r="BE7" s="24">
        <v>-17.915309446254071</v>
      </c>
      <c r="BF7" s="24">
        <v>136.5</v>
      </c>
      <c r="BG7" s="24">
        <v>132</v>
      </c>
      <c r="BH7" s="24">
        <v>-3.296703296703297</v>
      </c>
      <c r="BI7" s="24">
        <v>157.75</v>
      </c>
      <c r="BJ7" s="24">
        <v>138</v>
      </c>
      <c r="BK7" s="24">
        <v>-12.519809825673534</v>
      </c>
      <c r="BL7" s="24">
        <v>148.25</v>
      </c>
      <c r="BM7" s="24">
        <v>146</v>
      </c>
      <c r="BN7" s="24">
        <v>-1.5177065767284992</v>
      </c>
      <c r="BO7" s="24">
        <v>149</v>
      </c>
      <c r="BP7" s="24">
        <v>134</v>
      </c>
      <c r="BQ7" s="24">
        <v>-10.067114093959731</v>
      </c>
      <c r="BR7" s="24">
        <v>131.5</v>
      </c>
      <c r="BS7" s="24">
        <v>130</v>
      </c>
      <c r="BT7" s="24">
        <v>-1.1406844106463878</v>
      </c>
      <c r="BU7" s="24">
        <v>122.75</v>
      </c>
      <c r="BV7" s="24">
        <v>119</v>
      </c>
      <c r="BW7" s="24">
        <v>-3.0549898167006111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47.75</v>
      </c>
      <c r="E8" s="24">
        <v>49</v>
      </c>
      <c r="F8" s="24">
        <v>2.6178010471204187</v>
      </c>
      <c r="G8" s="24">
        <v>44.75</v>
      </c>
      <c r="H8" s="24">
        <v>45</v>
      </c>
      <c r="I8" s="24">
        <v>0.55865921787709494</v>
      </c>
      <c r="J8" s="24">
        <v>42</v>
      </c>
      <c r="K8" s="24">
        <v>41</v>
      </c>
      <c r="L8" s="24">
        <v>-2.3809523809523809</v>
      </c>
      <c r="M8" s="24">
        <v>39.25</v>
      </c>
      <c r="N8" s="24">
        <v>42</v>
      </c>
      <c r="O8" s="24">
        <v>7.0063694267515926</v>
      </c>
      <c r="P8" s="24">
        <v>40.5</v>
      </c>
      <c r="Q8" s="24">
        <v>41</v>
      </c>
      <c r="R8" s="24">
        <v>1.2345679012345678</v>
      </c>
      <c r="S8" s="24">
        <v>42.5</v>
      </c>
      <c r="T8" s="24">
        <v>43</v>
      </c>
      <c r="U8" s="24">
        <v>1.1764705882352942</v>
      </c>
      <c r="V8" s="25">
        <v>52.25</v>
      </c>
      <c r="W8" s="24">
        <v>48</v>
      </c>
      <c r="X8" s="24">
        <v>-8.133971291866029</v>
      </c>
      <c r="Y8" s="24">
        <v>66</v>
      </c>
      <c r="Z8" s="24">
        <v>51</v>
      </c>
      <c r="AA8" s="24">
        <v>-22.727272727272727</v>
      </c>
      <c r="AB8" s="24">
        <v>74.25</v>
      </c>
      <c r="AC8" s="24">
        <v>59</v>
      </c>
      <c r="AD8" s="24">
        <v>-20.53872053872054</v>
      </c>
      <c r="AE8" s="24">
        <v>73.25</v>
      </c>
      <c r="AF8" s="24">
        <v>64</v>
      </c>
      <c r="AG8" s="24">
        <v>-12.627986348122866</v>
      </c>
      <c r="AH8" s="24">
        <v>74.25</v>
      </c>
      <c r="AI8" s="24">
        <v>65</v>
      </c>
      <c r="AJ8" s="24">
        <v>-12.457912457912458</v>
      </c>
      <c r="AK8" s="24">
        <v>74.25</v>
      </c>
      <c r="AL8" s="24">
        <v>66</v>
      </c>
      <c r="AM8" s="24">
        <v>-11.111111111111111</v>
      </c>
      <c r="AN8" s="24">
        <v>74.75</v>
      </c>
      <c r="AO8" s="24">
        <v>67</v>
      </c>
      <c r="AP8" s="24">
        <v>-10.367892976588628</v>
      </c>
      <c r="AQ8" s="24">
        <v>74</v>
      </c>
      <c r="AR8" s="24">
        <v>66</v>
      </c>
      <c r="AS8" s="24">
        <v>-10.810810810810811</v>
      </c>
      <c r="AT8" s="24">
        <v>70.5</v>
      </c>
      <c r="AU8" s="24">
        <v>62</v>
      </c>
      <c r="AV8" s="24">
        <v>-12.056737588652481</v>
      </c>
      <c r="AW8" s="24">
        <v>70</v>
      </c>
      <c r="AX8" s="24">
        <v>62</v>
      </c>
      <c r="AY8" s="24">
        <v>-11.428571428571429</v>
      </c>
      <c r="AZ8" s="24">
        <v>69.75</v>
      </c>
      <c r="BA8" s="24">
        <v>60</v>
      </c>
      <c r="BB8" s="24">
        <v>-13.978494623655912</v>
      </c>
      <c r="BC8" s="24">
        <v>70.25</v>
      </c>
      <c r="BD8" s="24">
        <v>60</v>
      </c>
      <c r="BE8" s="24">
        <v>-14.590747330960854</v>
      </c>
      <c r="BF8" s="24">
        <v>72</v>
      </c>
      <c r="BG8" s="24">
        <v>65</v>
      </c>
      <c r="BH8" s="24">
        <v>-9.7222222222222232</v>
      </c>
      <c r="BI8" s="24">
        <v>75.5</v>
      </c>
      <c r="BJ8" s="24">
        <v>69</v>
      </c>
      <c r="BK8" s="24">
        <v>-8.6092715231788084</v>
      </c>
      <c r="BL8" s="24">
        <v>72.5</v>
      </c>
      <c r="BM8" s="24">
        <v>67</v>
      </c>
      <c r="BN8" s="24">
        <v>-7.5862068965517242</v>
      </c>
      <c r="BO8" s="24">
        <v>69.25</v>
      </c>
      <c r="BP8" s="24">
        <v>66</v>
      </c>
      <c r="BQ8" s="24">
        <v>-4.6931407942238268</v>
      </c>
      <c r="BR8" s="24">
        <v>62.75</v>
      </c>
      <c r="BS8" s="24">
        <v>61</v>
      </c>
      <c r="BT8" s="24">
        <v>-2.788844621513944</v>
      </c>
      <c r="BU8" s="24">
        <v>56.25</v>
      </c>
      <c r="BV8" s="24">
        <v>55</v>
      </c>
      <c r="BW8" s="24">
        <v>-2.2222222222222223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101.1</v>
      </c>
      <c r="E9" s="24">
        <v>124</v>
      </c>
      <c r="F9" s="24">
        <v>22.650840751730968</v>
      </c>
      <c r="G9" s="24">
        <v>99.7</v>
      </c>
      <c r="H9" s="24">
        <v>118</v>
      </c>
      <c r="I9" s="24">
        <v>18.355065195586757</v>
      </c>
      <c r="J9" s="24">
        <v>99.65</v>
      </c>
      <c r="K9" s="24">
        <v>116</v>
      </c>
      <c r="L9" s="24">
        <v>16.407425990968385</v>
      </c>
      <c r="M9" s="24">
        <v>99.2</v>
      </c>
      <c r="N9" s="24">
        <v>118</v>
      </c>
      <c r="O9" s="24">
        <v>18.951612903225804</v>
      </c>
      <c r="P9" s="24">
        <v>98.575000000000003</v>
      </c>
      <c r="Q9" s="24">
        <v>118</v>
      </c>
      <c r="R9" s="24">
        <v>19.705807760588382</v>
      </c>
      <c r="S9" s="24">
        <v>99.68</v>
      </c>
      <c r="T9" s="24">
        <v>121</v>
      </c>
      <c r="U9" s="24">
        <v>21.388443017656492</v>
      </c>
      <c r="V9" s="25">
        <v>110.4</v>
      </c>
      <c r="W9" s="24">
        <v>124</v>
      </c>
      <c r="X9" s="24">
        <v>12.318840579710139</v>
      </c>
      <c r="Y9" s="24">
        <v>130.42500000000001</v>
      </c>
      <c r="Z9" s="24">
        <v>135</v>
      </c>
      <c r="AA9" s="24">
        <v>3.5077630822311585</v>
      </c>
      <c r="AB9" s="24">
        <v>138</v>
      </c>
      <c r="AC9" s="24">
        <v>147</v>
      </c>
      <c r="AD9" s="24">
        <v>6.5217391304347823</v>
      </c>
      <c r="AE9" s="24">
        <v>146.69999999999999</v>
      </c>
      <c r="AF9" s="24">
        <v>154</v>
      </c>
      <c r="AG9" s="24">
        <v>4.9761417859577453</v>
      </c>
      <c r="AH9" s="24">
        <v>150</v>
      </c>
      <c r="AI9" s="24">
        <v>159</v>
      </c>
      <c r="AJ9" s="24">
        <v>6</v>
      </c>
      <c r="AK9" s="24">
        <v>139.75</v>
      </c>
      <c r="AL9" s="24">
        <v>146</v>
      </c>
      <c r="AM9" s="24">
        <v>4.4722719141323797</v>
      </c>
      <c r="AN9" s="24">
        <v>128.25</v>
      </c>
      <c r="AO9" s="24">
        <v>148</v>
      </c>
      <c r="AP9" s="24">
        <v>15.399610136452241</v>
      </c>
      <c r="AQ9" s="24">
        <v>129</v>
      </c>
      <c r="AR9" s="24">
        <v>145</v>
      </c>
      <c r="AS9" s="24">
        <v>12.403100775193799</v>
      </c>
      <c r="AT9" s="24">
        <v>124.65</v>
      </c>
      <c r="AU9" s="24">
        <v>145</v>
      </c>
      <c r="AV9" s="24">
        <v>16.325711993582022</v>
      </c>
      <c r="AW9" s="24">
        <v>128.9</v>
      </c>
      <c r="AX9" s="24">
        <v>142</v>
      </c>
      <c r="AY9" s="24">
        <v>10.162916989914658</v>
      </c>
      <c r="AZ9" s="24">
        <v>129.9</v>
      </c>
      <c r="BA9" s="24">
        <v>134</v>
      </c>
      <c r="BB9" s="24">
        <v>3.1562740569668928</v>
      </c>
      <c r="BC9" s="24">
        <v>126.77500000000001</v>
      </c>
      <c r="BD9" s="24">
        <v>146</v>
      </c>
      <c r="BE9" s="24">
        <v>15.164661802405831</v>
      </c>
      <c r="BF9" s="24">
        <v>134.44999999999999</v>
      </c>
      <c r="BG9" s="24">
        <v>156</v>
      </c>
      <c r="BH9" s="24">
        <v>16.02826329490518</v>
      </c>
      <c r="BI9" s="24">
        <v>135.375</v>
      </c>
      <c r="BJ9" s="24">
        <v>167</v>
      </c>
      <c r="BK9" s="24">
        <v>23.361034164358262</v>
      </c>
      <c r="BL9" s="24">
        <v>126.30000000000001</v>
      </c>
      <c r="BM9" s="24">
        <v>162</v>
      </c>
      <c r="BN9" s="24">
        <v>28.26603325415676</v>
      </c>
      <c r="BO9" s="24">
        <v>123.75</v>
      </c>
      <c r="BP9" s="24">
        <v>157</v>
      </c>
      <c r="BQ9" s="24">
        <v>26.868686868686869</v>
      </c>
      <c r="BR9" s="24">
        <v>119.25</v>
      </c>
      <c r="BS9" s="24">
        <v>147</v>
      </c>
      <c r="BT9" s="24">
        <v>23.270440251572328</v>
      </c>
      <c r="BU9" s="24">
        <v>111.25</v>
      </c>
      <c r="BV9" s="24">
        <v>134</v>
      </c>
      <c r="BW9" s="24">
        <v>20.44943820224719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118.25</v>
      </c>
      <c r="E10" s="24">
        <v>165</v>
      </c>
      <c r="F10" s="24">
        <v>39.534883720930232</v>
      </c>
      <c r="G10" s="24">
        <v>109.75</v>
      </c>
      <c r="H10" s="24">
        <v>157</v>
      </c>
      <c r="I10" s="24">
        <v>43.052391799544424</v>
      </c>
      <c r="J10" s="24">
        <v>104.75</v>
      </c>
      <c r="K10" s="24">
        <v>152</v>
      </c>
      <c r="L10" s="24">
        <v>45.107398568019093</v>
      </c>
      <c r="M10" s="24">
        <v>101.5</v>
      </c>
      <c r="N10" s="24">
        <v>148</v>
      </c>
      <c r="O10" s="24">
        <v>45.812807881773395</v>
      </c>
      <c r="P10" s="24">
        <v>100.5</v>
      </c>
      <c r="Q10" s="24">
        <v>148</v>
      </c>
      <c r="R10" s="24">
        <v>47.263681592039802</v>
      </c>
      <c r="S10" s="24">
        <v>102.75</v>
      </c>
      <c r="T10" s="24">
        <v>150</v>
      </c>
      <c r="U10" s="24">
        <v>45.985401459854018</v>
      </c>
      <c r="V10" s="25">
        <v>124</v>
      </c>
      <c r="W10" s="24">
        <v>159</v>
      </c>
      <c r="X10" s="24">
        <v>28.225806451612907</v>
      </c>
      <c r="Y10" s="24">
        <v>158.25</v>
      </c>
      <c r="Z10" s="24">
        <v>172</v>
      </c>
      <c r="AA10" s="24">
        <v>8.6887835703001581</v>
      </c>
      <c r="AB10" s="24">
        <v>170.75</v>
      </c>
      <c r="AC10" s="24">
        <v>185</v>
      </c>
      <c r="AD10" s="24">
        <v>8.3455344070278183</v>
      </c>
      <c r="AE10" s="24">
        <v>187</v>
      </c>
      <c r="AF10" s="24">
        <v>196</v>
      </c>
      <c r="AG10" s="24">
        <v>4.8128342245989302</v>
      </c>
      <c r="AH10" s="24">
        <v>189.75</v>
      </c>
      <c r="AI10" s="24">
        <v>207</v>
      </c>
      <c r="AJ10" s="24">
        <v>9.0909090909090917</v>
      </c>
      <c r="AK10" s="24">
        <v>189.5</v>
      </c>
      <c r="AL10" s="24">
        <v>209</v>
      </c>
      <c r="AM10" s="24">
        <v>10.29023746701847</v>
      </c>
      <c r="AN10" s="24">
        <v>184.75</v>
      </c>
      <c r="AO10" s="24">
        <v>213</v>
      </c>
      <c r="AP10" s="24">
        <v>15.290933694181327</v>
      </c>
      <c r="AQ10" s="24">
        <v>183.25</v>
      </c>
      <c r="AR10" s="24">
        <v>209</v>
      </c>
      <c r="AS10" s="24">
        <v>14.051841746248295</v>
      </c>
      <c r="AT10" s="24">
        <v>176.5</v>
      </c>
      <c r="AU10" s="24">
        <v>198</v>
      </c>
      <c r="AV10" s="24">
        <v>12.181303116147308</v>
      </c>
      <c r="AW10" s="24">
        <v>175.5</v>
      </c>
      <c r="AX10" s="24">
        <v>196</v>
      </c>
      <c r="AY10" s="24">
        <v>11.680911680911681</v>
      </c>
      <c r="AZ10" s="24">
        <v>176.25</v>
      </c>
      <c r="BA10" s="24">
        <v>195</v>
      </c>
      <c r="BB10" s="24">
        <v>10.638297872340425</v>
      </c>
      <c r="BC10" s="24">
        <v>176</v>
      </c>
      <c r="BD10" s="24">
        <v>196</v>
      </c>
      <c r="BE10" s="24">
        <v>11.363636363636363</v>
      </c>
      <c r="BF10" s="24">
        <v>175</v>
      </c>
      <c r="BG10" s="24">
        <v>200</v>
      </c>
      <c r="BH10" s="24">
        <v>14.285714285714285</v>
      </c>
      <c r="BI10" s="24">
        <v>180.5</v>
      </c>
      <c r="BJ10" s="24">
        <v>209</v>
      </c>
      <c r="BK10" s="24">
        <v>15.789473684210526</v>
      </c>
      <c r="BL10" s="24">
        <v>170.25</v>
      </c>
      <c r="BM10" s="24">
        <v>208</v>
      </c>
      <c r="BN10" s="24">
        <v>22.173274596182086</v>
      </c>
      <c r="BO10" s="24">
        <v>155.25</v>
      </c>
      <c r="BP10" s="24">
        <v>204</v>
      </c>
      <c r="BQ10" s="24">
        <v>31.40096618357488</v>
      </c>
      <c r="BR10" s="24">
        <v>147.5</v>
      </c>
      <c r="BS10" s="24">
        <v>194</v>
      </c>
      <c r="BT10" s="24">
        <v>31.525423728813561</v>
      </c>
      <c r="BU10" s="24">
        <v>132.5</v>
      </c>
      <c r="BV10" s="24">
        <v>181</v>
      </c>
      <c r="BW10" s="24">
        <v>36.60377358490566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75.25</v>
      </c>
      <c r="E11" s="24">
        <v>108</v>
      </c>
      <c r="F11" s="24">
        <v>43.521594684385384</v>
      </c>
      <c r="G11" s="24">
        <v>70.5</v>
      </c>
      <c r="H11" s="24">
        <v>100</v>
      </c>
      <c r="I11" s="24">
        <v>41.843971631205676</v>
      </c>
      <c r="J11" s="24">
        <v>67</v>
      </c>
      <c r="K11" s="24">
        <v>97</v>
      </c>
      <c r="L11" s="24">
        <v>44.776119402985074</v>
      </c>
      <c r="M11" s="24">
        <v>65.75</v>
      </c>
      <c r="N11" s="24">
        <v>96</v>
      </c>
      <c r="O11" s="24">
        <v>46.00760456273764</v>
      </c>
      <c r="P11" s="24">
        <v>65.75</v>
      </c>
      <c r="Q11" s="24">
        <v>96</v>
      </c>
      <c r="R11" s="24">
        <v>46.00760456273764</v>
      </c>
      <c r="S11" s="24">
        <v>68.25</v>
      </c>
      <c r="T11" s="24">
        <v>98</v>
      </c>
      <c r="U11" s="24">
        <v>43.589743589743591</v>
      </c>
      <c r="V11" s="25">
        <v>83.5</v>
      </c>
      <c r="W11" s="24">
        <v>106</v>
      </c>
      <c r="X11" s="24">
        <v>26.946107784431138</v>
      </c>
      <c r="Y11" s="24">
        <v>109.5</v>
      </c>
      <c r="Z11" s="24">
        <v>114</v>
      </c>
      <c r="AA11" s="24">
        <v>4.10958904109589</v>
      </c>
      <c r="AB11" s="24">
        <v>122.25</v>
      </c>
      <c r="AC11" s="24">
        <v>125</v>
      </c>
      <c r="AD11" s="24">
        <v>2.2494887525562373</v>
      </c>
      <c r="AE11" s="24">
        <v>128.25</v>
      </c>
      <c r="AF11" s="24">
        <v>133</v>
      </c>
      <c r="AG11" s="24">
        <v>3.7037037037037033</v>
      </c>
      <c r="AH11" s="24">
        <v>128.75</v>
      </c>
      <c r="AI11" s="24">
        <v>136</v>
      </c>
      <c r="AJ11" s="24">
        <v>5.6310679611650478</v>
      </c>
      <c r="AK11" s="24">
        <v>126.75</v>
      </c>
      <c r="AL11" s="24">
        <v>135</v>
      </c>
      <c r="AM11" s="24">
        <v>6.5088757396449708</v>
      </c>
      <c r="AN11" s="24">
        <v>123.75</v>
      </c>
      <c r="AO11" s="24">
        <v>137</v>
      </c>
      <c r="AP11" s="24">
        <v>10.707070707070706</v>
      </c>
      <c r="AQ11" s="24">
        <v>123</v>
      </c>
      <c r="AR11" s="24">
        <v>142</v>
      </c>
      <c r="AS11" s="24">
        <v>15.447154471544716</v>
      </c>
      <c r="AT11" s="24">
        <v>120.5</v>
      </c>
      <c r="AU11" s="24">
        <v>133</v>
      </c>
      <c r="AV11" s="24">
        <v>10.37344398340249</v>
      </c>
      <c r="AW11" s="24">
        <v>119.5</v>
      </c>
      <c r="AX11" s="24">
        <v>127</v>
      </c>
      <c r="AY11" s="24">
        <v>6.2761506276150625</v>
      </c>
      <c r="AZ11" s="24">
        <v>119.75</v>
      </c>
      <c r="BA11" s="24">
        <v>131</v>
      </c>
      <c r="BB11" s="24">
        <v>9.3945720250521916</v>
      </c>
      <c r="BC11" s="24">
        <v>119.25</v>
      </c>
      <c r="BD11" s="24">
        <v>131</v>
      </c>
      <c r="BE11" s="24">
        <v>9.8532494758909852</v>
      </c>
      <c r="BF11" s="24">
        <v>118.25</v>
      </c>
      <c r="BG11" s="24">
        <v>139</v>
      </c>
      <c r="BH11" s="24">
        <v>17.547568710359407</v>
      </c>
      <c r="BI11" s="24">
        <v>120.75</v>
      </c>
      <c r="BJ11" s="24">
        <v>147</v>
      </c>
      <c r="BK11" s="24">
        <v>21.739130434782609</v>
      </c>
      <c r="BL11" s="24">
        <v>115.5</v>
      </c>
      <c r="BM11" s="24">
        <v>146</v>
      </c>
      <c r="BN11" s="24">
        <v>26.406926406926406</v>
      </c>
      <c r="BO11" s="24">
        <v>109.25</v>
      </c>
      <c r="BP11" s="24">
        <v>140</v>
      </c>
      <c r="BQ11" s="24">
        <v>28.146453089244851</v>
      </c>
      <c r="BR11" s="24">
        <v>100.5</v>
      </c>
      <c r="BS11" s="24">
        <v>135</v>
      </c>
      <c r="BT11" s="24">
        <v>34.328358208955223</v>
      </c>
      <c r="BU11" s="24">
        <v>91.5</v>
      </c>
      <c r="BV11" s="24">
        <v>124</v>
      </c>
      <c r="BW11" s="24">
        <v>35.519125683060111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93.974999999999994</v>
      </c>
      <c r="E12" s="24">
        <v>87.1</v>
      </c>
      <c r="F12" s="24">
        <v>-7.3157754722000536</v>
      </c>
      <c r="G12" s="24">
        <v>88.725000000000009</v>
      </c>
      <c r="H12" s="24">
        <v>86.5</v>
      </c>
      <c r="I12" s="24">
        <v>-2.5077486615948246</v>
      </c>
      <c r="J12" s="24">
        <v>87.574999999999989</v>
      </c>
      <c r="K12" s="24">
        <v>83.2</v>
      </c>
      <c r="L12" s="24">
        <v>-4.9957179560376668</v>
      </c>
      <c r="M12" s="24">
        <v>84.675000000000011</v>
      </c>
      <c r="N12" s="24">
        <v>82.3</v>
      </c>
      <c r="O12" s="24">
        <v>-2.8048420431060097</v>
      </c>
      <c r="P12" s="24">
        <v>86.199999999999989</v>
      </c>
      <c r="Q12" s="24">
        <v>77.2</v>
      </c>
      <c r="R12" s="24">
        <v>-10.440835266821329</v>
      </c>
      <c r="S12" s="24">
        <v>86.625</v>
      </c>
      <c r="T12" s="24">
        <v>78.099999999999994</v>
      </c>
      <c r="U12" s="24">
        <v>-9.8412698412698472</v>
      </c>
      <c r="V12" s="25">
        <v>90.5</v>
      </c>
      <c r="W12" s="24">
        <v>74.2</v>
      </c>
      <c r="X12" s="24">
        <v>-18.011049723756901</v>
      </c>
      <c r="Y12" s="24">
        <v>103.8</v>
      </c>
      <c r="Z12" s="24">
        <v>79.900000000000006</v>
      </c>
      <c r="AA12" s="24">
        <v>-23.025048169556833</v>
      </c>
      <c r="AB12" s="24">
        <v>103.1</v>
      </c>
      <c r="AC12" s="24">
        <v>76</v>
      </c>
      <c r="AD12" s="24">
        <v>-26.285160038797279</v>
      </c>
      <c r="AE12" s="24">
        <v>104.9</v>
      </c>
      <c r="AF12" s="24">
        <v>76.3</v>
      </c>
      <c r="AG12" s="24">
        <v>-27.264061010486184</v>
      </c>
      <c r="AH12" s="24">
        <v>104.97499999999999</v>
      </c>
      <c r="AI12" s="24">
        <v>69.3</v>
      </c>
      <c r="AJ12" s="24">
        <v>-33.984281971898071</v>
      </c>
      <c r="AK12" s="24">
        <v>111.05</v>
      </c>
      <c r="AL12" s="24">
        <v>67.7</v>
      </c>
      <c r="AM12" s="24">
        <v>-39.036470058532188</v>
      </c>
      <c r="AN12" s="24">
        <v>105.97499999999999</v>
      </c>
      <c r="AO12" s="24">
        <v>64.900000000000006</v>
      </c>
      <c r="AP12" s="24">
        <v>-38.759141306911999</v>
      </c>
      <c r="AQ12" s="24">
        <v>104.47499999999999</v>
      </c>
      <c r="AR12" s="24">
        <v>66.599999999999994</v>
      </c>
      <c r="AS12" s="24">
        <v>-36.252692031586506</v>
      </c>
      <c r="AT12" s="24">
        <v>105.5</v>
      </c>
      <c r="AU12" s="24">
        <v>66.099999999999994</v>
      </c>
      <c r="AV12" s="24">
        <v>-37.345971563981053</v>
      </c>
      <c r="AW12" s="24">
        <v>115.425</v>
      </c>
      <c r="AX12" s="24">
        <v>68.8</v>
      </c>
      <c r="AY12" s="24">
        <v>-40.3941953649556</v>
      </c>
      <c r="AZ12" s="24">
        <v>115.47499999999999</v>
      </c>
      <c r="BA12" s="24">
        <v>67.7</v>
      </c>
      <c r="BB12" s="24">
        <v>-41.372591470015152</v>
      </c>
      <c r="BC12" s="24">
        <v>118.375</v>
      </c>
      <c r="BD12" s="24">
        <v>71.400000000000006</v>
      </c>
      <c r="BE12" s="24">
        <v>-39.683210137275601</v>
      </c>
      <c r="BF12" s="24">
        <v>117.4</v>
      </c>
      <c r="BG12" s="24">
        <v>73.5</v>
      </c>
      <c r="BH12" s="24">
        <v>-37.393526405451446</v>
      </c>
      <c r="BI12" s="24">
        <v>108.8</v>
      </c>
      <c r="BJ12" s="24">
        <v>73.900000000000006</v>
      </c>
      <c r="BK12" s="24">
        <v>-32.077205882352935</v>
      </c>
      <c r="BL12" s="24">
        <v>102.9</v>
      </c>
      <c r="BM12" s="24">
        <v>72.06</v>
      </c>
      <c r="BN12" s="24">
        <v>-29.970845481049562</v>
      </c>
      <c r="BO12" s="24">
        <v>102.4</v>
      </c>
      <c r="BP12" s="24">
        <v>69.099999999999994</v>
      </c>
      <c r="BQ12" s="24">
        <v>-32.519531250000014</v>
      </c>
      <c r="BR12" s="24">
        <v>96.575000000000003</v>
      </c>
      <c r="BS12" s="24">
        <v>69.39</v>
      </c>
      <c r="BT12" s="24">
        <v>-28.149106911726641</v>
      </c>
      <c r="BU12" s="24">
        <v>98.525000000000006</v>
      </c>
      <c r="BV12" s="24">
        <v>66.099999999999994</v>
      </c>
      <c r="BW12" s="24">
        <v>-32.910428825171287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31.75</v>
      </c>
      <c r="E13" s="24">
        <v>34</v>
      </c>
      <c r="F13" s="24">
        <v>7.0866141732283463</v>
      </c>
      <c r="G13" s="24">
        <v>29</v>
      </c>
      <c r="H13" s="24">
        <v>31</v>
      </c>
      <c r="I13" s="24">
        <v>6.8965517241379306</v>
      </c>
      <c r="J13" s="24">
        <v>28</v>
      </c>
      <c r="K13" s="24">
        <v>29</v>
      </c>
      <c r="L13" s="24">
        <v>3.5714285714285712</v>
      </c>
      <c r="M13" s="24">
        <v>27</v>
      </c>
      <c r="N13" s="24">
        <v>28</v>
      </c>
      <c r="O13" s="24">
        <v>3.7037037037037033</v>
      </c>
      <c r="P13" s="24">
        <v>27.5</v>
      </c>
      <c r="Q13" s="24">
        <v>29</v>
      </c>
      <c r="R13" s="24">
        <v>5.4545454545454541</v>
      </c>
      <c r="S13" s="24">
        <v>29</v>
      </c>
      <c r="T13" s="24">
        <v>30</v>
      </c>
      <c r="U13" s="24">
        <v>3.4482758620689653</v>
      </c>
      <c r="V13" s="25">
        <v>38.25</v>
      </c>
      <c r="W13" s="24">
        <v>34</v>
      </c>
      <c r="X13" s="24">
        <v>-11.111111111111111</v>
      </c>
      <c r="Y13" s="24">
        <v>60</v>
      </c>
      <c r="Z13" s="24">
        <v>40</v>
      </c>
      <c r="AA13" s="24">
        <v>-33.333333333333329</v>
      </c>
      <c r="AB13" s="24">
        <v>60.5</v>
      </c>
      <c r="AC13" s="24">
        <v>47</v>
      </c>
      <c r="AD13" s="24">
        <v>-22.314049586776861</v>
      </c>
      <c r="AE13" s="24">
        <v>53.75</v>
      </c>
      <c r="AF13" s="24">
        <v>50</v>
      </c>
      <c r="AG13" s="24">
        <v>-6.9767441860465116</v>
      </c>
      <c r="AH13" s="24">
        <v>51.5</v>
      </c>
      <c r="AI13" s="24">
        <v>52</v>
      </c>
      <c r="AJ13" s="24">
        <v>0.97087378640776689</v>
      </c>
      <c r="AK13" s="24">
        <v>49.75</v>
      </c>
      <c r="AL13" s="24">
        <v>51</v>
      </c>
      <c r="AM13" s="24">
        <v>2.512562814070352</v>
      </c>
      <c r="AN13" s="24">
        <v>47.25</v>
      </c>
      <c r="AO13" s="24">
        <v>50</v>
      </c>
      <c r="AP13" s="24">
        <v>5.8201058201058196</v>
      </c>
      <c r="AQ13" s="24">
        <v>45</v>
      </c>
      <c r="AR13" s="24">
        <v>48</v>
      </c>
      <c r="AS13" s="24">
        <v>6.666666666666667</v>
      </c>
      <c r="AT13" s="24">
        <v>43.25</v>
      </c>
      <c r="AU13" s="24">
        <v>46</v>
      </c>
      <c r="AV13" s="24">
        <v>6.3583815028901727</v>
      </c>
      <c r="AW13" s="24">
        <v>43.75</v>
      </c>
      <c r="AX13" s="24">
        <v>44</v>
      </c>
      <c r="AY13" s="24">
        <v>0.5714285714285714</v>
      </c>
      <c r="AZ13" s="24">
        <v>45.25</v>
      </c>
      <c r="BA13" s="24">
        <v>44</v>
      </c>
      <c r="BB13" s="24">
        <v>-2.7624309392265194</v>
      </c>
      <c r="BC13" s="24">
        <v>46.75</v>
      </c>
      <c r="BD13" s="24">
        <v>45</v>
      </c>
      <c r="BE13" s="24">
        <v>-3.7433155080213902</v>
      </c>
      <c r="BF13" s="24">
        <v>48.5</v>
      </c>
      <c r="BG13" s="24">
        <v>48</v>
      </c>
      <c r="BH13" s="24">
        <v>-1.0309278350515463</v>
      </c>
      <c r="BI13" s="24">
        <v>54.25</v>
      </c>
      <c r="BJ13" s="24">
        <v>54</v>
      </c>
      <c r="BK13" s="24">
        <v>-0.46082949308755761</v>
      </c>
      <c r="BL13" s="24">
        <v>53.5</v>
      </c>
      <c r="BM13" s="24">
        <v>52</v>
      </c>
      <c r="BN13" s="24">
        <v>-2.8037383177570092</v>
      </c>
      <c r="BO13" s="24">
        <v>50.75</v>
      </c>
      <c r="BP13" s="24">
        <v>51</v>
      </c>
      <c r="BQ13" s="24">
        <v>0.49261083743842365</v>
      </c>
      <c r="BR13" s="24">
        <v>45.25</v>
      </c>
      <c r="BS13" s="24">
        <v>43</v>
      </c>
      <c r="BT13" s="24">
        <v>-4.972375690607735</v>
      </c>
      <c r="BU13" s="24">
        <v>38.25</v>
      </c>
      <c r="BV13" s="24">
        <v>40</v>
      </c>
      <c r="BW13" s="24">
        <v>4.5751633986928102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132.75</v>
      </c>
      <c r="E14" s="24">
        <v>142</v>
      </c>
      <c r="F14" s="24">
        <v>6.9679849340866298</v>
      </c>
      <c r="G14" s="24">
        <v>127.5</v>
      </c>
      <c r="H14" s="24">
        <v>135</v>
      </c>
      <c r="I14" s="24">
        <v>5.8823529411764701</v>
      </c>
      <c r="J14" s="24">
        <v>122.25</v>
      </c>
      <c r="K14" s="24">
        <v>131</v>
      </c>
      <c r="L14" s="24">
        <v>7.1574642126789367</v>
      </c>
      <c r="M14" s="24">
        <v>121.25</v>
      </c>
      <c r="N14" s="24">
        <v>129</v>
      </c>
      <c r="O14" s="24">
        <v>6.3917525773195871</v>
      </c>
      <c r="P14" s="24">
        <v>121</v>
      </c>
      <c r="Q14" s="24">
        <v>129</v>
      </c>
      <c r="R14" s="24">
        <v>6.6115702479338845</v>
      </c>
      <c r="S14" s="24">
        <v>126</v>
      </c>
      <c r="T14" s="24">
        <v>133</v>
      </c>
      <c r="U14" s="24">
        <v>5.5555555555555554</v>
      </c>
      <c r="V14" s="25">
        <v>150.75</v>
      </c>
      <c r="W14" s="24">
        <v>141</v>
      </c>
      <c r="X14" s="24">
        <v>-6.467661691542288</v>
      </c>
      <c r="Y14" s="24">
        <v>185.75</v>
      </c>
      <c r="Z14" s="24">
        <v>151</v>
      </c>
      <c r="AA14" s="24">
        <v>-18.707940780619111</v>
      </c>
      <c r="AB14" s="24">
        <v>191.25</v>
      </c>
      <c r="AC14" s="24">
        <v>164</v>
      </c>
      <c r="AD14" s="24">
        <v>-14.248366013071895</v>
      </c>
      <c r="AE14" s="24">
        <v>188.5</v>
      </c>
      <c r="AF14" s="24">
        <v>170</v>
      </c>
      <c r="AG14" s="24">
        <v>-9.8143236074270561</v>
      </c>
      <c r="AH14" s="24">
        <v>186.25</v>
      </c>
      <c r="AI14" s="28">
        <v>169</v>
      </c>
      <c r="AJ14" s="24">
        <v>-9.2617449664429525</v>
      </c>
      <c r="AK14" s="24">
        <v>182.25</v>
      </c>
      <c r="AL14" s="24">
        <v>161</v>
      </c>
      <c r="AM14" s="24">
        <v>-11.659807956104252</v>
      </c>
      <c r="AN14" s="24">
        <v>180.5</v>
      </c>
      <c r="AO14" s="24">
        <v>164</v>
      </c>
      <c r="AP14" s="24">
        <v>-9.1412742382271475</v>
      </c>
      <c r="AQ14" s="24">
        <v>171.5</v>
      </c>
      <c r="AR14" s="24">
        <v>167</v>
      </c>
      <c r="AS14" s="24">
        <v>-2.6239067055393588</v>
      </c>
      <c r="AT14" s="24">
        <v>170.5</v>
      </c>
      <c r="AU14" s="24">
        <v>158</v>
      </c>
      <c r="AV14" s="24">
        <v>-7.3313782991202352</v>
      </c>
      <c r="AW14" s="24">
        <v>171.5</v>
      </c>
      <c r="AX14" s="24">
        <v>152</v>
      </c>
      <c r="AY14" s="24">
        <v>-11.370262390670554</v>
      </c>
      <c r="AZ14" s="24">
        <v>170.75</v>
      </c>
      <c r="BA14" s="24">
        <v>155</v>
      </c>
      <c r="BB14" s="24">
        <v>-9.2240117130307464</v>
      </c>
      <c r="BC14" s="24">
        <v>179.75</v>
      </c>
      <c r="BD14" s="24">
        <v>157</v>
      </c>
      <c r="BE14" s="24">
        <v>-12.656467315716272</v>
      </c>
      <c r="BF14" s="24">
        <v>177.5</v>
      </c>
      <c r="BG14" s="24">
        <v>168</v>
      </c>
      <c r="BH14" s="24">
        <v>-5.352112676056338</v>
      </c>
      <c r="BI14" s="24">
        <v>182.5</v>
      </c>
      <c r="BJ14" s="24">
        <v>179</v>
      </c>
      <c r="BK14" s="24">
        <v>-1.9178082191780823</v>
      </c>
      <c r="BL14" s="24">
        <v>178.75</v>
      </c>
      <c r="BM14" s="24">
        <v>172</v>
      </c>
      <c r="BN14" s="24">
        <v>-3.7762237762237763</v>
      </c>
      <c r="BO14" s="24">
        <v>168</v>
      </c>
      <c r="BP14" s="24">
        <v>168</v>
      </c>
      <c r="BQ14" s="24">
        <v>0</v>
      </c>
      <c r="BR14" s="24">
        <v>154.25</v>
      </c>
      <c r="BS14" s="24">
        <v>158</v>
      </c>
      <c r="BT14" s="24">
        <v>2.4311183144246353</v>
      </c>
      <c r="BU14" s="24">
        <v>141.5</v>
      </c>
      <c r="BV14" s="24">
        <v>149</v>
      </c>
      <c r="BW14" s="24">
        <v>5.3003533568904597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68.75</v>
      </c>
      <c r="E15" s="24">
        <v>74</v>
      </c>
      <c r="F15" s="24">
        <v>7.6363636363636367</v>
      </c>
      <c r="G15" s="24">
        <v>62.75</v>
      </c>
      <c r="H15" s="24">
        <v>67</v>
      </c>
      <c r="I15" s="24">
        <v>6.7729083665338639</v>
      </c>
      <c r="J15" s="24">
        <v>60.25</v>
      </c>
      <c r="K15" s="24">
        <v>64</v>
      </c>
      <c r="L15" s="24">
        <v>6.2240663900414939</v>
      </c>
      <c r="M15" s="24">
        <v>58.5</v>
      </c>
      <c r="N15" s="24">
        <v>62</v>
      </c>
      <c r="O15" s="24">
        <v>5.982905982905983</v>
      </c>
      <c r="P15" s="24">
        <v>58.5</v>
      </c>
      <c r="Q15" s="24">
        <v>61</v>
      </c>
      <c r="R15" s="24">
        <v>4.2735042735042734</v>
      </c>
      <c r="S15" s="24">
        <v>61.5</v>
      </c>
      <c r="T15" s="24">
        <v>64</v>
      </c>
      <c r="U15" s="24">
        <v>4.0650406504065035</v>
      </c>
      <c r="V15" s="25">
        <v>78.75</v>
      </c>
      <c r="W15" s="24">
        <v>73</v>
      </c>
      <c r="X15" s="24">
        <v>-7.3015873015873023</v>
      </c>
      <c r="Y15" s="24">
        <v>107</v>
      </c>
      <c r="Z15" s="24">
        <v>83</v>
      </c>
      <c r="AA15" s="24">
        <v>-22.429906542056074</v>
      </c>
      <c r="AB15" s="24">
        <v>126</v>
      </c>
      <c r="AC15" s="24">
        <v>96</v>
      </c>
      <c r="AD15" s="24">
        <v>-23.809523809523807</v>
      </c>
      <c r="AE15" s="24">
        <v>121.25</v>
      </c>
      <c r="AF15" s="24">
        <v>99</v>
      </c>
      <c r="AG15" s="24">
        <v>-18.350515463917525</v>
      </c>
      <c r="AH15" s="24">
        <v>123</v>
      </c>
      <c r="AI15" s="24">
        <v>100</v>
      </c>
      <c r="AJ15" s="24">
        <v>-18.699186991869919</v>
      </c>
      <c r="AK15" s="24">
        <v>123.5</v>
      </c>
      <c r="AL15" s="24">
        <v>98</v>
      </c>
      <c r="AM15" s="24">
        <v>-20.647773279352226</v>
      </c>
      <c r="AN15" s="24">
        <v>122.25</v>
      </c>
      <c r="AO15" s="24">
        <v>98</v>
      </c>
      <c r="AP15" s="24">
        <v>-19.836400817995912</v>
      </c>
      <c r="AQ15" s="24">
        <v>118.25</v>
      </c>
      <c r="AR15" s="24">
        <v>92</v>
      </c>
      <c r="AS15" s="24">
        <v>-22.198731501057082</v>
      </c>
      <c r="AT15" s="24">
        <v>110.75</v>
      </c>
      <c r="AU15" s="24">
        <v>89</v>
      </c>
      <c r="AV15" s="24">
        <v>-19.638826185101578</v>
      </c>
      <c r="AW15" s="24">
        <v>113.5</v>
      </c>
      <c r="AX15" s="24">
        <v>85</v>
      </c>
      <c r="AY15" s="24">
        <v>-25.110132158590311</v>
      </c>
      <c r="AZ15" s="24">
        <v>116.75</v>
      </c>
      <c r="BA15" s="24">
        <v>83</v>
      </c>
      <c r="BB15" s="24">
        <v>-28.907922912205571</v>
      </c>
      <c r="BC15" s="24">
        <v>118.25</v>
      </c>
      <c r="BD15" s="24">
        <v>84</v>
      </c>
      <c r="BE15" s="24">
        <v>-28.964059196617338</v>
      </c>
      <c r="BF15" s="24">
        <v>120.5</v>
      </c>
      <c r="BG15" s="24">
        <v>91</v>
      </c>
      <c r="BH15" s="24">
        <v>-24.481327800829874</v>
      </c>
      <c r="BI15" s="24">
        <v>125.5</v>
      </c>
      <c r="BJ15" s="24">
        <v>100</v>
      </c>
      <c r="BK15" s="24">
        <v>-20.318725099601593</v>
      </c>
      <c r="BL15" s="24">
        <v>117</v>
      </c>
      <c r="BM15" s="24">
        <v>97</v>
      </c>
      <c r="BN15" s="24">
        <v>-17.094017094017094</v>
      </c>
      <c r="BO15" s="24">
        <v>107</v>
      </c>
      <c r="BP15" s="24">
        <v>94</v>
      </c>
      <c r="BQ15" s="24">
        <v>-12.149532710280374</v>
      </c>
      <c r="BR15" s="24">
        <v>92.75</v>
      </c>
      <c r="BS15" s="24">
        <v>85</v>
      </c>
      <c r="BT15" s="24">
        <v>-8.355795148247978</v>
      </c>
      <c r="BU15" s="24">
        <v>81.25</v>
      </c>
      <c r="BV15" s="24">
        <v>76</v>
      </c>
      <c r="BW15" s="24">
        <v>-6.4615384615384617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69.25</v>
      </c>
      <c r="E16" s="24">
        <v>92</v>
      </c>
      <c r="F16" s="24">
        <v>32.851985559566785</v>
      </c>
      <c r="G16" s="24">
        <v>64.75</v>
      </c>
      <c r="H16" s="24">
        <v>84</v>
      </c>
      <c r="I16" s="24">
        <v>29.72972972972973</v>
      </c>
      <c r="J16" s="24">
        <v>61.5</v>
      </c>
      <c r="K16" s="24">
        <v>79</v>
      </c>
      <c r="L16" s="24">
        <v>28.455284552845526</v>
      </c>
      <c r="M16" s="24">
        <v>60</v>
      </c>
      <c r="N16" s="24">
        <v>77</v>
      </c>
      <c r="O16" s="24">
        <v>28.333333333333332</v>
      </c>
      <c r="P16" s="24">
        <v>60.25</v>
      </c>
      <c r="Q16" s="24">
        <v>77</v>
      </c>
      <c r="R16" s="24">
        <v>27.800829875518673</v>
      </c>
      <c r="S16" s="24">
        <v>57.25</v>
      </c>
      <c r="T16" s="24">
        <v>79</v>
      </c>
      <c r="U16" s="24">
        <v>37.991266375545848</v>
      </c>
      <c r="V16" s="25">
        <v>71.25</v>
      </c>
      <c r="W16" s="24">
        <v>89</v>
      </c>
      <c r="X16" s="24">
        <v>24.912280701754387</v>
      </c>
      <c r="Y16" s="24">
        <v>91.25</v>
      </c>
      <c r="Z16" s="24">
        <v>97</v>
      </c>
      <c r="AA16" s="24">
        <v>6.3013698630136989</v>
      </c>
      <c r="AB16" s="24">
        <v>102</v>
      </c>
      <c r="AC16" s="24">
        <v>108</v>
      </c>
      <c r="AD16" s="24">
        <v>5.8823529411764701</v>
      </c>
      <c r="AE16" s="24">
        <v>102</v>
      </c>
      <c r="AF16" s="24">
        <v>116</v>
      </c>
      <c r="AG16" s="24">
        <v>13.725490196078432</v>
      </c>
      <c r="AH16" s="24">
        <v>103.25</v>
      </c>
      <c r="AI16" s="24">
        <v>121</v>
      </c>
      <c r="AJ16" s="24">
        <v>17.191283292978206</v>
      </c>
      <c r="AK16" s="24">
        <v>105.5</v>
      </c>
      <c r="AL16" s="24">
        <v>126</v>
      </c>
      <c r="AM16" s="24">
        <v>19.431279620853083</v>
      </c>
      <c r="AN16" s="24">
        <v>104.75</v>
      </c>
      <c r="AO16" s="24">
        <v>128</v>
      </c>
      <c r="AP16" s="24">
        <v>22.195704057279237</v>
      </c>
      <c r="AQ16" s="24">
        <v>104.5</v>
      </c>
      <c r="AR16" s="24">
        <v>125</v>
      </c>
      <c r="AS16" s="24">
        <v>19.617224880382775</v>
      </c>
      <c r="AT16" s="24">
        <v>103.5</v>
      </c>
      <c r="AU16" s="24">
        <v>119</v>
      </c>
      <c r="AV16" s="24">
        <v>14.975845410628018</v>
      </c>
      <c r="AW16" s="24">
        <v>103</v>
      </c>
      <c r="AX16" s="24">
        <v>116</v>
      </c>
      <c r="AY16" s="24">
        <v>12.621359223300971</v>
      </c>
      <c r="AZ16" s="24">
        <v>104.25</v>
      </c>
      <c r="BA16" s="24">
        <v>114</v>
      </c>
      <c r="BB16" s="24">
        <v>9.3525179856115113</v>
      </c>
      <c r="BC16" s="24">
        <v>104.25</v>
      </c>
      <c r="BD16" s="24">
        <v>116</v>
      </c>
      <c r="BE16" s="24">
        <v>11.270983213429256</v>
      </c>
      <c r="BF16" s="24">
        <v>102.5</v>
      </c>
      <c r="BG16" s="24">
        <v>122</v>
      </c>
      <c r="BH16" s="24">
        <v>19.024390243902438</v>
      </c>
      <c r="BI16" s="24">
        <v>106.25</v>
      </c>
      <c r="BJ16" s="24">
        <v>132</v>
      </c>
      <c r="BK16" s="24">
        <v>24.235294117647058</v>
      </c>
      <c r="BL16" s="24">
        <v>102.25</v>
      </c>
      <c r="BM16" s="24">
        <v>129</v>
      </c>
      <c r="BN16" s="24">
        <v>26.161369193154034</v>
      </c>
      <c r="BO16" s="24">
        <v>96</v>
      </c>
      <c r="BP16" s="24">
        <v>125</v>
      </c>
      <c r="BQ16" s="24">
        <v>30.208333333333332</v>
      </c>
      <c r="BR16" s="24">
        <v>85</v>
      </c>
      <c r="BS16" s="24">
        <v>114</v>
      </c>
      <c r="BT16" s="24">
        <v>34.117647058823529</v>
      </c>
      <c r="BU16" s="24">
        <v>81</v>
      </c>
      <c r="BV16" s="24">
        <v>102</v>
      </c>
      <c r="BW16" s="24">
        <v>25.925925925925924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97.75</v>
      </c>
      <c r="E17" s="24">
        <v>102</v>
      </c>
      <c r="F17" s="24">
        <v>4.3478260869565215</v>
      </c>
      <c r="G17" s="24">
        <v>89.5</v>
      </c>
      <c r="H17" s="24">
        <v>95</v>
      </c>
      <c r="I17" s="24">
        <v>6.1452513966480442</v>
      </c>
      <c r="J17" s="24">
        <v>88.5</v>
      </c>
      <c r="K17" s="24">
        <v>93</v>
      </c>
      <c r="L17" s="24">
        <v>5.0847457627118651</v>
      </c>
      <c r="M17" s="24">
        <v>87</v>
      </c>
      <c r="N17" s="24">
        <v>90</v>
      </c>
      <c r="O17" s="24">
        <v>3.4482758620689653</v>
      </c>
      <c r="P17" s="24">
        <v>89.25</v>
      </c>
      <c r="Q17" s="24">
        <v>91</v>
      </c>
      <c r="R17" s="24">
        <v>1.9607843137254901</v>
      </c>
      <c r="S17" s="24">
        <v>93.5</v>
      </c>
      <c r="T17" s="24">
        <v>94</v>
      </c>
      <c r="U17" s="24">
        <v>0.53475935828876997</v>
      </c>
      <c r="V17" s="25">
        <v>114.25</v>
      </c>
      <c r="W17" s="24">
        <v>102</v>
      </c>
      <c r="X17" s="24">
        <v>-10.722100656455142</v>
      </c>
      <c r="Y17" s="24">
        <v>152.5</v>
      </c>
      <c r="Z17" s="24">
        <v>105</v>
      </c>
      <c r="AA17" s="24">
        <v>-31.147540983606557</v>
      </c>
      <c r="AB17" s="24">
        <v>178.5</v>
      </c>
      <c r="AC17" s="24">
        <v>124</v>
      </c>
      <c r="AD17" s="24">
        <v>-30.532212885154063</v>
      </c>
      <c r="AE17" s="24">
        <v>173.75</v>
      </c>
      <c r="AF17" s="24">
        <v>132</v>
      </c>
      <c r="AG17" s="24">
        <v>-24.028776978417266</v>
      </c>
      <c r="AH17" s="24">
        <v>187</v>
      </c>
      <c r="AI17" s="24">
        <v>129</v>
      </c>
      <c r="AJ17" s="24">
        <v>-31.016042780748666</v>
      </c>
      <c r="AK17" s="24">
        <v>192</v>
      </c>
      <c r="AL17" s="24">
        <v>129</v>
      </c>
      <c r="AM17" s="24">
        <v>-32.8125</v>
      </c>
      <c r="AN17" s="24">
        <v>189.5</v>
      </c>
      <c r="AO17" s="24">
        <v>115</v>
      </c>
      <c r="AP17" s="24">
        <v>-39.313984168865431</v>
      </c>
      <c r="AQ17" s="24">
        <v>176.5</v>
      </c>
      <c r="AR17" s="24">
        <v>108</v>
      </c>
      <c r="AS17" s="24">
        <v>-38.81019830028329</v>
      </c>
      <c r="AT17" s="24">
        <v>167.25</v>
      </c>
      <c r="AU17" s="24">
        <v>102</v>
      </c>
      <c r="AV17" s="24">
        <v>-39.013452914798208</v>
      </c>
      <c r="AW17" s="24">
        <v>190.5</v>
      </c>
      <c r="AX17" s="24">
        <v>95</v>
      </c>
      <c r="AY17" s="24">
        <v>-50.131233595800531</v>
      </c>
      <c r="AZ17" s="24">
        <v>197.75</v>
      </c>
      <c r="BA17" s="24">
        <v>97</v>
      </c>
      <c r="BB17" s="24">
        <v>-50.948166877370419</v>
      </c>
      <c r="BC17" s="24">
        <v>206.25</v>
      </c>
      <c r="BD17" s="24">
        <v>101</v>
      </c>
      <c r="BE17" s="24">
        <v>-51.030303030303024</v>
      </c>
      <c r="BF17" s="24">
        <v>183</v>
      </c>
      <c r="BG17" s="24">
        <v>101</v>
      </c>
      <c r="BH17" s="24">
        <v>-44.808743169398909</v>
      </c>
      <c r="BI17" s="24">
        <v>180.5</v>
      </c>
      <c r="BJ17" s="24">
        <v>114</v>
      </c>
      <c r="BK17" s="24">
        <v>-36.84210526315789</v>
      </c>
      <c r="BL17" s="24">
        <v>174.75</v>
      </c>
      <c r="BM17" s="24">
        <v>113</v>
      </c>
      <c r="BN17" s="24">
        <v>-35.336194563662374</v>
      </c>
      <c r="BO17" s="24">
        <v>158.75</v>
      </c>
      <c r="BP17" s="24">
        <v>119</v>
      </c>
      <c r="BQ17" s="24">
        <v>-25.039370078740159</v>
      </c>
      <c r="BR17" s="24">
        <v>145.25</v>
      </c>
      <c r="BS17" s="24">
        <v>112</v>
      </c>
      <c r="BT17" s="24">
        <v>-22.891566265060241</v>
      </c>
      <c r="BU17" s="24">
        <v>110.75</v>
      </c>
      <c r="BV17" s="24">
        <v>98</v>
      </c>
      <c r="BW17" s="24">
        <v>-11.512415349887133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55.75</v>
      </c>
      <c r="E18" s="24">
        <v>58</v>
      </c>
      <c r="F18" s="24">
        <v>4.0358744394618835</v>
      </c>
      <c r="G18" s="24">
        <v>51</v>
      </c>
      <c r="H18" s="24">
        <v>53</v>
      </c>
      <c r="I18" s="24">
        <v>3.9215686274509802</v>
      </c>
      <c r="J18" s="24">
        <v>48.75</v>
      </c>
      <c r="K18" s="24">
        <v>51</v>
      </c>
      <c r="L18" s="24">
        <v>4.6153846153846159</v>
      </c>
      <c r="M18" s="24">
        <v>48</v>
      </c>
      <c r="N18" s="24">
        <v>50</v>
      </c>
      <c r="O18" s="24">
        <v>4.1666666666666661</v>
      </c>
      <c r="P18" s="24">
        <v>48.5</v>
      </c>
      <c r="Q18" s="24">
        <v>51</v>
      </c>
      <c r="R18" s="24">
        <v>5.1546391752577314</v>
      </c>
      <c r="S18" s="24">
        <v>52.25</v>
      </c>
      <c r="T18" s="24">
        <v>55</v>
      </c>
      <c r="U18" s="24">
        <v>5.2631578947368416</v>
      </c>
      <c r="V18" s="25">
        <v>72.25</v>
      </c>
      <c r="W18" s="24">
        <v>63</v>
      </c>
      <c r="X18" s="24">
        <v>-12.802768166089965</v>
      </c>
      <c r="Y18" s="24">
        <v>97.75</v>
      </c>
      <c r="Z18" s="24">
        <v>72</v>
      </c>
      <c r="AA18" s="24">
        <v>-26.342710997442452</v>
      </c>
      <c r="AB18" s="24">
        <v>106.5</v>
      </c>
      <c r="AC18" s="24">
        <v>77</v>
      </c>
      <c r="AD18" s="24">
        <v>-27.699530516431924</v>
      </c>
      <c r="AE18" s="24">
        <v>93.75</v>
      </c>
      <c r="AF18" s="24">
        <v>85</v>
      </c>
      <c r="AG18" s="24">
        <v>-9.3333333333333339</v>
      </c>
      <c r="AH18" s="24">
        <v>90.5</v>
      </c>
      <c r="AI18" s="24">
        <v>82</v>
      </c>
      <c r="AJ18" s="24">
        <v>-9.3922651933701662</v>
      </c>
      <c r="AK18" s="24">
        <v>86.5</v>
      </c>
      <c r="AL18" s="24">
        <v>80</v>
      </c>
      <c r="AM18" s="24">
        <v>-7.5144508670520231</v>
      </c>
      <c r="AN18" s="24">
        <v>80.25</v>
      </c>
      <c r="AO18" s="24">
        <v>74</v>
      </c>
      <c r="AP18" s="24">
        <v>-7.7881619937694699</v>
      </c>
      <c r="AQ18" s="24">
        <v>76.25</v>
      </c>
      <c r="AR18" s="24">
        <v>75</v>
      </c>
      <c r="AS18" s="24">
        <v>-1.639344262295082</v>
      </c>
      <c r="AT18" s="24">
        <v>67.75</v>
      </c>
      <c r="AU18" s="24">
        <v>69</v>
      </c>
      <c r="AV18" s="24">
        <v>1.8450184501845017</v>
      </c>
      <c r="AW18" s="24">
        <v>71.25</v>
      </c>
      <c r="AX18" s="24">
        <v>70</v>
      </c>
      <c r="AY18" s="24">
        <v>-1.7543859649122806</v>
      </c>
      <c r="AZ18" s="24">
        <v>73.25</v>
      </c>
      <c r="BA18" s="24">
        <v>65</v>
      </c>
      <c r="BB18" s="24">
        <v>-11.262798634812286</v>
      </c>
      <c r="BC18" s="24">
        <v>75</v>
      </c>
      <c r="BD18" s="24">
        <v>65</v>
      </c>
      <c r="BE18" s="24">
        <v>-13.333333333333334</v>
      </c>
      <c r="BF18" s="24">
        <v>81.75</v>
      </c>
      <c r="BG18" s="24">
        <v>72</v>
      </c>
      <c r="BH18" s="24">
        <v>-11.926605504587156</v>
      </c>
      <c r="BI18" s="24">
        <v>89.75</v>
      </c>
      <c r="BJ18" s="24">
        <v>83</v>
      </c>
      <c r="BK18" s="24">
        <v>-7.5208913649025071</v>
      </c>
      <c r="BL18" s="24">
        <v>86.75</v>
      </c>
      <c r="BM18" s="24">
        <v>78</v>
      </c>
      <c r="BN18" s="24">
        <v>-10.086455331412104</v>
      </c>
      <c r="BO18" s="24">
        <v>82</v>
      </c>
      <c r="BP18" s="24">
        <v>79</v>
      </c>
      <c r="BQ18" s="24">
        <v>-3.6585365853658534</v>
      </c>
      <c r="BR18" s="24">
        <v>76</v>
      </c>
      <c r="BS18" s="24">
        <v>70</v>
      </c>
      <c r="BT18" s="24">
        <v>-7.8947368421052628</v>
      </c>
      <c r="BU18" s="24">
        <v>65</v>
      </c>
      <c r="BV18" s="24">
        <v>64</v>
      </c>
      <c r="BW18" s="24">
        <v>-1.5384615384615385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95.75</v>
      </c>
      <c r="E19" s="24">
        <v>98</v>
      </c>
      <c r="F19" s="24">
        <v>2.3498694516971277</v>
      </c>
      <c r="G19" s="24">
        <v>88.75</v>
      </c>
      <c r="H19" s="24">
        <v>90</v>
      </c>
      <c r="I19" s="24">
        <v>1.4084507042253522</v>
      </c>
      <c r="J19" s="24">
        <v>86</v>
      </c>
      <c r="K19" s="24">
        <v>87</v>
      </c>
      <c r="L19" s="24">
        <v>1.1627906976744187</v>
      </c>
      <c r="M19" s="24">
        <v>84.5</v>
      </c>
      <c r="N19" s="24">
        <v>84</v>
      </c>
      <c r="O19" s="24">
        <v>-0.59171597633136097</v>
      </c>
      <c r="P19" s="24">
        <v>85.5</v>
      </c>
      <c r="Q19" s="24">
        <v>85</v>
      </c>
      <c r="R19" s="24">
        <v>-0.58479532163742687</v>
      </c>
      <c r="S19" s="24">
        <v>91.25</v>
      </c>
      <c r="T19" s="24">
        <v>90</v>
      </c>
      <c r="U19" s="24">
        <v>-1.3698630136986301</v>
      </c>
      <c r="V19" s="25">
        <v>116</v>
      </c>
      <c r="W19" s="24">
        <v>99</v>
      </c>
      <c r="X19" s="24">
        <v>-14.655172413793101</v>
      </c>
      <c r="Y19" s="24">
        <v>155</v>
      </c>
      <c r="Z19" s="24">
        <v>115</v>
      </c>
      <c r="AA19" s="24">
        <v>-25.806451612903224</v>
      </c>
      <c r="AB19" s="24">
        <v>164.25</v>
      </c>
      <c r="AC19" s="24">
        <v>128</v>
      </c>
      <c r="AD19" s="24">
        <v>-22.070015220700149</v>
      </c>
      <c r="AE19" s="24">
        <v>158.75</v>
      </c>
      <c r="AF19" s="24">
        <v>133</v>
      </c>
      <c r="AG19" s="24">
        <v>-16.220472440944881</v>
      </c>
      <c r="AH19" s="24">
        <v>158.25</v>
      </c>
      <c r="AI19" s="24">
        <v>144</v>
      </c>
      <c r="AJ19" s="24">
        <v>-9.0047393364928912</v>
      </c>
      <c r="AK19" s="24">
        <v>148.5</v>
      </c>
      <c r="AL19" s="24">
        <v>137</v>
      </c>
      <c r="AM19" s="24">
        <v>-7.7441077441077439</v>
      </c>
      <c r="AN19" s="24">
        <v>143.75</v>
      </c>
      <c r="AO19" s="24">
        <v>139</v>
      </c>
      <c r="AP19" s="24">
        <v>-3.3043478260869561</v>
      </c>
      <c r="AQ19" s="24">
        <v>132.5</v>
      </c>
      <c r="AR19" s="24">
        <v>129</v>
      </c>
      <c r="AS19" s="24">
        <v>-2.6415094339622645</v>
      </c>
      <c r="AT19" s="24">
        <v>130.25</v>
      </c>
      <c r="AU19" s="24">
        <v>118</v>
      </c>
      <c r="AV19" s="24">
        <v>-9.4049904030710181</v>
      </c>
      <c r="AW19" s="24">
        <v>132.5</v>
      </c>
      <c r="AX19" s="24">
        <v>116</v>
      </c>
      <c r="AY19" s="24">
        <v>-12.452830188679245</v>
      </c>
      <c r="AZ19" s="24">
        <v>134.25</v>
      </c>
      <c r="BA19" s="24">
        <v>109</v>
      </c>
      <c r="BB19" s="24">
        <v>-18.808193668528865</v>
      </c>
      <c r="BC19" s="24">
        <v>137.5</v>
      </c>
      <c r="BD19" s="24">
        <v>111</v>
      </c>
      <c r="BE19" s="24">
        <v>-19.272727272727273</v>
      </c>
      <c r="BF19" s="24">
        <v>142</v>
      </c>
      <c r="BG19" s="24">
        <v>119</v>
      </c>
      <c r="BH19" s="24">
        <v>-16.197183098591552</v>
      </c>
      <c r="BI19" s="24">
        <v>151.5</v>
      </c>
      <c r="BJ19" s="24">
        <v>133</v>
      </c>
      <c r="BK19" s="24">
        <v>-12.211221122112212</v>
      </c>
      <c r="BL19" s="24">
        <v>142.75</v>
      </c>
      <c r="BM19" s="24">
        <v>125</v>
      </c>
      <c r="BN19" s="24">
        <v>-12.43432574430823</v>
      </c>
      <c r="BO19" s="24">
        <v>134.5</v>
      </c>
      <c r="BP19" s="24">
        <v>121</v>
      </c>
      <c r="BQ19" s="24">
        <v>-10.037174721189592</v>
      </c>
      <c r="BR19" s="24">
        <v>122</v>
      </c>
      <c r="BS19" s="24">
        <v>108</v>
      </c>
      <c r="BT19" s="24">
        <v>-11.475409836065573</v>
      </c>
      <c r="BU19" s="24">
        <v>108.75</v>
      </c>
      <c r="BV19" s="24">
        <v>99</v>
      </c>
      <c r="BW19" s="24">
        <v>-8.9655172413793096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32</v>
      </c>
      <c r="E20" s="24">
        <v>0</v>
      </c>
      <c r="F20" s="24">
        <v>-100</v>
      </c>
      <c r="G20" s="24">
        <v>30.25</v>
      </c>
      <c r="H20" s="24">
        <v>0</v>
      </c>
      <c r="I20" s="24">
        <v>-100</v>
      </c>
      <c r="J20" s="24">
        <v>29</v>
      </c>
      <c r="K20" s="24">
        <v>0</v>
      </c>
      <c r="L20" s="24">
        <v>-100</v>
      </c>
      <c r="M20" s="24">
        <v>28</v>
      </c>
      <c r="N20" s="24">
        <v>0</v>
      </c>
      <c r="O20" s="24">
        <v>-100</v>
      </c>
      <c r="P20" s="24">
        <v>27</v>
      </c>
      <c r="Q20" s="24">
        <v>0</v>
      </c>
      <c r="R20" s="24">
        <v>-100</v>
      </c>
      <c r="S20" s="24">
        <v>27</v>
      </c>
      <c r="T20" s="24">
        <v>0</v>
      </c>
      <c r="U20" s="24">
        <v>-100</v>
      </c>
      <c r="V20" s="25">
        <v>30.75</v>
      </c>
      <c r="W20" s="24">
        <v>0</v>
      </c>
      <c r="X20" s="24">
        <v>-100</v>
      </c>
      <c r="Y20" s="24">
        <v>28.5</v>
      </c>
      <c r="Z20" s="24">
        <v>0</v>
      </c>
      <c r="AA20" s="24">
        <v>-100</v>
      </c>
      <c r="AB20" s="24">
        <v>41.5</v>
      </c>
      <c r="AC20" s="24">
        <v>0</v>
      </c>
      <c r="AD20" s="24">
        <v>-100</v>
      </c>
      <c r="AE20" s="24">
        <v>45.75</v>
      </c>
      <c r="AF20" s="24">
        <v>0</v>
      </c>
      <c r="AG20" s="24">
        <v>-100</v>
      </c>
      <c r="AH20" s="24">
        <v>45.5</v>
      </c>
      <c r="AI20" s="24">
        <v>0</v>
      </c>
      <c r="AJ20" s="24">
        <v>-100</v>
      </c>
      <c r="AK20" s="24">
        <v>44.75</v>
      </c>
      <c r="AL20" s="24">
        <v>0</v>
      </c>
      <c r="AM20" s="24">
        <v>-100</v>
      </c>
      <c r="AN20" s="24">
        <v>46.25</v>
      </c>
      <c r="AO20" s="24">
        <v>0</v>
      </c>
      <c r="AP20" s="24">
        <v>-100</v>
      </c>
      <c r="AQ20" s="24">
        <v>44.75</v>
      </c>
      <c r="AR20" s="24">
        <v>0</v>
      </c>
      <c r="AS20" s="24">
        <v>-100</v>
      </c>
      <c r="AT20" s="24">
        <v>47</v>
      </c>
      <c r="AU20" s="24">
        <v>0</v>
      </c>
      <c r="AV20" s="24">
        <v>-100</v>
      </c>
      <c r="AW20" s="24">
        <v>46.5</v>
      </c>
      <c r="AX20" s="24">
        <v>0</v>
      </c>
      <c r="AY20" s="24">
        <v>-100</v>
      </c>
      <c r="AZ20" s="24">
        <v>48.5</v>
      </c>
      <c r="BA20" s="24">
        <v>0</v>
      </c>
      <c r="BB20" s="24">
        <v>-100</v>
      </c>
      <c r="BC20" s="24">
        <v>47</v>
      </c>
      <c r="BD20" s="24">
        <v>0</v>
      </c>
      <c r="BE20" s="24">
        <v>-100</v>
      </c>
      <c r="BF20" s="24">
        <v>46.75</v>
      </c>
      <c r="BG20" s="24">
        <v>0</v>
      </c>
      <c r="BH20" s="24">
        <v>-100</v>
      </c>
      <c r="BI20" s="24">
        <v>45.5</v>
      </c>
      <c r="BJ20" s="24">
        <v>0</v>
      </c>
      <c r="BK20" s="24">
        <v>-100</v>
      </c>
      <c r="BL20" s="24">
        <v>43.5</v>
      </c>
      <c r="BM20" s="24">
        <v>0</v>
      </c>
      <c r="BN20" s="24">
        <v>-100</v>
      </c>
      <c r="BO20" s="24">
        <v>40.75</v>
      </c>
      <c r="BP20" s="24">
        <v>0</v>
      </c>
      <c r="BQ20" s="24">
        <v>-100</v>
      </c>
      <c r="BR20" s="24">
        <v>38.5</v>
      </c>
      <c r="BS20" s="24">
        <v>0</v>
      </c>
      <c r="BT20" s="24">
        <v>-100</v>
      </c>
      <c r="BU20" s="24">
        <v>34.75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131.75</v>
      </c>
      <c r="E21" s="24">
        <v>129</v>
      </c>
      <c r="F21" s="24">
        <v>-2.0872865275142316</v>
      </c>
      <c r="G21" s="24">
        <v>132</v>
      </c>
      <c r="H21" s="24">
        <v>125</v>
      </c>
      <c r="I21" s="24">
        <v>-5.3030303030303028</v>
      </c>
      <c r="J21" s="24">
        <v>124</v>
      </c>
      <c r="K21" s="24">
        <v>120</v>
      </c>
      <c r="L21" s="24">
        <v>-3.225806451612903</v>
      </c>
      <c r="M21" s="24">
        <v>127.25</v>
      </c>
      <c r="N21" s="24">
        <v>122</v>
      </c>
      <c r="O21" s="24">
        <v>-4.1257367387033401</v>
      </c>
      <c r="P21" s="24">
        <v>121.5</v>
      </c>
      <c r="Q21" s="24">
        <v>115</v>
      </c>
      <c r="R21" s="24">
        <v>-5.3497942386831276</v>
      </c>
      <c r="S21" s="24">
        <v>125</v>
      </c>
      <c r="T21" s="24">
        <v>116</v>
      </c>
      <c r="U21" s="24">
        <v>-7.1999999999999993</v>
      </c>
      <c r="V21" s="25">
        <v>130.75</v>
      </c>
      <c r="W21" s="24">
        <v>112</v>
      </c>
      <c r="X21" s="24">
        <v>-14.340344168260039</v>
      </c>
      <c r="Y21" s="24">
        <v>142.5</v>
      </c>
      <c r="Z21" s="24">
        <v>120</v>
      </c>
      <c r="AA21" s="24">
        <v>-15.789473684210526</v>
      </c>
      <c r="AB21" s="24">
        <v>131</v>
      </c>
      <c r="AC21" s="24">
        <v>121</v>
      </c>
      <c r="AD21" s="24">
        <v>-7.6335877862595423</v>
      </c>
      <c r="AE21" s="24">
        <v>144.75</v>
      </c>
      <c r="AF21" s="24">
        <v>112</v>
      </c>
      <c r="AG21" s="24">
        <v>-22.625215889464595</v>
      </c>
      <c r="AH21" s="24">
        <v>144.25</v>
      </c>
      <c r="AI21" s="24">
        <v>112</v>
      </c>
      <c r="AJ21" s="24">
        <v>-22.357019064124785</v>
      </c>
      <c r="AK21" s="24">
        <v>144.5</v>
      </c>
      <c r="AL21" s="24">
        <v>115</v>
      </c>
      <c r="AM21" s="24">
        <v>-20.415224913494807</v>
      </c>
      <c r="AN21" s="24">
        <v>146.5</v>
      </c>
      <c r="AO21" s="24">
        <v>114</v>
      </c>
      <c r="AP21" s="24">
        <v>-22.184300341296929</v>
      </c>
      <c r="AQ21" s="24">
        <v>135</v>
      </c>
      <c r="AR21" s="24">
        <v>112</v>
      </c>
      <c r="AS21" s="24">
        <v>-17.037037037037038</v>
      </c>
      <c r="AT21" s="24">
        <v>137.5</v>
      </c>
      <c r="AU21" s="24">
        <v>107</v>
      </c>
      <c r="AV21" s="24">
        <v>-22.181818181818183</v>
      </c>
      <c r="AW21" s="24">
        <v>141.75</v>
      </c>
      <c r="AX21" s="24">
        <v>101</v>
      </c>
      <c r="AY21" s="24">
        <v>-28.747795414462079</v>
      </c>
      <c r="AZ21" s="24">
        <v>140.25</v>
      </c>
      <c r="BA21" s="24">
        <v>109</v>
      </c>
      <c r="BB21" s="24">
        <v>-22.281639928698752</v>
      </c>
      <c r="BC21" s="24">
        <v>149.25</v>
      </c>
      <c r="BD21" s="24">
        <v>106</v>
      </c>
      <c r="BE21" s="24">
        <v>-28.978224455611389</v>
      </c>
      <c r="BF21" s="24">
        <v>135</v>
      </c>
      <c r="BG21" s="24">
        <v>107</v>
      </c>
      <c r="BH21" s="24">
        <v>-20.74074074074074</v>
      </c>
      <c r="BI21" s="24">
        <v>138.75</v>
      </c>
      <c r="BJ21" s="24">
        <v>113</v>
      </c>
      <c r="BK21" s="24">
        <v>-18.558558558558559</v>
      </c>
      <c r="BL21" s="24">
        <v>130.75</v>
      </c>
      <c r="BM21" s="24">
        <v>111</v>
      </c>
      <c r="BN21" s="24">
        <v>-15.105162523900573</v>
      </c>
      <c r="BO21" s="24">
        <v>123.5</v>
      </c>
      <c r="BP21" s="24">
        <v>106</v>
      </c>
      <c r="BQ21" s="24">
        <v>-14.17004048582996</v>
      </c>
      <c r="BR21" s="24">
        <v>122.5</v>
      </c>
      <c r="BS21" s="24">
        <v>100</v>
      </c>
      <c r="BT21" s="24">
        <v>-18.367346938775512</v>
      </c>
      <c r="BU21" s="24">
        <v>120.5</v>
      </c>
      <c r="BV21" s="24">
        <v>94</v>
      </c>
      <c r="BW21" s="24">
        <v>-21.991701244813278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119</v>
      </c>
      <c r="E22" s="24">
        <v>148</v>
      </c>
      <c r="F22" s="24">
        <v>24.369747899159663</v>
      </c>
      <c r="G22" s="24">
        <v>111.5</v>
      </c>
      <c r="H22" s="24">
        <v>128</v>
      </c>
      <c r="I22" s="24">
        <v>14.798206278026907</v>
      </c>
      <c r="J22" s="24">
        <v>106</v>
      </c>
      <c r="K22" s="24">
        <v>132</v>
      </c>
      <c r="L22" s="24">
        <v>24.528301886792452</v>
      </c>
      <c r="M22" s="24">
        <v>104.25</v>
      </c>
      <c r="N22" s="24">
        <v>135</v>
      </c>
      <c r="O22" s="24">
        <v>29.496402877697843</v>
      </c>
      <c r="P22" s="24">
        <v>112.25</v>
      </c>
      <c r="Q22" s="24">
        <v>127</v>
      </c>
      <c r="R22" s="24">
        <v>13.140311804008908</v>
      </c>
      <c r="S22" s="24">
        <v>116.75</v>
      </c>
      <c r="T22" s="24">
        <v>123</v>
      </c>
      <c r="U22" s="24">
        <v>5.3533190578158463</v>
      </c>
      <c r="V22" s="25">
        <v>125</v>
      </c>
      <c r="W22" s="24">
        <v>124</v>
      </c>
      <c r="X22" s="24">
        <v>-0.8</v>
      </c>
      <c r="Y22" s="24">
        <v>149</v>
      </c>
      <c r="Z22" s="24">
        <v>144</v>
      </c>
      <c r="AA22" s="24">
        <v>-3.3557046979865772</v>
      </c>
      <c r="AB22" s="24">
        <v>153</v>
      </c>
      <c r="AC22" s="24">
        <v>160</v>
      </c>
      <c r="AD22" s="24">
        <v>4.5751633986928102</v>
      </c>
      <c r="AE22" s="24">
        <v>148</v>
      </c>
      <c r="AF22" s="24">
        <v>166</v>
      </c>
      <c r="AG22" s="24">
        <v>12.162162162162163</v>
      </c>
      <c r="AH22" s="24">
        <v>153.17500000000001</v>
      </c>
      <c r="AI22" s="24">
        <v>169</v>
      </c>
      <c r="AJ22" s="24">
        <v>10.331320385180341</v>
      </c>
      <c r="AK22" s="24">
        <v>152.17500000000001</v>
      </c>
      <c r="AL22" s="24">
        <v>169</v>
      </c>
      <c r="AM22" s="24">
        <v>11.056349597502866</v>
      </c>
      <c r="AN22" s="24">
        <v>151.17500000000001</v>
      </c>
      <c r="AO22" s="24">
        <v>165</v>
      </c>
      <c r="AP22" s="24">
        <v>9.1450305936828098</v>
      </c>
      <c r="AQ22" s="24">
        <v>143.92500000000001</v>
      </c>
      <c r="AR22" s="24">
        <v>156</v>
      </c>
      <c r="AS22" s="24">
        <v>8.3897863470557503</v>
      </c>
      <c r="AT22" s="24">
        <v>132.67500000000001</v>
      </c>
      <c r="AU22" s="24">
        <v>145</v>
      </c>
      <c r="AV22" s="24">
        <v>9.2896174863387895</v>
      </c>
      <c r="AW22" s="24">
        <v>138.67500000000001</v>
      </c>
      <c r="AX22" s="24">
        <v>144</v>
      </c>
      <c r="AY22" s="24">
        <v>3.8399134667387695</v>
      </c>
      <c r="AZ22" s="24">
        <v>129.4</v>
      </c>
      <c r="BA22" s="24">
        <v>144</v>
      </c>
      <c r="BB22" s="24">
        <v>11.282843894899532</v>
      </c>
      <c r="BC22" s="24">
        <v>142.32499999999999</v>
      </c>
      <c r="BD22" s="24">
        <v>144</v>
      </c>
      <c r="BE22" s="24">
        <v>1.176883892499569</v>
      </c>
      <c r="BF22" s="24">
        <v>148.75</v>
      </c>
      <c r="BG22" s="24">
        <v>157</v>
      </c>
      <c r="BH22" s="24">
        <v>5.5462184873949578</v>
      </c>
      <c r="BI22" s="24">
        <v>156.25</v>
      </c>
      <c r="BJ22" s="24">
        <v>171</v>
      </c>
      <c r="BK22" s="24">
        <v>9.44</v>
      </c>
      <c r="BL22" s="24">
        <v>147</v>
      </c>
      <c r="BM22" s="24">
        <v>165</v>
      </c>
      <c r="BN22" s="24">
        <v>12.244897959183673</v>
      </c>
      <c r="BO22" s="24">
        <v>141.25</v>
      </c>
      <c r="BP22" s="24">
        <v>161</v>
      </c>
      <c r="BQ22" s="24">
        <v>13.982300884955754</v>
      </c>
      <c r="BR22" s="24">
        <v>117.5</v>
      </c>
      <c r="BS22" s="24">
        <v>143</v>
      </c>
      <c r="BT22" s="24">
        <v>21.702127659574469</v>
      </c>
      <c r="BU22" s="24">
        <v>115.25</v>
      </c>
      <c r="BV22" s="24">
        <v>133</v>
      </c>
      <c r="BW22" s="24">
        <v>15.40130151843818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107.75</v>
      </c>
      <c r="E23" s="24">
        <v>108</v>
      </c>
      <c r="F23" s="24">
        <v>0.23201856148491878</v>
      </c>
      <c r="G23" s="24">
        <v>96.5</v>
      </c>
      <c r="H23" s="24">
        <v>98</v>
      </c>
      <c r="I23" s="24">
        <v>1.5544041450777202</v>
      </c>
      <c r="J23" s="24">
        <v>93.5</v>
      </c>
      <c r="K23" s="24">
        <v>94</v>
      </c>
      <c r="L23" s="24">
        <v>0.53475935828876997</v>
      </c>
      <c r="M23" s="24">
        <v>91.75</v>
      </c>
      <c r="N23" s="24">
        <v>92</v>
      </c>
      <c r="O23" s="24">
        <v>0.27247956403269752</v>
      </c>
      <c r="P23" s="24">
        <v>92.75</v>
      </c>
      <c r="Q23" s="24">
        <v>93</v>
      </c>
      <c r="R23" s="24">
        <v>0.26954177897574128</v>
      </c>
      <c r="S23" s="24">
        <v>99.25</v>
      </c>
      <c r="T23" s="24">
        <v>99</v>
      </c>
      <c r="U23" s="24">
        <v>-0.25188916876574308</v>
      </c>
      <c r="V23" s="25">
        <v>132</v>
      </c>
      <c r="W23" s="24">
        <v>112</v>
      </c>
      <c r="X23" s="24">
        <v>-15.151515151515152</v>
      </c>
      <c r="Y23" s="24">
        <v>174.75</v>
      </c>
      <c r="Z23" s="24">
        <v>127</v>
      </c>
      <c r="AA23" s="24">
        <v>-27.324749642346209</v>
      </c>
      <c r="AB23" s="24">
        <v>190</v>
      </c>
      <c r="AC23" s="24">
        <v>144</v>
      </c>
      <c r="AD23" s="24">
        <v>-24.210526315789473</v>
      </c>
      <c r="AE23" s="24">
        <v>168</v>
      </c>
      <c r="AF23" s="24">
        <v>148</v>
      </c>
      <c r="AG23" s="24">
        <v>-11.904761904761903</v>
      </c>
      <c r="AH23" s="24">
        <v>157</v>
      </c>
      <c r="AI23" s="24">
        <v>148</v>
      </c>
      <c r="AJ23" s="24">
        <v>-5.7324840764331215</v>
      </c>
      <c r="AK23" s="24">
        <v>144.25</v>
      </c>
      <c r="AL23" s="24">
        <v>139</v>
      </c>
      <c r="AM23" s="24">
        <v>-3.6395147313691507</v>
      </c>
      <c r="AN23" s="24">
        <v>142.5</v>
      </c>
      <c r="AO23" s="24">
        <v>136</v>
      </c>
      <c r="AP23" s="24">
        <v>-4.5614035087719298</v>
      </c>
      <c r="AQ23" s="24">
        <v>134.5</v>
      </c>
      <c r="AR23" s="24">
        <v>131</v>
      </c>
      <c r="AS23" s="24">
        <v>-2.6022304832713754</v>
      </c>
      <c r="AT23" s="24">
        <v>124.5</v>
      </c>
      <c r="AU23" s="24">
        <v>117</v>
      </c>
      <c r="AV23" s="24">
        <v>-6.024096385542169</v>
      </c>
      <c r="AW23" s="24">
        <v>126.5</v>
      </c>
      <c r="AX23" s="24">
        <v>114</v>
      </c>
      <c r="AY23" s="24">
        <v>-9.8814229249011856</v>
      </c>
      <c r="AZ23" s="24">
        <v>132.75</v>
      </c>
      <c r="BA23" s="24">
        <v>118</v>
      </c>
      <c r="BB23" s="24">
        <v>-11.111111111111111</v>
      </c>
      <c r="BC23" s="24">
        <v>136.5</v>
      </c>
      <c r="BD23" s="24">
        <v>121</v>
      </c>
      <c r="BE23" s="24">
        <v>-11.355311355311356</v>
      </c>
      <c r="BF23" s="24">
        <v>143.25</v>
      </c>
      <c r="BG23" s="24">
        <v>133</v>
      </c>
      <c r="BH23" s="24">
        <v>-7.1553228621291449</v>
      </c>
      <c r="BI23" s="24">
        <v>167.5</v>
      </c>
      <c r="BJ23" s="24">
        <v>154</v>
      </c>
      <c r="BK23" s="24">
        <v>-8.0597014925373127</v>
      </c>
      <c r="BL23" s="24">
        <v>162.5</v>
      </c>
      <c r="BM23" s="24">
        <v>151</v>
      </c>
      <c r="BN23" s="24">
        <v>-7.0769230769230766</v>
      </c>
      <c r="BO23" s="24">
        <v>157.25</v>
      </c>
      <c r="BP23" s="24">
        <v>146</v>
      </c>
      <c r="BQ23" s="24">
        <v>-7.1542130365659773</v>
      </c>
      <c r="BR23" s="24">
        <v>141.25</v>
      </c>
      <c r="BS23" s="24">
        <v>133</v>
      </c>
      <c r="BT23" s="24">
        <v>-5.8407079646017701</v>
      </c>
      <c r="BU23" s="24">
        <v>124.5</v>
      </c>
      <c r="BV23" s="24">
        <v>120</v>
      </c>
      <c r="BW23" s="24">
        <v>-3.6144578313253009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29.5</v>
      </c>
      <c r="E24" s="24">
        <v>28</v>
      </c>
      <c r="F24" s="24">
        <v>-5.0847457627118651</v>
      </c>
      <c r="G24" s="24">
        <v>27.75</v>
      </c>
      <c r="H24" s="24">
        <v>26</v>
      </c>
      <c r="I24" s="24">
        <v>-6.3063063063063058</v>
      </c>
      <c r="J24" s="24">
        <v>27</v>
      </c>
      <c r="K24" s="24">
        <v>25</v>
      </c>
      <c r="L24" s="24">
        <v>-7.4074074074074066</v>
      </c>
      <c r="M24" s="24">
        <v>26.25</v>
      </c>
      <c r="N24" s="24">
        <v>22</v>
      </c>
      <c r="O24" s="24">
        <v>-16.19047619047619</v>
      </c>
      <c r="P24" s="24">
        <v>25</v>
      </c>
      <c r="Q24" s="24">
        <v>21</v>
      </c>
      <c r="R24" s="24">
        <v>-16</v>
      </c>
      <c r="S24" s="24">
        <v>25</v>
      </c>
      <c r="T24" s="24">
        <v>20</v>
      </c>
      <c r="U24" s="24">
        <v>-20</v>
      </c>
      <c r="V24" s="25">
        <v>29.25</v>
      </c>
      <c r="W24" s="24">
        <v>23</v>
      </c>
      <c r="X24" s="24">
        <v>-21.367521367521366</v>
      </c>
      <c r="Y24" s="24">
        <v>35.25</v>
      </c>
      <c r="Z24" s="24">
        <v>23</v>
      </c>
      <c r="AA24" s="24">
        <v>-34.751773049645394</v>
      </c>
      <c r="AB24" s="24">
        <v>42.25</v>
      </c>
      <c r="AC24" s="24">
        <v>25</v>
      </c>
      <c r="AD24" s="24">
        <v>-40.828402366863905</v>
      </c>
      <c r="AE24" s="24">
        <v>47.25</v>
      </c>
      <c r="AF24" s="24">
        <v>26</v>
      </c>
      <c r="AG24" s="24">
        <v>-44.973544973544968</v>
      </c>
      <c r="AH24" s="24">
        <v>47</v>
      </c>
      <c r="AI24" s="24">
        <v>30</v>
      </c>
      <c r="AJ24" s="24">
        <v>-36.170212765957451</v>
      </c>
      <c r="AK24" s="24">
        <v>47.75</v>
      </c>
      <c r="AL24" s="24">
        <v>31</v>
      </c>
      <c r="AM24" s="24">
        <v>-35.078534031413611</v>
      </c>
      <c r="AN24" s="24">
        <v>48.25</v>
      </c>
      <c r="AO24" s="24">
        <v>29</v>
      </c>
      <c r="AP24" s="24">
        <v>-39.896373056994818</v>
      </c>
      <c r="AQ24" s="24">
        <v>47.75</v>
      </c>
      <c r="AR24" s="24">
        <v>30</v>
      </c>
      <c r="AS24" s="24">
        <v>-37.172774869109951</v>
      </c>
      <c r="AT24" s="24">
        <v>45.75</v>
      </c>
      <c r="AU24" s="24">
        <v>29</v>
      </c>
      <c r="AV24" s="24">
        <v>-36.612021857923501</v>
      </c>
      <c r="AW24" s="24">
        <v>47</v>
      </c>
      <c r="AX24" s="24">
        <v>30</v>
      </c>
      <c r="AY24" s="24">
        <v>-36.170212765957451</v>
      </c>
      <c r="AZ24" s="24">
        <v>46.75</v>
      </c>
      <c r="BA24" s="24">
        <v>29</v>
      </c>
      <c r="BB24" s="24">
        <v>-37.967914438502675</v>
      </c>
      <c r="BC24" s="24">
        <v>48.25</v>
      </c>
      <c r="BD24" s="24">
        <v>29</v>
      </c>
      <c r="BE24" s="24">
        <v>-39.896373056994818</v>
      </c>
      <c r="BF24" s="24">
        <v>48</v>
      </c>
      <c r="BG24" s="24">
        <v>29</v>
      </c>
      <c r="BH24" s="24">
        <v>-39.583333333333329</v>
      </c>
      <c r="BI24" s="24">
        <v>48.5</v>
      </c>
      <c r="BJ24" s="24">
        <v>30</v>
      </c>
      <c r="BK24" s="24">
        <v>-38.144329896907216</v>
      </c>
      <c r="BL24" s="24">
        <v>44.75</v>
      </c>
      <c r="BM24" s="24">
        <v>31</v>
      </c>
      <c r="BN24" s="24">
        <v>-30.726256983240223</v>
      </c>
      <c r="BO24" s="24">
        <v>41</v>
      </c>
      <c r="BP24" s="24">
        <v>33</v>
      </c>
      <c r="BQ24" s="24">
        <v>-19.512195121951219</v>
      </c>
      <c r="BR24" s="24">
        <v>36.5</v>
      </c>
      <c r="BS24" s="24">
        <v>33</v>
      </c>
      <c r="BT24" s="24">
        <v>-9.5890410958904102</v>
      </c>
      <c r="BU24" s="24">
        <v>32.25</v>
      </c>
      <c r="BV24" s="24">
        <v>30</v>
      </c>
      <c r="BW24" s="24">
        <v>-6.9767441860465116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48.75</v>
      </c>
      <c r="E25" s="24">
        <v>47</v>
      </c>
      <c r="F25" s="24">
        <v>-3.5897435897435894</v>
      </c>
      <c r="G25" s="24">
        <v>46.75</v>
      </c>
      <c r="H25" s="24">
        <v>43</v>
      </c>
      <c r="I25" s="24">
        <v>-8.0213903743315509</v>
      </c>
      <c r="J25" s="24">
        <v>45.75</v>
      </c>
      <c r="K25" s="24">
        <v>43</v>
      </c>
      <c r="L25" s="24">
        <v>-6.0109289617486334</v>
      </c>
      <c r="M25" s="24">
        <v>44.5</v>
      </c>
      <c r="N25" s="24">
        <v>41</v>
      </c>
      <c r="O25" s="24">
        <v>-7.8651685393258424</v>
      </c>
      <c r="P25" s="24">
        <v>44.25</v>
      </c>
      <c r="Q25" s="24">
        <v>44</v>
      </c>
      <c r="R25" s="24">
        <v>-0.56497175141242939</v>
      </c>
      <c r="S25" s="24">
        <v>45.75</v>
      </c>
      <c r="T25" s="24">
        <v>46</v>
      </c>
      <c r="U25" s="24">
        <v>0.54644808743169404</v>
      </c>
      <c r="V25" s="25">
        <v>53</v>
      </c>
      <c r="W25" s="24">
        <v>50</v>
      </c>
      <c r="X25" s="24">
        <v>-5.6603773584905666</v>
      </c>
      <c r="Y25" s="24">
        <v>64.5</v>
      </c>
      <c r="Z25" s="24">
        <v>50</v>
      </c>
      <c r="AA25" s="24">
        <v>-22.480620155038761</v>
      </c>
      <c r="AB25" s="24">
        <v>70.75</v>
      </c>
      <c r="AC25" s="24">
        <v>54</v>
      </c>
      <c r="AD25" s="24">
        <v>-23.674911660777383</v>
      </c>
      <c r="AE25" s="24">
        <v>71.25</v>
      </c>
      <c r="AF25" s="24">
        <v>56</v>
      </c>
      <c r="AG25" s="24">
        <v>-21.403508771929825</v>
      </c>
      <c r="AH25" s="24">
        <v>75</v>
      </c>
      <c r="AI25" s="24">
        <v>59</v>
      </c>
      <c r="AJ25" s="24">
        <v>-21.333333333333336</v>
      </c>
      <c r="AK25" s="24">
        <v>76</v>
      </c>
      <c r="AL25" s="24">
        <v>59</v>
      </c>
      <c r="AM25" s="24">
        <v>-22.368421052631579</v>
      </c>
      <c r="AN25" s="24">
        <v>75.25</v>
      </c>
      <c r="AO25" s="24">
        <v>60</v>
      </c>
      <c r="AP25" s="24">
        <v>-20.26578073089701</v>
      </c>
      <c r="AQ25" s="24">
        <v>75.5</v>
      </c>
      <c r="AR25" s="24">
        <v>60</v>
      </c>
      <c r="AS25" s="24">
        <v>-20.52980132450331</v>
      </c>
      <c r="AT25" s="24">
        <v>73</v>
      </c>
      <c r="AU25" s="24">
        <v>60</v>
      </c>
      <c r="AV25" s="24">
        <v>-17.80821917808219</v>
      </c>
      <c r="AW25" s="24">
        <v>73.5</v>
      </c>
      <c r="AX25" s="24">
        <v>60</v>
      </c>
      <c r="AY25" s="24">
        <v>-18.367346938775512</v>
      </c>
      <c r="AZ25" s="24">
        <v>73.25</v>
      </c>
      <c r="BA25" s="24">
        <v>60</v>
      </c>
      <c r="BB25" s="24">
        <v>-18.088737201365188</v>
      </c>
      <c r="BC25" s="24">
        <v>74.25</v>
      </c>
      <c r="BD25" s="24">
        <v>62</v>
      </c>
      <c r="BE25" s="24">
        <v>-16.498316498316498</v>
      </c>
      <c r="BF25" s="24">
        <v>73</v>
      </c>
      <c r="BG25" s="24">
        <v>64</v>
      </c>
      <c r="BH25" s="24">
        <v>-12.328767123287671</v>
      </c>
      <c r="BI25" s="24">
        <v>73.75</v>
      </c>
      <c r="BJ25" s="24">
        <v>64</v>
      </c>
      <c r="BK25" s="24">
        <v>-13.220338983050848</v>
      </c>
      <c r="BL25" s="24">
        <v>70.5</v>
      </c>
      <c r="BM25" s="24">
        <v>61</v>
      </c>
      <c r="BN25" s="24">
        <v>-13.475177304964539</v>
      </c>
      <c r="BO25" s="24">
        <v>67.25</v>
      </c>
      <c r="BP25" s="24">
        <v>58</v>
      </c>
      <c r="BQ25" s="24">
        <v>-13.754646840148698</v>
      </c>
      <c r="BR25" s="24">
        <v>62.25</v>
      </c>
      <c r="BS25" s="24">
        <v>53</v>
      </c>
      <c r="BT25" s="24">
        <v>-14.859437751004014</v>
      </c>
      <c r="BU25" s="24">
        <v>55.75</v>
      </c>
      <c r="BV25" s="24">
        <v>48</v>
      </c>
      <c r="BW25" s="24">
        <v>-13.901345291479823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92.5</v>
      </c>
      <c r="E26" s="24">
        <v>64</v>
      </c>
      <c r="F26" s="24">
        <v>-30.810810810810814</v>
      </c>
      <c r="G26" s="24">
        <v>84.75</v>
      </c>
      <c r="H26" s="24">
        <v>59</v>
      </c>
      <c r="I26" s="24">
        <v>-30.383480825958703</v>
      </c>
      <c r="J26" s="24">
        <v>81.75</v>
      </c>
      <c r="K26" s="24">
        <v>57</v>
      </c>
      <c r="L26" s="24">
        <v>-30.275229357798167</v>
      </c>
      <c r="M26" s="24">
        <v>79.5</v>
      </c>
      <c r="N26" s="24">
        <v>55</v>
      </c>
      <c r="O26" s="24">
        <v>-30.817610062893081</v>
      </c>
      <c r="P26" s="24">
        <v>79.25</v>
      </c>
      <c r="Q26" s="24">
        <v>55</v>
      </c>
      <c r="R26" s="24">
        <v>-30.5993690851735</v>
      </c>
      <c r="S26" s="24">
        <v>84.25</v>
      </c>
      <c r="T26" s="24">
        <v>57</v>
      </c>
      <c r="U26" s="24">
        <v>-32.344213649851632</v>
      </c>
      <c r="V26" s="25">
        <v>110.75</v>
      </c>
      <c r="W26" s="24">
        <v>64</v>
      </c>
      <c r="X26" s="24">
        <v>-42.212189616252822</v>
      </c>
      <c r="Y26" s="24">
        <v>136</v>
      </c>
      <c r="Z26" s="24">
        <v>69</v>
      </c>
      <c r="AA26" s="24">
        <v>-49.264705882352942</v>
      </c>
      <c r="AB26" s="24">
        <v>147.25</v>
      </c>
      <c r="AC26" s="24">
        <v>74</v>
      </c>
      <c r="AD26" s="24">
        <v>-49.745331069609506</v>
      </c>
      <c r="AE26" s="24">
        <v>137.75</v>
      </c>
      <c r="AF26" s="24">
        <v>81</v>
      </c>
      <c r="AG26" s="24">
        <v>-41.197822141560799</v>
      </c>
      <c r="AH26" s="24">
        <v>131.5</v>
      </c>
      <c r="AI26" s="24">
        <v>82</v>
      </c>
      <c r="AJ26" s="24">
        <v>-37.642585551330797</v>
      </c>
      <c r="AK26" s="24">
        <v>125</v>
      </c>
      <c r="AL26" s="24">
        <v>83</v>
      </c>
      <c r="AM26" s="24">
        <v>-33.6</v>
      </c>
      <c r="AN26" s="24">
        <v>128.75</v>
      </c>
      <c r="AO26" s="24">
        <v>82</v>
      </c>
      <c r="AP26" s="24">
        <v>-36.310679611650485</v>
      </c>
      <c r="AQ26" s="24">
        <v>129.25</v>
      </c>
      <c r="AR26" s="24">
        <v>81</v>
      </c>
      <c r="AS26" s="24">
        <v>-37.330754352030951</v>
      </c>
      <c r="AT26" s="24">
        <v>123.75</v>
      </c>
      <c r="AU26" s="24">
        <v>80</v>
      </c>
      <c r="AV26" s="24">
        <v>-35.353535353535356</v>
      </c>
      <c r="AW26" s="24">
        <v>122.5</v>
      </c>
      <c r="AX26" s="24">
        <v>78</v>
      </c>
      <c r="AY26" s="24">
        <v>-36.326530612244902</v>
      </c>
      <c r="AZ26" s="24">
        <v>127.5</v>
      </c>
      <c r="BA26" s="24">
        <v>76</v>
      </c>
      <c r="BB26" s="24">
        <v>-40.392156862745097</v>
      </c>
      <c r="BC26" s="24">
        <v>129</v>
      </c>
      <c r="BD26" s="24">
        <v>78</v>
      </c>
      <c r="BE26" s="24">
        <v>-39.534883720930232</v>
      </c>
      <c r="BF26" s="24">
        <v>134.25</v>
      </c>
      <c r="BG26" s="24">
        <v>79</v>
      </c>
      <c r="BH26" s="24">
        <v>-41.154562383612664</v>
      </c>
      <c r="BI26" s="24">
        <v>151.75</v>
      </c>
      <c r="BJ26" s="24">
        <v>94</v>
      </c>
      <c r="BK26" s="24">
        <v>-38.056013179571664</v>
      </c>
      <c r="BL26" s="24">
        <v>145.75</v>
      </c>
      <c r="BM26" s="24">
        <v>92</v>
      </c>
      <c r="BN26" s="24">
        <v>-36.878216123499143</v>
      </c>
      <c r="BO26" s="24">
        <v>135.75</v>
      </c>
      <c r="BP26" s="24">
        <v>90</v>
      </c>
      <c r="BQ26" s="24">
        <v>-33.701657458563538</v>
      </c>
      <c r="BR26" s="24">
        <v>117.5</v>
      </c>
      <c r="BS26" s="24">
        <v>82</v>
      </c>
      <c r="BT26" s="24">
        <v>-30.212765957446809</v>
      </c>
      <c r="BU26" s="24">
        <v>109.5</v>
      </c>
      <c r="BV26" s="24">
        <v>75</v>
      </c>
      <c r="BW26" s="24">
        <v>-31.506849315068493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87</v>
      </c>
      <c r="E27" s="24">
        <v>89</v>
      </c>
      <c r="F27" s="24">
        <v>2.2988505747126435</v>
      </c>
      <c r="G27" s="24">
        <v>82.25</v>
      </c>
      <c r="H27" s="24">
        <v>84</v>
      </c>
      <c r="I27" s="24">
        <v>2.1276595744680851</v>
      </c>
      <c r="J27" s="24">
        <v>79.5</v>
      </c>
      <c r="K27" s="24">
        <v>82</v>
      </c>
      <c r="L27" s="24">
        <v>3.1446540880503147</v>
      </c>
      <c r="M27" s="24">
        <v>78</v>
      </c>
      <c r="N27" s="24">
        <v>79</v>
      </c>
      <c r="O27" s="24">
        <v>1.2820512820512819</v>
      </c>
      <c r="P27" s="24">
        <v>76.75</v>
      </c>
      <c r="Q27" s="24">
        <v>77</v>
      </c>
      <c r="R27" s="24">
        <v>0.32573289902280134</v>
      </c>
      <c r="S27" s="24">
        <v>79.75</v>
      </c>
      <c r="T27" s="24">
        <v>79</v>
      </c>
      <c r="U27" s="24">
        <v>-0.94043887147335425</v>
      </c>
      <c r="V27" s="25">
        <v>93.5</v>
      </c>
      <c r="W27" s="24">
        <v>85</v>
      </c>
      <c r="X27" s="24">
        <v>-9.0909090909090917</v>
      </c>
      <c r="Y27" s="24">
        <v>118</v>
      </c>
      <c r="Z27" s="24">
        <v>95</v>
      </c>
      <c r="AA27" s="24">
        <v>-19.491525423728813</v>
      </c>
      <c r="AB27" s="24">
        <v>137.5</v>
      </c>
      <c r="AC27" s="24">
        <v>102</v>
      </c>
      <c r="AD27" s="24">
        <v>-25.818181818181817</v>
      </c>
      <c r="AE27" s="24">
        <v>132.5</v>
      </c>
      <c r="AF27" s="24">
        <v>112</v>
      </c>
      <c r="AG27" s="24">
        <v>-15.471698113207546</v>
      </c>
      <c r="AH27" s="24">
        <v>140.25</v>
      </c>
      <c r="AI27" s="24">
        <v>113</v>
      </c>
      <c r="AJ27" s="24">
        <v>-19.429590017825312</v>
      </c>
      <c r="AK27" s="24">
        <v>136.5</v>
      </c>
      <c r="AL27" s="24">
        <v>106</v>
      </c>
      <c r="AM27" s="24">
        <v>-22.344322344322347</v>
      </c>
      <c r="AN27" s="24">
        <v>136</v>
      </c>
      <c r="AO27" s="24">
        <v>102</v>
      </c>
      <c r="AP27" s="24">
        <v>-25</v>
      </c>
      <c r="AQ27" s="24">
        <v>126.5</v>
      </c>
      <c r="AR27" s="24">
        <v>97</v>
      </c>
      <c r="AS27" s="24">
        <v>-23.320158102766801</v>
      </c>
      <c r="AT27" s="24">
        <v>120.75</v>
      </c>
      <c r="AU27" s="24">
        <v>85</v>
      </c>
      <c r="AV27" s="24">
        <v>-29.606625258799173</v>
      </c>
      <c r="AW27" s="24">
        <v>127.75</v>
      </c>
      <c r="AX27" s="24">
        <v>85</v>
      </c>
      <c r="AY27" s="24">
        <v>-33.463796477495109</v>
      </c>
      <c r="AZ27" s="24">
        <v>132.25</v>
      </c>
      <c r="BA27" s="24">
        <v>81</v>
      </c>
      <c r="BB27" s="24">
        <v>-38.752362948960304</v>
      </c>
      <c r="BC27" s="24">
        <v>133.75</v>
      </c>
      <c r="BD27" s="24">
        <v>83</v>
      </c>
      <c r="BE27" s="24">
        <v>-37.943925233644862</v>
      </c>
      <c r="BF27" s="24">
        <v>129.25</v>
      </c>
      <c r="BG27" s="24">
        <v>84</v>
      </c>
      <c r="BH27" s="24">
        <v>-35.009671179883945</v>
      </c>
      <c r="BI27" s="24">
        <v>134.25</v>
      </c>
      <c r="BJ27" s="24">
        <v>84</v>
      </c>
      <c r="BK27" s="24">
        <v>-37.430167597765362</v>
      </c>
      <c r="BL27" s="24">
        <v>127</v>
      </c>
      <c r="BM27" s="24">
        <v>84</v>
      </c>
      <c r="BN27" s="24">
        <v>-33.858267716535437</v>
      </c>
      <c r="BO27" s="24">
        <v>116</v>
      </c>
      <c r="BP27" s="24">
        <v>95</v>
      </c>
      <c r="BQ27" s="24">
        <v>-18.103448275862068</v>
      </c>
      <c r="BR27" s="24">
        <v>106.5</v>
      </c>
      <c r="BS27" s="24">
        <v>89</v>
      </c>
      <c r="BT27" s="24">
        <v>-16.431924882629108</v>
      </c>
      <c r="BU27" s="24">
        <v>97.75</v>
      </c>
      <c r="BV27" s="24">
        <v>78</v>
      </c>
      <c r="BW27" s="24">
        <v>-20.204603580562662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90.75</v>
      </c>
      <c r="E28" s="24">
        <v>101</v>
      </c>
      <c r="F28" s="24">
        <v>11.294765840220386</v>
      </c>
      <c r="G28" s="24">
        <v>86</v>
      </c>
      <c r="H28" s="24">
        <v>94</v>
      </c>
      <c r="I28" s="24">
        <v>9.3023255813953494</v>
      </c>
      <c r="J28" s="24">
        <v>82.75</v>
      </c>
      <c r="K28" s="24">
        <v>89</v>
      </c>
      <c r="L28" s="24">
        <v>7.5528700906344408</v>
      </c>
      <c r="M28" s="24">
        <v>80</v>
      </c>
      <c r="N28" s="24">
        <v>85</v>
      </c>
      <c r="O28" s="24">
        <v>6.25</v>
      </c>
      <c r="P28" s="24">
        <v>79</v>
      </c>
      <c r="Q28" s="24">
        <v>85</v>
      </c>
      <c r="R28" s="24">
        <v>7.59493670886076</v>
      </c>
      <c r="S28" s="24">
        <v>83</v>
      </c>
      <c r="T28" s="24">
        <v>89</v>
      </c>
      <c r="U28" s="24">
        <v>7.2289156626506017</v>
      </c>
      <c r="V28" s="25">
        <v>101.25</v>
      </c>
      <c r="W28" s="24">
        <v>98</v>
      </c>
      <c r="X28" s="24">
        <v>-3.2098765432098766</v>
      </c>
      <c r="Y28" s="24">
        <v>121</v>
      </c>
      <c r="Z28" s="24">
        <v>107</v>
      </c>
      <c r="AA28" s="24">
        <v>-11.570247933884298</v>
      </c>
      <c r="AB28" s="24">
        <v>124.75</v>
      </c>
      <c r="AC28" s="24">
        <v>116</v>
      </c>
      <c r="AD28" s="24">
        <v>-7.0140280561122248</v>
      </c>
      <c r="AE28" s="24">
        <v>120.25</v>
      </c>
      <c r="AF28" s="24">
        <v>125</v>
      </c>
      <c r="AG28" s="24">
        <v>3.9501039501039505</v>
      </c>
      <c r="AH28" s="24">
        <v>119.5</v>
      </c>
      <c r="AI28" s="24">
        <v>126</v>
      </c>
      <c r="AJ28" s="24">
        <v>5.439330543933055</v>
      </c>
      <c r="AK28" s="24">
        <v>116.5</v>
      </c>
      <c r="AL28" s="24">
        <v>128</v>
      </c>
      <c r="AM28" s="24">
        <v>9.8712446351931327</v>
      </c>
      <c r="AN28" s="24">
        <v>115</v>
      </c>
      <c r="AO28" s="24">
        <v>131</v>
      </c>
      <c r="AP28" s="24">
        <v>13.913043478260869</v>
      </c>
      <c r="AQ28" s="24">
        <v>112.25</v>
      </c>
      <c r="AR28" s="24">
        <v>130</v>
      </c>
      <c r="AS28" s="24">
        <v>15.812917594654788</v>
      </c>
      <c r="AT28" s="24">
        <v>114.5</v>
      </c>
      <c r="AU28" s="24">
        <v>123</v>
      </c>
      <c r="AV28" s="24">
        <v>7.4235807860262017</v>
      </c>
      <c r="AW28" s="24">
        <v>113.75</v>
      </c>
      <c r="AX28" s="24">
        <v>120</v>
      </c>
      <c r="AY28" s="24">
        <v>5.4945054945054945</v>
      </c>
      <c r="AZ28" s="24">
        <v>116.25</v>
      </c>
      <c r="BA28" s="24">
        <v>119</v>
      </c>
      <c r="BB28" s="24">
        <v>2.3655913978494625</v>
      </c>
      <c r="BC28" s="24">
        <v>112.5</v>
      </c>
      <c r="BD28" s="24">
        <v>119</v>
      </c>
      <c r="BE28" s="24">
        <v>5.7777777777777777</v>
      </c>
      <c r="BF28" s="24">
        <v>119.5</v>
      </c>
      <c r="BG28" s="24">
        <v>126</v>
      </c>
      <c r="BH28" s="24">
        <v>5.439330543933055</v>
      </c>
      <c r="BI28" s="24">
        <v>134.25</v>
      </c>
      <c r="BJ28" s="24">
        <v>142</v>
      </c>
      <c r="BK28" s="24">
        <v>5.7728119180633151</v>
      </c>
      <c r="BL28" s="24">
        <v>131.25</v>
      </c>
      <c r="BM28" s="24">
        <v>138</v>
      </c>
      <c r="BN28" s="24">
        <v>5.1428571428571423</v>
      </c>
      <c r="BO28" s="24">
        <v>125.5</v>
      </c>
      <c r="BP28" s="24">
        <v>136</v>
      </c>
      <c r="BQ28" s="24">
        <v>8.3665338645418323</v>
      </c>
      <c r="BR28" s="24">
        <v>115.5</v>
      </c>
      <c r="BS28" s="24">
        <v>127</v>
      </c>
      <c r="BT28" s="24">
        <v>9.9567099567099575</v>
      </c>
      <c r="BU28" s="24">
        <v>102</v>
      </c>
      <c r="BV28" s="24">
        <v>114</v>
      </c>
      <c r="BW28" s="24">
        <v>11.76470588235294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62.5</v>
      </c>
      <c r="E29" s="24">
        <v>63</v>
      </c>
      <c r="F29" s="24">
        <v>0.8</v>
      </c>
      <c r="G29" s="24">
        <v>62.25</v>
      </c>
      <c r="H29" s="24">
        <v>62</v>
      </c>
      <c r="I29" s="24">
        <v>-0.40160642570281119</v>
      </c>
      <c r="J29" s="24">
        <v>60.25</v>
      </c>
      <c r="K29" s="24">
        <v>61</v>
      </c>
      <c r="L29" s="24">
        <v>1.2448132780082988</v>
      </c>
      <c r="M29" s="24">
        <v>61.25</v>
      </c>
      <c r="N29" s="24">
        <v>58</v>
      </c>
      <c r="O29" s="24">
        <v>-5.3061224489795915</v>
      </c>
      <c r="P29" s="24">
        <v>58.75</v>
      </c>
      <c r="Q29" s="24">
        <v>59</v>
      </c>
      <c r="R29" s="24">
        <v>0.42553191489361702</v>
      </c>
      <c r="S29" s="24">
        <v>59.75</v>
      </c>
      <c r="T29" s="24">
        <v>57</v>
      </c>
      <c r="U29" s="24">
        <v>-4.6025104602510458</v>
      </c>
      <c r="V29" s="25">
        <v>61.75</v>
      </c>
      <c r="W29" s="24">
        <v>59</v>
      </c>
      <c r="X29" s="24">
        <v>-4.4534412955465585</v>
      </c>
      <c r="Y29" s="24">
        <v>68.75</v>
      </c>
      <c r="Z29" s="24">
        <v>64</v>
      </c>
      <c r="AA29" s="24">
        <v>-6.9090909090909092</v>
      </c>
      <c r="AB29" s="24">
        <v>70.75</v>
      </c>
      <c r="AC29" s="24">
        <v>67</v>
      </c>
      <c r="AD29" s="24">
        <v>-5.3003533568904597</v>
      </c>
      <c r="AE29" s="24">
        <v>69.5</v>
      </c>
      <c r="AF29" s="24">
        <v>60</v>
      </c>
      <c r="AG29" s="24">
        <v>-13.669064748201439</v>
      </c>
      <c r="AH29" s="24">
        <v>82.75</v>
      </c>
      <c r="AI29" s="24">
        <v>62</v>
      </c>
      <c r="AJ29" s="24">
        <v>-25.075528700906347</v>
      </c>
      <c r="AK29" s="24">
        <v>85</v>
      </c>
      <c r="AL29" s="24">
        <v>58</v>
      </c>
      <c r="AM29" s="24">
        <v>-31.764705882352938</v>
      </c>
      <c r="AN29" s="24">
        <v>82.25</v>
      </c>
      <c r="AO29" s="24">
        <v>57</v>
      </c>
      <c r="AP29" s="24">
        <v>-30.69908814589666</v>
      </c>
      <c r="AQ29" s="24">
        <v>73</v>
      </c>
      <c r="AR29" s="24">
        <v>48</v>
      </c>
      <c r="AS29" s="24">
        <v>-34.246575342465754</v>
      </c>
      <c r="AT29" s="24">
        <v>68.75</v>
      </c>
      <c r="AU29" s="24">
        <v>46</v>
      </c>
      <c r="AV29" s="24">
        <v>-33.090909090909093</v>
      </c>
      <c r="AW29" s="24">
        <v>76</v>
      </c>
      <c r="AX29" s="24">
        <v>47</v>
      </c>
      <c r="AY29" s="24">
        <v>-38.15789473684211</v>
      </c>
      <c r="AZ29" s="24">
        <v>77.75</v>
      </c>
      <c r="BA29" s="24">
        <v>46</v>
      </c>
      <c r="BB29" s="24">
        <v>-40.836012861736336</v>
      </c>
      <c r="BC29" s="24">
        <v>80.5</v>
      </c>
      <c r="BD29" s="24">
        <v>48</v>
      </c>
      <c r="BE29" s="24">
        <v>-40.372670807453417</v>
      </c>
      <c r="BF29" s="24">
        <v>75</v>
      </c>
      <c r="BG29" s="24">
        <v>50</v>
      </c>
      <c r="BH29" s="24">
        <v>-33.333333333333329</v>
      </c>
      <c r="BI29" s="24">
        <v>74</v>
      </c>
      <c r="BJ29" s="24">
        <v>51</v>
      </c>
      <c r="BK29" s="24">
        <v>-31.081081081081081</v>
      </c>
      <c r="BL29" s="24">
        <v>66.5</v>
      </c>
      <c r="BM29" s="24">
        <v>49</v>
      </c>
      <c r="BN29" s="24">
        <v>-26.315789473684209</v>
      </c>
      <c r="BO29" s="24">
        <v>65</v>
      </c>
      <c r="BP29" s="24">
        <v>47</v>
      </c>
      <c r="BQ29" s="24">
        <v>-27.692307692307693</v>
      </c>
      <c r="BR29" s="24">
        <v>65.5</v>
      </c>
      <c r="BS29" s="24">
        <v>48</v>
      </c>
      <c r="BT29" s="24">
        <v>-26.717557251908396</v>
      </c>
      <c r="BU29" s="24">
        <v>65</v>
      </c>
      <c r="BV29" s="24">
        <v>46</v>
      </c>
      <c r="BW29" s="24">
        <v>-29.230769230769234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66.25</v>
      </c>
      <c r="E30" s="24">
        <v>41</v>
      </c>
      <c r="F30" s="24">
        <v>-38.113207547169814</v>
      </c>
      <c r="G30" s="24">
        <v>61.25</v>
      </c>
      <c r="H30" s="24">
        <v>38</v>
      </c>
      <c r="I30" s="24">
        <v>-37.95918367346939</v>
      </c>
      <c r="J30" s="24">
        <v>59.5</v>
      </c>
      <c r="K30" s="24">
        <v>36</v>
      </c>
      <c r="L30" s="24">
        <v>-39.495798319327733</v>
      </c>
      <c r="M30" s="24">
        <v>58.25</v>
      </c>
      <c r="N30" s="24">
        <v>36</v>
      </c>
      <c r="O30" s="24">
        <v>-38.197424892703864</v>
      </c>
      <c r="P30" s="24">
        <v>57.5</v>
      </c>
      <c r="Q30" s="24">
        <v>36</v>
      </c>
      <c r="R30" s="24">
        <v>-37.391304347826086</v>
      </c>
      <c r="S30" s="24">
        <v>60.75</v>
      </c>
      <c r="T30" s="24">
        <v>38</v>
      </c>
      <c r="U30" s="24">
        <v>-37.448559670781897</v>
      </c>
      <c r="V30" s="25">
        <v>77</v>
      </c>
      <c r="W30" s="24">
        <v>40</v>
      </c>
      <c r="X30" s="24">
        <v>-48.051948051948052</v>
      </c>
      <c r="Y30" s="24">
        <v>102.25</v>
      </c>
      <c r="Z30" s="24">
        <v>43</v>
      </c>
      <c r="AA30" s="24">
        <v>-57.946210268948647</v>
      </c>
      <c r="AB30" s="24">
        <v>109</v>
      </c>
      <c r="AC30" s="24">
        <v>43</v>
      </c>
      <c r="AD30" s="24">
        <v>-60.550458715596335</v>
      </c>
      <c r="AE30" s="24">
        <v>103.25</v>
      </c>
      <c r="AF30" s="24">
        <v>53</v>
      </c>
      <c r="AG30" s="24">
        <v>-48.668280871670703</v>
      </c>
      <c r="AH30" s="24">
        <v>99</v>
      </c>
      <c r="AI30" s="24">
        <v>52</v>
      </c>
      <c r="AJ30" s="24">
        <v>-47.474747474747474</v>
      </c>
      <c r="AK30" s="24">
        <v>95.75</v>
      </c>
      <c r="AL30" s="24">
        <v>55</v>
      </c>
      <c r="AM30" s="24">
        <v>-42.558746736292427</v>
      </c>
      <c r="AN30" s="24">
        <v>92.25</v>
      </c>
      <c r="AO30" s="24">
        <v>53</v>
      </c>
      <c r="AP30" s="24">
        <v>-42.547425474254737</v>
      </c>
      <c r="AQ30" s="24">
        <v>91</v>
      </c>
      <c r="AR30" s="24">
        <v>52</v>
      </c>
      <c r="AS30" s="24">
        <v>-42.857142857142854</v>
      </c>
      <c r="AT30" s="24">
        <v>89</v>
      </c>
      <c r="AU30" s="24">
        <v>51</v>
      </c>
      <c r="AV30" s="24">
        <v>-42.696629213483142</v>
      </c>
      <c r="AW30" s="24">
        <v>86.75</v>
      </c>
      <c r="AX30" s="24">
        <v>50</v>
      </c>
      <c r="AY30" s="24">
        <v>-42.363112391930834</v>
      </c>
      <c r="AZ30" s="24">
        <v>88.25</v>
      </c>
      <c r="BA30" s="24">
        <v>50</v>
      </c>
      <c r="BB30" s="24">
        <v>-43.342776203966004</v>
      </c>
      <c r="BC30" s="24">
        <v>89.25</v>
      </c>
      <c r="BD30" s="24">
        <v>50</v>
      </c>
      <c r="BE30" s="24">
        <v>-43.977591036414566</v>
      </c>
      <c r="BF30" s="24">
        <v>93</v>
      </c>
      <c r="BG30" s="24">
        <v>53</v>
      </c>
      <c r="BH30" s="24">
        <v>-43.01075268817204</v>
      </c>
      <c r="BI30" s="24">
        <v>101.5</v>
      </c>
      <c r="BJ30" s="24">
        <v>55</v>
      </c>
      <c r="BK30" s="24">
        <v>-45.812807881773395</v>
      </c>
      <c r="BL30" s="24">
        <v>98.75</v>
      </c>
      <c r="BM30" s="24">
        <v>55</v>
      </c>
      <c r="BN30" s="24">
        <v>-44.303797468354425</v>
      </c>
      <c r="BO30" s="24">
        <v>94.5</v>
      </c>
      <c r="BP30" s="24">
        <v>54</v>
      </c>
      <c r="BQ30" s="24">
        <v>-42.857142857142854</v>
      </c>
      <c r="BR30" s="24">
        <v>85</v>
      </c>
      <c r="BS30" s="24">
        <v>54</v>
      </c>
      <c r="BT30" s="24">
        <v>-36.470588235294116</v>
      </c>
      <c r="BU30" s="24">
        <v>75</v>
      </c>
      <c r="BV30" s="24">
        <v>54</v>
      </c>
      <c r="BW30" s="24">
        <v>-28.000000000000004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44.702500000000001</v>
      </c>
      <c r="E31" s="24">
        <v>0</v>
      </c>
      <c r="F31" s="24">
        <v>-100</v>
      </c>
      <c r="G31" s="24">
        <v>42.457499999999996</v>
      </c>
      <c r="H31" s="24">
        <v>0</v>
      </c>
      <c r="I31" s="24">
        <v>-100</v>
      </c>
      <c r="J31" s="24">
        <v>40.657499999999999</v>
      </c>
      <c r="K31" s="24">
        <v>0</v>
      </c>
      <c r="L31" s="24">
        <v>-100</v>
      </c>
      <c r="M31" s="24">
        <v>39.452500000000001</v>
      </c>
      <c r="N31" s="24">
        <v>0</v>
      </c>
      <c r="O31" s="24">
        <v>-100</v>
      </c>
      <c r="P31" s="24">
        <v>38.965000000000003</v>
      </c>
      <c r="Q31" s="24">
        <v>0</v>
      </c>
      <c r="R31" s="24">
        <v>-100</v>
      </c>
      <c r="S31" s="24">
        <v>40.155000000000001</v>
      </c>
      <c r="T31" s="24">
        <v>0</v>
      </c>
      <c r="U31" s="24">
        <v>-100</v>
      </c>
      <c r="V31" s="25">
        <v>46.64</v>
      </c>
      <c r="W31" s="24">
        <v>0</v>
      </c>
      <c r="X31" s="24">
        <v>-100</v>
      </c>
      <c r="Y31" s="24">
        <v>34.265000000000001</v>
      </c>
      <c r="Z31" s="24">
        <v>0</v>
      </c>
      <c r="AA31" s="24">
        <v>-100</v>
      </c>
      <c r="AB31" s="24">
        <v>59.382499999999993</v>
      </c>
      <c r="AC31" s="24">
        <v>0</v>
      </c>
      <c r="AD31" s="24">
        <v>-100</v>
      </c>
      <c r="AE31" s="24">
        <v>65.727499999999992</v>
      </c>
      <c r="AF31" s="24">
        <v>0</v>
      </c>
      <c r="AG31" s="24">
        <v>-100</v>
      </c>
      <c r="AH31" s="24">
        <v>65.732500000000002</v>
      </c>
      <c r="AI31" s="24">
        <v>0</v>
      </c>
      <c r="AJ31" s="24">
        <v>-100</v>
      </c>
      <c r="AK31" s="24">
        <v>65.364999999999995</v>
      </c>
      <c r="AL31" s="24">
        <v>0</v>
      </c>
      <c r="AM31" s="24">
        <v>-100</v>
      </c>
      <c r="AN31" s="24">
        <v>65.59</v>
      </c>
      <c r="AO31" s="24">
        <v>0</v>
      </c>
      <c r="AP31" s="24">
        <v>-100</v>
      </c>
      <c r="AQ31" s="24">
        <v>65.1875</v>
      </c>
      <c r="AR31" s="24">
        <v>0</v>
      </c>
      <c r="AS31" s="24">
        <v>-100</v>
      </c>
      <c r="AT31" s="24">
        <v>64.9375</v>
      </c>
      <c r="AU31" s="24">
        <v>0</v>
      </c>
      <c r="AV31" s="24">
        <v>-100</v>
      </c>
      <c r="AW31" s="24">
        <v>64.627499999999998</v>
      </c>
      <c r="AX31" s="24">
        <v>0</v>
      </c>
      <c r="AY31" s="24">
        <v>-100</v>
      </c>
      <c r="AZ31" s="24">
        <v>64.415000000000006</v>
      </c>
      <c r="BA31" s="24">
        <v>0</v>
      </c>
      <c r="BB31" s="24">
        <v>-100</v>
      </c>
      <c r="BC31" s="24">
        <v>63.694999999999993</v>
      </c>
      <c r="BD31" s="24">
        <v>0</v>
      </c>
      <c r="BE31" s="24">
        <v>-100</v>
      </c>
      <c r="BF31" s="24">
        <v>60.627499999999998</v>
      </c>
      <c r="BG31" s="24">
        <v>0</v>
      </c>
      <c r="BH31" s="24">
        <v>-100</v>
      </c>
      <c r="BI31" s="24">
        <v>58.53</v>
      </c>
      <c r="BJ31" s="24">
        <v>0</v>
      </c>
      <c r="BK31" s="24">
        <v>-100</v>
      </c>
      <c r="BL31" s="24">
        <v>53.83</v>
      </c>
      <c r="BM31" s="24">
        <v>0</v>
      </c>
      <c r="BN31" s="24">
        <v>-100</v>
      </c>
      <c r="BO31" s="24">
        <v>51.150000000000006</v>
      </c>
      <c r="BP31" s="24">
        <v>0</v>
      </c>
      <c r="BQ31" s="24">
        <v>-100</v>
      </c>
      <c r="BR31" s="24">
        <v>47.467500000000001</v>
      </c>
      <c r="BS31" s="24">
        <v>0</v>
      </c>
      <c r="BT31" s="24">
        <v>-100</v>
      </c>
      <c r="BU31" s="24">
        <v>43.789999999999992</v>
      </c>
      <c r="BV31" s="24">
        <v>0</v>
      </c>
      <c r="BW31" s="24">
        <v>-100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42.75</v>
      </c>
      <c r="E32" s="24">
        <v>47</v>
      </c>
      <c r="F32" s="24">
        <v>9.9415204678362574</v>
      </c>
      <c r="G32" s="24">
        <v>40.25</v>
      </c>
      <c r="H32" s="24">
        <v>43</v>
      </c>
      <c r="I32" s="24">
        <v>6.8322981366459627</v>
      </c>
      <c r="J32" s="24">
        <v>38</v>
      </c>
      <c r="K32" s="24">
        <v>42</v>
      </c>
      <c r="L32" s="24">
        <v>10.526315789473683</v>
      </c>
      <c r="M32" s="24">
        <v>37.25</v>
      </c>
      <c r="N32" s="24">
        <v>40</v>
      </c>
      <c r="O32" s="24">
        <v>7.3825503355704702</v>
      </c>
      <c r="P32" s="24">
        <v>37.5</v>
      </c>
      <c r="Q32" s="24">
        <v>40</v>
      </c>
      <c r="R32" s="24">
        <v>6.666666666666667</v>
      </c>
      <c r="S32" s="24">
        <v>38.75</v>
      </c>
      <c r="T32" s="24">
        <v>42</v>
      </c>
      <c r="U32" s="24">
        <v>8.3870967741935498</v>
      </c>
      <c r="V32" s="25">
        <v>50.75</v>
      </c>
      <c r="W32" s="24">
        <v>47</v>
      </c>
      <c r="X32" s="24">
        <v>-7.389162561576355</v>
      </c>
      <c r="Y32" s="24">
        <v>62.75</v>
      </c>
      <c r="Z32" s="24">
        <v>53</v>
      </c>
      <c r="AA32" s="24">
        <v>-15.53784860557769</v>
      </c>
      <c r="AB32" s="24">
        <v>65</v>
      </c>
      <c r="AC32" s="24">
        <v>59</v>
      </c>
      <c r="AD32" s="24">
        <v>-9.2307692307692317</v>
      </c>
      <c r="AE32" s="24">
        <v>64</v>
      </c>
      <c r="AF32" s="24">
        <v>61</v>
      </c>
      <c r="AG32" s="24">
        <v>-4.6875</v>
      </c>
      <c r="AH32" s="24">
        <v>63</v>
      </c>
      <c r="AI32" s="24">
        <v>64</v>
      </c>
      <c r="AJ32" s="24">
        <v>1.5873015873015872</v>
      </c>
      <c r="AK32" s="24">
        <v>55.5</v>
      </c>
      <c r="AL32" s="24">
        <v>64</v>
      </c>
      <c r="AM32" s="24">
        <v>15.315315315315313</v>
      </c>
      <c r="AN32" s="24">
        <v>57.5</v>
      </c>
      <c r="AO32" s="24">
        <v>63</v>
      </c>
      <c r="AP32" s="24">
        <v>9.5652173913043477</v>
      </c>
      <c r="AQ32" s="24">
        <v>54.75</v>
      </c>
      <c r="AR32" s="24">
        <v>63</v>
      </c>
      <c r="AS32" s="24">
        <v>15.068493150684931</v>
      </c>
      <c r="AT32" s="24">
        <v>54.25</v>
      </c>
      <c r="AU32" s="24">
        <v>59</v>
      </c>
      <c r="AV32" s="24">
        <v>8.7557603686635943</v>
      </c>
      <c r="AW32" s="24">
        <v>53.75</v>
      </c>
      <c r="AX32" s="24">
        <v>57</v>
      </c>
      <c r="AY32" s="24">
        <v>6.0465116279069768</v>
      </c>
      <c r="AZ32" s="24">
        <v>56.25</v>
      </c>
      <c r="BA32" s="24">
        <v>57</v>
      </c>
      <c r="BB32" s="24">
        <v>1.3333333333333335</v>
      </c>
      <c r="BC32" s="24">
        <v>56.5</v>
      </c>
      <c r="BD32" s="24">
        <v>58</v>
      </c>
      <c r="BE32" s="24">
        <v>2.6548672566371683</v>
      </c>
      <c r="BF32" s="24">
        <v>60</v>
      </c>
      <c r="BG32" s="24">
        <v>64</v>
      </c>
      <c r="BH32" s="24">
        <v>6.666666666666667</v>
      </c>
      <c r="BI32" s="24">
        <v>67</v>
      </c>
      <c r="BJ32" s="24">
        <v>70</v>
      </c>
      <c r="BK32" s="24">
        <v>4.4776119402985071</v>
      </c>
      <c r="BL32" s="24">
        <v>64.5</v>
      </c>
      <c r="BM32" s="24">
        <v>68</v>
      </c>
      <c r="BN32" s="24">
        <v>5.4263565891472867</v>
      </c>
      <c r="BO32" s="24">
        <v>61.5</v>
      </c>
      <c r="BP32" s="24">
        <v>66</v>
      </c>
      <c r="BQ32" s="24">
        <v>7.3170731707317067</v>
      </c>
      <c r="BR32" s="24">
        <v>56.25</v>
      </c>
      <c r="BS32" s="24">
        <v>60</v>
      </c>
      <c r="BT32" s="24">
        <v>6.666666666666667</v>
      </c>
      <c r="BU32" s="24">
        <v>50.25</v>
      </c>
      <c r="BV32" s="24">
        <v>54</v>
      </c>
      <c r="BW32" s="24">
        <v>7.4626865671641784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2168.0274999999997</v>
      </c>
      <c r="E33" s="33">
        <v>2235.1</v>
      </c>
      <c r="F33" s="33">
        <v>3.0937107578201948</v>
      </c>
      <c r="G33" s="33">
        <v>2039.6325000000002</v>
      </c>
      <c r="H33" s="33">
        <v>2079.5</v>
      </c>
      <c r="I33" s="33">
        <v>1.9546413385744654</v>
      </c>
      <c r="J33" s="33">
        <v>1963.6324999999999</v>
      </c>
      <c r="K33" s="33">
        <v>2014.2</v>
      </c>
      <c r="L33" s="33">
        <v>2.5752018262073024</v>
      </c>
      <c r="M33" s="33">
        <v>1926.3275000000001</v>
      </c>
      <c r="N33" s="33">
        <v>1974.3</v>
      </c>
      <c r="O33" s="33">
        <v>2.4903605435731904</v>
      </c>
      <c r="P33" s="33">
        <v>1926.24</v>
      </c>
      <c r="Q33" s="33">
        <v>1957.2</v>
      </c>
      <c r="R33" s="33">
        <v>1.6072763518564686</v>
      </c>
      <c r="S33" s="33">
        <v>1997.96</v>
      </c>
      <c r="T33" s="33">
        <v>2008.1</v>
      </c>
      <c r="U33" s="33">
        <v>0.50751766802137543</v>
      </c>
      <c r="V33" s="33">
        <v>2382.54</v>
      </c>
      <c r="W33" s="33">
        <v>2148.1999999999998</v>
      </c>
      <c r="X33" s="33">
        <v>-9.8357215408765484</v>
      </c>
      <c r="Y33" s="33">
        <v>2941.49</v>
      </c>
      <c r="Z33" s="33">
        <v>2347.9</v>
      </c>
      <c r="AA33" s="33">
        <v>-20.179908821719593</v>
      </c>
      <c r="AB33" s="33">
        <v>3192.9825000000001</v>
      </c>
      <c r="AC33" s="33">
        <v>2558</v>
      </c>
      <c r="AD33" s="33">
        <v>-19.886814287269036</v>
      </c>
      <c r="AE33" s="33">
        <v>3190.3274999999999</v>
      </c>
      <c r="AF33" s="33">
        <v>2683.3</v>
      </c>
      <c r="AG33" s="33">
        <v>-15.892647384947148</v>
      </c>
      <c r="AH33" s="33">
        <v>3228.8825000000002</v>
      </c>
      <c r="AI33" s="33">
        <v>2742.3</v>
      </c>
      <c r="AJ33" s="33">
        <v>-15.069687422815786</v>
      </c>
      <c r="AK33" s="33">
        <v>3192.84</v>
      </c>
      <c r="AL33" s="33">
        <v>2711.7</v>
      </c>
      <c r="AM33" s="33">
        <v>-15.069342654188759</v>
      </c>
      <c r="AN33" s="33">
        <v>3145.9900000000002</v>
      </c>
      <c r="AO33" s="33">
        <v>2700.9</v>
      </c>
      <c r="AP33" s="33">
        <v>-14.147851709636717</v>
      </c>
      <c r="AQ33" s="33">
        <v>3038.8375000000001</v>
      </c>
      <c r="AR33" s="33">
        <v>2635.6</v>
      </c>
      <c r="AS33" s="33">
        <v>-13.269465708515185</v>
      </c>
      <c r="AT33" s="33">
        <v>2942.7625000000003</v>
      </c>
      <c r="AU33" s="33">
        <v>2503.1</v>
      </c>
      <c r="AV33" s="33">
        <v>-14.940468352440957</v>
      </c>
      <c r="AW33" s="33">
        <v>3015.8775000000001</v>
      </c>
      <c r="AX33" s="33">
        <v>2444.8000000000002</v>
      </c>
      <c r="AY33" s="33">
        <v>-18.935699477183668</v>
      </c>
      <c r="AZ33" s="33">
        <v>3046.19</v>
      </c>
      <c r="BA33" s="33">
        <v>2419.6999999999998</v>
      </c>
      <c r="BB33" s="33">
        <v>-20.566346813560553</v>
      </c>
      <c r="BC33" s="33">
        <v>3101.92</v>
      </c>
      <c r="BD33" s="33">
        <v>2461.4</v>
      </c>
      <c r="BE33" s="33">
        <v>-20.64914633517305</v>
      </c>
      <c r="BF33" s="33">
        <v>3085.2275</v>
      </c>
      <c r="BG33" s="33">
        <v>2594.5</v>
      </c>
      <c r="BH33" s="33">
        <v>-15.905715218731842</v>
      </c>
      <c r="BI33" s="33">
        <v>3230.2050000000004</v>
      </c>
      <c r="BJ33" s="33">
        <v>2801.9</v>
      </c>
      <c r="BK33" s="33">
        <v>-13.259375178974716</v>
      </c>
      <c r="BL33" s="33">
        <v>3070.2799999999997</v>
      </c>
      <c r="BM33" s="33">
        <v>2741.06</v>
      </c>
      <c r="BN33" s="33">
        <v>-10.722800526336353</v>
      </c>
      <c r="BO33" s="33">
        <v>2900.55</v>
      </c>
      <c r="BP33" s="33">
        <v>2682.1</v>
      </c>
      <c r="BQ33" s="33">
        <v>-7.5313302649497595</v>
      </c>
      <c r="BR33" s="33">
        <v>2640.5425</v>
      </c>
      <c r="BS33" s="33">
        <v>2494.39</v>
      </c>
      <c r="BT33" s="33">
        <v>-5.534942156772714</v>
      </c>
      <c r="BU33" s="33">
        <v>2393.8150000000001</v>
      </c>
      <c r="BV33" s="33">
        <v>2286.1</v>
      </c>
      <c r="BW33" s="33">
        <v>-4.4997211563968031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74.833333333333329</v>
      </c>
      <c r="E34" s="24">
        <v>85</v>
      </c>
      <c r="F34" s="24">
        <v>13.585746102449898</v>
      </c>
      <c r="G34" s="24">
        <v>76.666666666666671</v>
      </c>
      <c r="H34" s="24">
        <v>82</v>
      </c>
      <c r="I34" s="24">
        <v>6.9565217391304284</v>
      </c>
      <c r="J34" s="24">
        <v>76.166666666666671</v>
      </c>
      <c r="K34" s="24">
        <v>79</v>
      </c>
      <c r="L34" s="24">
        <v>3.719912472647696</v>
      </c>
      <c r="M34" s="24">
        <v>79.666666666666671</v>
      </c>
      <c r="N34" s="24">
        <v>84</v>
      </c>
      <c r="O34" s="24">
        <v>5.4393305439330488</v>
      </c>
      <c r="P34" s="24">
        <v>79.5</v>
      </c>
      <c r="Q34" s="24">
        <v>83</v>
      </c>
      <c r="R34" s="24">
        <v>4.4025157232704402</v>
      </c>
      <c r="S34" s="24">
        <v>77.333333333333329</v>
      </c>
      <c r="T34" s="24">
        <v>78</v>
      </c>
      <c r="U34" s="24">
        <v>0.86206896551724765</v>
      </c>
      <c r="V34" s="25">
        <v>67</v>
      </c>
      <c r="W34" s="24">
        <v>77</v>
      </c>
      <c r="X34" s="24">
        <v>14.925373134328357</v>
      </c>
      <c r="Y34" s="24">
        <v>70</v>
      </c>
      <c r="Z34" s="24">
        <v>79</v>
      </c>
      <c r="AA34" s="24">
        <v>12.857142857142856</v>
      </c>
      <c r="AB34" s="24">
        <v>93.166666666666671</v>
      </c>
      <c r="AC34" s="24">
        <v>84</v>
      </c>
      <c r="AD34" s="24">
        <v>-9.8389982110912388</v>
      </c>
      <c r="AE34" s="24">
        <v>101.33333333333333</v>
      </c>
      <c r="AF34" s="24">
        <v>85</v>
      </c>
      <c r="AG34" s="24">
        <v>-16.118421052631575</v>
      </c>
      <c r="AH34" s="24">
        <v>109.83333333333333</v>
      </c>
      <c r="AI34" s="24">
        <v>92</v>
      </c>
      <c r="AJ34" s="24">
        <v>-16.236722306525035</v>
      </c>
      <c r="AK34" s="24">
        <v>112.33333333333333</v>
      </c>
      <c r="AL34" s="24">
        <v>86</v>
      </c>
      <c r="AM34" s="24">
        <v>-23.442136498516316</v>
      </c>
      <c r="AN34" s="24">
        <v>110.83333333333333</v>
      </c>
      <c r="AO34" s="24">
        <v>79</v>
      </c>
      <c r="AP34" s="24">
        <v>-28.721804511278194</v>
      </c>
      <c r="AQ34" s="24">
        <v>101.33333333333333</v>
      </c>
      <c r="AR34" s="24">
        <v>74</v>
      </c>
      <c r="AS34" s="24">
        <v>-26.973684210526311</v>
      </c>
      <c r="AT34" s="24">
        <v>100.5</v>
      </c>
      <c r="AU34" s="24">
        <v>68</v>
      </c>
      <c r="AV34" s="24">
        <v>-32.338308457711449</v>
      </c>
      <c r="AW34" s="24">
        <v>102.33333333333333</v>
      </c>
      <c r="AX34" s="24">
        <v>76</v>
      </c>
      <c r="AY34" s="24">
        <v>-25.732899022801298</v>
      </c>
      <c r="AZ34" s="24">
        <v>110.16666666666667</v>
      </c>
      <c r="BA34" s="24">
        <v>78</v>
      </c>
      <c r="BB34" s="24">
        <v>-29.198184568835099</v>
      </c>
      <c r="BC34" s="24">
        <v>111.66666666666667</v>
      </c>
      <c r="BD34" s="24">
        <v>73</v>
      </c>
      <c r="BE34" s="24">
        <v>-34.626865671641795</v>
      </c>
      <c r="BF34" s="24">
        <v>106.5</v>
      </c>
      <c r="BG34" s="24">
        <v>82</v>
      </c>
      <c r="BH34" s="24">
        <v>-23.004694835680752</v>
      </c>
      <c r="BI34" s="24">
        <v>111</v>
      </c>
      <c r="BJ34" s="24">
        <v>89</v>
      </c>
      <c r="BK34" s="24">
        <v>-19.81981981981982</v>
      </c>
      <c r="BL34" s="24">
        <v>108.16666666666667</v>
      </c>
      <c r="BM34" s="24">
        <v>84</v>
      </c>
      <c r="BN34" s="24">
        <v>-22.342064714946076</v>
      </c>
      <c r="BO34" s="24">
        <v>96.666666666666671</v>
      </c>
      <c r="BP34" s="24">
        <v>82</v>
      </c>
      <c r="BQ34" s="24">
        <v>-15.172413793103454</v>
      </c>
      <c r="BR34" s="24">
        <v>88.166666666666671</v>
      </c>
      <c r="BS34" s="24">
        <v>74</v>
      </c>
      <c r="BT34" s="24">
        <v>-16.068052930056716</v>
      </c>
      <c r="BU34" s="24">
        <v>84.666666666666671</v>
      </c>
      <c r="BV34" s="24">
        <v>71</v>
      </c>
      <c r="BW34" s="24">
        <v>-16.14173228346457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52</v>
      </c>
      <c r="F35" s="24">
        <v>2.9702970297029703</v>
      </c>
      <c r="G35" s="24">
        <v>50</v>
      </c>
      <c r="H35" s="24">
        <v>50</v>
      </c>
      <c r="I35" s="24">
        <v>0</v>
      </c>
      <c r="J35" s="24">
        <v>48</v>
      </c>
      <c r="K35" s="24">
        <v>49</v>
      </c>
      <c r="L35" s="24">
        <v>2.083333333333333</v>
      </c>
      <c r="M35" s="24">
        <v>47.5</v>
      </c>
      <c r="N35" s="24">
        <v>44</v>
      </c>
      <c r="O35" s="24">
        <v>-7.3684210526315779</v>
      </c>
      <c r="P35" s="24">
        <v>49.5</v>
      </c>
      <c r="Q35" s="24">
        <v>48</v>
      </c>
      <c r="R35" s="24">
        <v>-3.0303030303030303</v>
      </c>
      <c r="S35" s="24">
        <v>47.5</v>
      </c>
      <c r="T35" s="24">
        <v>48</v>
      </c>
      <c r="U35" s="24">
        <v>1.0526315789473684</v>
      </c>
      <c r="V35" s="25">
        <v>57</v>
      </c>
      <c r="W35" s="24">
        <v>40</v>
      </c>
      <c r="X35" s="24">
        <v>-29.82456140350877</v>
      </c>
      <c r="Y35" s="24">
        <v>59</v>
      </c>
      <c r="Z35" s="24">
        <v>38</v>
      </c>
      <c r="AA35" s="24">
        <v>-35.593220338983052</v>
      </c>
      <c r="AB35" s="24">
        <v>68</v>
      </c>
      <c r="AC35" s="24">
        <v>48</v>
      </c>
      <c r="AD35" s="24">
        <v>-29.411764705882355</v>
      </c>
      <c r="AE35" s="24">
        <v>81</v>
      </c>
      <c r="AF35" s="24">
        <v>63</v>
      </c>
      <c r="AG35" s="24">
        <v>-22.222222222222221</v>
      </c>
      <c r="AH35" s="24">
        <v>104</v>
      </c>
      <c r="AI35" s="24">
        <v>79</v>
      </c>
      <c r="AJ35" s="24">
        <v>-24.03846153846154</v>
      </c>
      <c r="AK35" s="24">
        <v>109.5</v>
      </c>
      <c r="AL35" s="24">
        <v>89</v>
      </c>
      <c r="AM35" s="24">
        <v>-18.721461187214611</v>
      </c>
      <c r="AN35" s="24">
        <v>109</v>
      </c>
      <c r="AO35" s="24">
        <v>94</v>
      </c>
      <c r="AP35" s="24">
        <v>-13.761467889908257</v>
      </c>
      <c r="AQ35" s="24">
        <v>108</v>
      </c>
      <c r="AR35" s="24">
        <v>92</v>
      </c>
      <c r="AS35" s="24">
        <v>-14.814814814814813</v>
      </c>
      <c r="AT35" s="24">
        <v>104.5</v>
      </c>
      <c r="AU35" s="24">
        <v>87</v>
      </c>
      <c r="AV35" s="24">
        <v>-16.746411483253588</v>
      </c>
      <c r="AW35" s="24">
        <v>101.5</v>
      </c>
      <c r="AX35" s="24">
        <v>81</v>
      </c>
      <c r="AY35" s="24">
        <v>-20.19704433497537</v>
      </c>
      <c r="AZ35" s="24">
        <v>95.5</v>
      </c>
      <c r="BA35" s="24">
        <v>64</v>
      </c>
      <c r="BB35" s="24">
        <v>-32.984293193717278</v>
      </c>
      <c r="BC35" s="24">
        <v>73</v>
      </c>
      <c r="BD35" s="24">
        <v>46</v>
      </c>
      <c r="BE35" s="24">
        <v>-36.986301369863014</v>
      </c>
      <c r="BF35" s="24">
        <v>60</v>
      </c>
      <c r="BG35" s="24">
        <v>38</v>
      </c>
      <c r="BH35" s="24">
        <v>-36.666666666666664</v>
      </c>
      <c r="BI35" s="24">
        <v>59</v>
      </c>
      <c r="BJ35" s="24">
        <v>38</v>
      </c>
      <c r="BK35" s="24">
        <v>-35.593220338983052</v>
      </c>
      <c r="BL35" s="24">
        <v>56</v>
      </c>
      <c r="BM35" s="24">
        <v>38</v>
      </c>
      <c r="BN35" s="24">
        <v>-32.142857142857146</v>
      </c>
      <c r="BO35" s="24">
        <v>57</v>
      </c>
      <c r="BP35" s="24">
        <v>36</v>
      </c>
      <c r="BQ35" s="24">
        <v>-36.84210526315789</v>
      </c>
      <c r="BR35" s="24">
        <v>51.5</v>
      </c>
      <c r="BS35" s="24">
        <v>37</v>
      </c>
      <c r="BT35" s="24">
        <v>-28.155339805825243</v>
      </c>
      <c r="BU35" s="24">
        <v>53.5</v>
      </c>
      <c r="BV35" s="24">
        <v>34</v>
      </c>
      <c r="BW35" s="24">
        <v>-36.44859813084112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161.99426224373207</v>
      </c>
      <c r="E36" s="24">
        <v>183</v>
      </c>
      <c r="F36" s="24">
        <v>12.966964054975778</v>
      </c>
      <c r="G36" s="24">
        <v>140.41914346398408</v>
      </c>
      <c r="H36" s="24">
        <v>180</v>
      </c>
      <c r="I36" s="24">
        <v>28.187649888469767</v>
      </c>
      <c r="J36" s="24">
        <v>127.21516040333984</v>
      </c>
      <c r="K36" s="24">
        <v>168</v>
      </c>
      <c r="L36" s="24">
        <v>32.059732084879265</v>
      </c>
      <c r="M36" s="24">
        <v>127.04077415409593</v>
      </c>
      <c r="N36" s="24">
        <v>195</v>
      </c>
      <c r="O36" s="24">
        <v>53.494026857449683</v>
      </c>
      <c r="P36" s="24">
        <v>130.52649166578948</v>
      </c>
      <c r="Q36" s="24">
        <v>198</v>
      </c>
      <c r="R36" s="24">
        <v>51.693343989490749</v>
      </c>
      <c r="S36" s="24">
        <v>126.78849498112925</v>
      </c>
      <c r="T36" s="24">
        <v>194</v>
      </c>
      <c r="U36" s="24">
        <v>53.010728638173575</v>
      </c>
      <c r="V36" s="25">
        <v>103.26276514760912</v>
      </c>
      <c r="W36" s="24">
        <v>124</v>
      </c>
      <c r="X36" s="24">
        <v>20.08200615463668</v>
      </c>
      <c r="Y36" s="24">
        <v>114.35724611447549</v>
      </c>
      <c r="Z36" s="24">
        <v>120</v>
      </c>
      <c r="AA36" s="24">
        <v>4.9343212408909576</v>
      </c>
      <c r="AB36" s="24">
        <v>135.51587999785554</v>
      </c>
      <c r="AC36" s="24">
        <v>132</v>
      </c>
      <c r="AD36" s="24">
        <v>-2.5944413288768606</v>
      </c>
      <c r="AE36" s="24">
        <v>169.43226707139985</v>
      </c>
      <c r="AF36" s="24">
        <v>126</v>
      </c>
      <c r="AG36" s="24">
        <v>-25.633999840831507</v>
      </c>
      <c r="AH36" s="24">
        <v>179.31370437178046</v>
      </c>
      <c r="AI36" s="24">
        <v>188</v>
      </c>
      <c r="AJ36" s="24">
        <v>4.8441894938547421</v>
      </c>
      <c r="AK36" s="24">
        <v>190.35650103156382</v>
      </c>
      <c r="AL36" s="24">
        <v>191</v>
      </c>
      <c r="AM36" s="24">
        <v>0.33804937837635257</v>
      </c>
      <c r="AN36" s="24">
        <v>178.51344530484178</v>
      </c>
      <c r="AO36" s="24">
        <v>168</v>
      </c>
      <c r="AP36" s="24">
        <v>-5.8894417094960563</v>
      </c>
      <c r="AQ36" s="24">
        <v>199.01253911742725</v>
      </c>
      <c r="AR36" s="24">
        <v>133</v>
      </c>
      <c r="AS36" s="24">
        <v>-33.170040144292912</v>
      </c>
      <c r="AT36" s="24">
        <v>196.24138539241471</v>
      </c>
      <c r="AU36" s="24">
        <v>175</v>
      </c>
      <c r="AV36" s="24">
        <v>-10.824111004892934</v>
      </c>
      <c r="AW36" s="24">
        <v>167.08187455347655</v>
      </c>
      <c r="AX36" s="24">
        <v>146</v>
      </c>
      <c r="AY36" s="24">
        <v>-12.617690943327936</v>
      </c>
      <c r="AZ36" s="24">
        <v>146.74640108916654</v>
      </c>
      <c r="BA36" s="24">
        <v>172</v>
      </c>
      <c r="BB36" s="24">
        <v>17.20900732379037</v>
      </c>
      <c r="BC36" s="24">
        <v>138.77434321480422</v>
      </c>
      <c r="BD36" s="24">
        <v>157</v>
      </c>
      <c r="BE36" s="24">
        <v>13.133304300338061</v>
      </c>
      <c r="BF36" s="24">
        <v>106.88362207964329</v>
      </c>
      <c r="BG36" s="24">
        <v>98</v>
      </c>
      <c r="BH36" s="24">
        <v>-8.3114904854400837</v>
      </c>
      <c r="BI36" s="24">
        <v>85.054292028505017</v>
      </c>
      <c r="BJ36" s="24">
        <v>103</v>
      </c>
      <c r="BK36" s="24">
        <v>21.099120977317259</v>
      </c>
      <c r="BL36" s="24">
        <v>99.001316424181979</v>
      </c>
      <c r="BM36" s="24">
        <v>96</v>
      </c>
      <c r="BN36" s="24">
        <v>-3.0315924399656571</v>
      </c>
      <c r="BO36" s="24">
        <v>103.68340241699059</v>
      </c>
      <c r="BP36" s="24">
        <v>92</v>
      </c>
      <c r="BQ36" s="24">
        <v>-11.268343963098989</v>
      </c>
      <c r="BR36" s="24">
        <v>115.00598055601182</v>
      </c>
      <c r="BS36" s="24">
        <v>90</v>
      </c>
      <c r="BT36" s="24">
        <v>-21.743200166736599</v>
      </c>
      <c r="BU36" s="24">
        <v>124.7597725519604</v>
      </c>
      <c r="BV36" s="24">
        <v>135</v>
      </c>
      <c r="BW36" s="24">
        <v>8.2079561693451453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62.205796701593115</v>
      </c>
      <c r="E37" s="24">
        <v>64</v>
      </c>
      <c r="F37" s="24">
        <v>2.8843024180107224</v>
      </c>
      <c r="G37" s="24">
        <v>56.472916393124038</v>
      </c>
      <c r="H37" s="24">
        <v>70</v>
      </c>
      <c r="I37" s="24">
        <v>23.953223015277068</v>
      </c>
      <c r="J37" s="24">
        <v>52.806292997612765</v>
      </c>
      <c r="K37" s="24">
        <v>64</v>
      </c>
      <c r="L37" s="24">
        <v>21.197676199109967</v>
      </c>
      <c r="M37" s="24">
        <v>64.324442609668822</v>
      </c>
      <c r="N37" s="24">
        <v>66</v>
      </c>
      <c r="O37" s="24">
        <v>2.6048533377875236</v>
      </c>
      <c r="P37" s="24">
        <v>59.499255460188941</v>
      </c>
      <c r="Q37" s="24">
        <v>57</v>
      </c>
      <c r="R37" s="24">
        <v>-4.2004819066369619</v>
      </c>
      <c r="S37" s="24">
        <v>62.591788661570135</v>
      </c>
      <c r="T37" s="24">
        <v>47</v>
      </c>
      <c r="U37" s="24">
        <v>-24.910278161044346</v>
      </c>
      <c r="V37" s="25">
        <v>73.475429047337258</v>
      </c>
      <c r="W37" s="24">
        <v>44</v>
      </c>
      <c r="X37" s="24">
        <v>-40.116035291672034</v>
      </c>
      <c r="Y37" s="24">
        <v>83.548672960347389</v>
      </c>
      <c r="Z37" s="24">
        <v>44</v>
      </c>
      <c r="AA37" s="24">
        <v>-47.336087527227846</v>
      </c>
      <c r="AB37" s="24">
        <v>93.900767242608552</v>
      </c>
      <c r="AC37" s="24">
        <v>51</v>
      </c>
      <c r="AD37" s="24">
        <v>-45.687344738906283</v>
      </c>
      <c r="AE37" s="24">
        <v>95.064979393754172</v>
      </c>
      <c r="AF37" s="24">
        <v>74</v>
      </c>
      <c r="AG37" s="24">
        <v>-22.158506242876388</v>
      </c>
      <c r="AH37" s="24">
        <v>103.73908027791487</v>
      </c>
      <c r="AI37" s="24">
        <v>72</v>
      </c>
      <c r="AJ37" s="24">
        <v>-30.595104750193002</v>
      </c>
      <c r="AK37" s="24">
        <v>105.04128165731372</v>
      </c>
      <c r="AL37" s="24">
        <v>81</v>
      </c>
      <c r="AM37" s="24">
        <v>-22.887460318454515</v>
      </c>
      <c r="AN37" s="24">
        <v>106.33192176853619</v>
      </c>
      <c r="AO37" s="24">
        <v>82</v>
      </c>
      <c r="AP37" s="24">
        <v>-22.882988818261019</v>
      </c>
      <c r="AQ37" s="24">
        <v>93.370494223994015</v>
      </c>
      <c r="AR37" s="24">
        <v>74</v>
      </c>
      <c r="AS37" s="24">
        <v>-20.745840947917202</v>
      </c>
      <c r="AT37" s="24">
        <v>94.807526449322438</v>
      </c>
      <c r="AU37" s="24">
        <v>69</v>
      </c>
      <c r="AV37" s="24">
        <v>-27.220968013670689</v>
      </c>
      <c r="AW37" s="24">
        <v>82.156280857786811</v>
      </c>
      <c r="AX37" s="24">
        <v>62</v>
      </c>
      <c r="AY37" s="24">
        <v>-24.53407170740542</v>
      </c>
      <c r="AZ37" s="24">
        <v>79.367067631323877</v>
      </c>
      <c r="BA37" s="24">
        <v>62</v>
      </c>
      <c r="BB37" s="24">
        <v>-21.881957025295968</v>
      </c>
      <c r="BC37" s="24">
        <v>63.181814796984028</v>
      </c>
      <c r="BD37" s="24">
        <v>50</v>
      </c>
      <c r="BE37" s="24">
        <v>-20.863305112934583</v>
      </c>
      <c r="BF37" s="24">
        <v>58.371867408808882</v>
      </c>
      <c r="BG37" s="24">
        <v>45</v>
      </c>
      <c r="BH37" s="24">
        <v>-22.908068565219377</v>
      </c>
      <c r="BI37" s="24">
        <v>46.87436538459832</v>
      </c>
      <c r="BJ37" s="24">
        <v>50</v>
      </c>
      <c r="BK37" s="24">
        <v>6.6681107888207931</v>
      </c>
      <c r="BL37" s="24">
        <v>49.046523733080981</v>
      </c>
      <c r="BM37" s="24">
        <v>46</v>
      </c>
      <c r="BN37" s="24">
        <v>-6.2114977804760443</v>
      </c>
      <c r="BO37" s="24">
        <v>76.343997799575163</v>
      </c>
      <c r="BP37" s="24">
        <v>46</v>
      </c>
      <c r="BQ37" s="24">
        <v>-39.74640924521249</v>
      </c>
      <c r="BR37" s="24">
        <v>62.814511468343809</v>
      </c>
      <c r="BS37" s="24">
        <v>41</v>
      </c>
      <c r="BT37" s="24">
        <v>-34.728458374363882</v>
      </c>
      <c r="BU37" s="24">
        <v>60.195376639856384</v>
      </c>
      <c r="BV37" s="24">
        <v>43</v>
      </c>
      <c r="BW37" s="24">
        <v>-28.565942435637215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29.922140172664466</v>
      </c>
      <c r="E38" s="24">
        <v>39</v>
      </c>
      <c r="F38" s="24">
        <v>30.338270507898567</v>
      </c>
      <c r="G38" s="24">
        <v>26.023330391966617</v>
      </c>
      <c r="H38" s="24">
        <v>37</v>
      </c>
      <c r="I38" s="24">
        <v>42.180110857071057</v>
      </c>
      <c r="J38" s="24">
        <v>28.00333719570374</v>
      </c>
      <c r="K38" s="24">
        <v>37</v>
      </c>
      <c r="L38" s="24">
        <v>32.127109499208274</v>
      </c>
      <c r="M38" s="24">
        <v>32.189023155921774</v>
      </c>
      <c r="N38" s="24">
        <v>45</v>
      </c>
      <c r="O38" s="24">
        <v>39.799209755520046</v>
      </c>
      <c r="P38" s="24">
        <v>29.204217888376071</v>
      </c>
      <c r="Q38" s="24">
        <v>44</v>
      </c>
      <c r="R38" s="24">
        <v>50.663168478526458</v>
      </c>
      <c r="S38" s="24">
        <v>32.606577084809402</v>
      </c>
      <c r="T38" s="24">
        <v>36</v>
      </c>
      <c r="U38" s="24">
        <v>10.407173087700487</v>
      </c>
      <c r="V38" s="25">
        <v>36.671520443445807</v>
      </c>
      <c r="W38" s="24">
        <v>34</v>
      </c>
      <c r="X38" s="24">
        <v>-7.2850004885010993</v>
      </c>
      <c r="Y38" s="24">
        <v>43.306062151113395</v>
      </c>
      <c r="Z38" s="24">
        <v>34</v>
      </c>
      <c r="AA38" s="24">
        <v>-21.489051852926639</v>
      </c>
      <c r="AB38" s="24">
        <v>47.19936292838694</v>
      </c>
      <c r="AC38" s="24">
        <v>35</v>
      </c>
      <c r="AD38" s="24">
        <v>-25.846456755987106</v>
      </c>
      <c r="AE38" s="24">
        <v>51.375200678278631</v>
      </c>
      <c r="AF38" s="24">
        <v>40</v>
      </c>
      <c r="AG38" s="24">
        <v>-22.141423348421199</v>
      </c>
      <c r="AH38" s="24">
        <v>53.293409868262152</v>
      </c>
      <c r="AI38" s="24">
        <v>38</v>
      </c>
      <c r="AJ38" s="24">
        <v>-28.696624791069791</v>
      </c>
      <c r="AK38" s="24">
        <v>55.06859054021924</v>
      </c>
      <c r="AL38" s="24">
        <v>29</v>
      </c>
      <c r="AM38" s="24">
        <v>-47.338401590612882</v>
      </c>
      <c r="AN38" s="24">
        <v>57.089807145799639</v>
      </c>
      <c r="AO38" s="24">
        <v>36</v>
      </c>
      <c r="AP38" s="24">
        <v>-36.941458029345107</v>
      </c>
      <c r="AQ38" s="24">
        <v>55.63102970145777</v>
      </c>
      <c r="AR38" s="24">
        <v>29</v>
      </c>
      <c r="AS38" s="24">
        <v>-47.870819297022507</v>
      </c>
      <c r="AT38" s="24">
        <v>54.233982872085519</v>
      </c>
      <c r="AU38" s="24">
        <v>30</v>
      </c>
      <c r="AV38" s="24">
        <v>-44.684129006794485</v>
      </c>
      <c r="AW38" s="24">
        <v>48.555285091231305</v>
      </c>
      <c r="AX38" s="24">
        <v>32</v>
      </c>
      <c r="AY38" s="24">
        <v>-34.095742739694174</v>
      </c>
      <c r="AZ38" s="24">
        <v>48.143842761084301</v>
      </c>
      <c r="BA38" s="24">
        <v>34</v>
      </c>
      <c r="BB38" s="24">
        <v>-29.378300422078212</v>
      </c>
      <c r="BC38" s="24">
        <v>39.13762416590955</v>
      </c>
      <c r="BD38" s="24">
        <v>31</v>
      </c>
      <c r="BE38" s="24">
        <v>-20.792330498686091</v>
      </c>
      <c r="BF38" s="24">
        <v>37.810245645886113</v>
      </c>
      <c r="BG38" s="24">
        <v>29</v>
      </c>
      <c r="BH38" s="24">
        <v>-23.301212397292897</v>
      </c>
      <c r="BI38" s="24">
        <v>36.012617276661828</v>
      </c>
      <c r="BJ38" s="24">
        <v>33</v>
      </c>
      <c r="BK38" s="24">
        <v>-8.3654494021298778</v>
      </c>
      <c r="BL38" s="24">
        <v>41.356513221844821</v>
      </c>
      <c r="BM38" s="24">
        <v>32</v>
      </c>
      <c r="BN38" s="24">
        <v>-22.624037891334225</v>
      </c>
      <c r="BO38" s="24">
        <v>45.324950044973001</v>
      </c>
      <c r="BP38" s="24">
        <v>31</v>
      </c>
      <c r="BQ38" s="24">
        <v>-31.604999080548978</v>
      </c>
      <c r="BR38" s="24">
        <v>36.241509803059145</v>
      </c>
      <c r="BS38" s="24">
        <v>30</v>
      </c>
      <c r="BT38" s="24">
        <v>-17.221991680192914</v>
      </c>
      <c r="BU38" s="24">
        <v>34.984517283701479</v>
      </c>
      <c r="BV38" s="24">
        <v>29</v>
      </c>
      <c r="BW38" s="24">
        <v>-17.106187960722654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56.158010911160453</v>
      </c>
      <c r="E39" s="24">
        <v>32</v>
      </c>
      <c r="F39" s="24">
        <v>-43.017924814640217</v>
      </c>
      <c r="G39" s="24">
        <v>57.236063911950041</v>
      </c>
      <c r="H39" s="24">
        <v>50.2</v>
      </c>
      <c r="I39" s="24">
        <v>-12.293060408161665</v>
      </c>
      <c r="J39" s="24">
        <v>59.607103459426533</v>
      </c>
      <c r="K39" s="24">
        <v>58.2</v>
      </c>
      <c r="L39" s="24">
        <v>-2.360630491606289</v>
      </c>
      <c r="M39" s="24">
        <v>59.098081647633236</v>
      </c>
      <c r="N39" s="24">
        <v>56</v>
      </c>
      <c r="O39" s="24">
        <v>-5.2422710877575645</v>
      </c>
      <c r="P39" s="24">
        <v>66.1929216994602</v>
      </c>
      <c r="Q39" s="24">
        <v>72.2</v>
      </c>
      <c r="R39" s="24">
        <v>9.0751067430051062</v>
      </c>
      <c r="S39" s="24">
        <v>71.418835780509511</v>
      </c>
      <c r="T39" s="24">
        <v>79.2</v>
      </c>
      <c r="U39" s="24">
        <v>10.89511490134652</v>
      </c>
      <c r="V39" s="25">
        <v>72.482517843994856</v>
      </c>
      <c r="W39" s="24">
        <v>72.3</v>
      </c>
      <c r="X39" s="24">
        <v>-0.25180946995756193</v>
      </c>
      <c r="Y39" s="24">
        <v>66.838938368277908</v>
      </c>
      <c r="Z39" s="24">
        <v>45.300000000000004</v>
      </c>
      <c r="AA39" s="24">
        <v>-32.225135368847198</v>
      </c>
      <c r="AB39" s="24">
        <v>66.690885825716293</v>
      </c>
      <c r="AC39" s="24">
        <v>44.7</v>
      </c>
      <c r="AD39" s="24">
        <v>-32.974349573321319</v>
      </c>
      <c r="AE39" s="24">
        <v>103.96980024835899</v>
      </c>
      <c r="AF39" s="24">
        <v>0.5</v>
      </c>
      <c r="AG39" s="24">
        <v>-99.51909112183958</v>
      </c>
      <c r="AH39" s="24">
        <v>127.67886803435677</v>
      </c>
      <c r="AI39" s="24">
        <v>11.5</v>
      </c>
      <c r="AJ39" s="24">
        <v>-90.993027916800216</v>
      </c>
      <c r="AK39" s="24">
        <v>140.05504220975163</v>
      </c>
      <c r="AL39" s="24">
        <v>77</v>
      </c>
      <c r="AM39" s="24">
        <v>-45.021615227046283</v>
      </c>
      <c r="AN39" s="24">
        <v>154.19422232128363</v>
      </c>
      <c r="AO39" s="24">
        <v>103</v>
      </c>
      <c r="AP39" s="24">
        <v>-33.201128778102877</v>
      </c>
      <c r="AQ39" s="24">
        <v>136.58769440767125</v>
      </c>
      <c r="AR39" s="24">
        <v>88</v>
      </c>
      <c r="AS39" s="24">
        <v>-35.572526953015462</v>
      </c>
      <c r="AT39" s="24">
        <v>129.46834257058009</v>
      </c>
      <c r="AU39" s="24">
        <v>121</v>
      </c>
      <c r="AV39" s="24">
        <v>-6.540859643710621</v>
      </c>
      <c r="AW39" s="24">
        <v>119.08045202982582</v>
      </c>
      <c r="AX39" s="24">
        <v>119</v>
      </c>
      <c r="AY39" s="24">
        <v>-6.7561071909326031E-2</v>
      </c>
      <c r="AZ39" s="24">
        <v>109.12971799307033</v>
      </c>
      <c r="BA39" s="24">
        <v>124</v>
      </c>
      <c r="BB39" s="24">
        <v>13.62624432684223</v>
      </c>
      <c r="BC39" s="24">
        <v>64.310061489787316</v>
      </c>
      <c r="BD39" s="24">
        <v>102</v>
      </c>
      <c r="BE39" s="24">
        <v>58.606596910497423</v>
      </c>
      <c r="BF39" s="24">
        <v>43.38449604708768</v>
      </c>
      <c r="BG39" s="24">
        <v>41</v>
      </c>
      <c r="BH39" s="24">
        <v>-5.4961939502527573</v>
      </c>
      <c r="BI39" s="24">
        <v>44.984270006187096</v>
      </c>
      <c r="BJ39" s="24">
        <v>46</v>
      </c>
      <c r="BK39" s="24">
        <v>2.2579670486443408</v>
      </c>
      <c r="BL39" s="24">
        <v>49.954792691100998</v>
      </c>
      <c r="BM39" s="24">
        <v>40</v>
      </c>
      <c r="BN39" s="24">
        <v>-19.927602848153459</v>
      </c>
      <c r="BO39" s="24">
        <v>54.162971411860752</v>
      </c>
      <c r="BP39" s="24">
        <v>34</v>
      </c>
      <c r="BQ39" s="24">
        <v>-37.226486816130269</v>
      </c>
      <c r="BR39" s="24">
        <v>46.187140785546916</v>
      </c>
      <c r="BS39" s="24">
        <v>52</v>
      </c>
      <c r="BT39" s="24">
        <v>12.585449360121617</v>
      </c>
      <c r="BU39" s="24">
        <v>45.631979065697578</v>
      </c>
      <c r="BV39" s="24">
        <v>65</v>
      </c>
      <c r="BW39" s="24">
        <v>42.44396436634441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30.022936602505013</v>
      </c>
      <c r="E40" s="24">
        <v>34</v>
      </c>
      <c r="F40" s="24">
        <v>13.246750143565752</v>
      </c>
      <c r="G40" s="24">
        <v>27.854884437149018</v>
      </c>
      <c r="H40" s="24">
        <v>35</v>
      </c>
      <c r="I40" s="24">
        <v>25.651212371650729</v>
      </c>
      <c r="J40" s="24">
        <v>30.003575566825436</v>
      </c>
      <c r="K40" s="24">
        <v>39</v>
      </c>
      <c r="L40" s="24">
        <v>29.984507723545434</v>
      </c>
      <c r="M40" s="24">
        <v>28.945999174350973</v>
      </c>
      <c r="N40" s="24">
        <v>27</v>
      </c>
      <c r="O40" s="24">
        <v>-6.7228606020113535</v>
      </c>
      <c r="P40" s="24">
        <v>26.402794610458841</v>
      </c>
      <c r="Q40" s="24">
        <v>33</v>
      </c>
      <c r="R40" s="24">
        <v>24.986769343453638</v>
      </c>
      <c r="S40" s="24">
        <v>27.684829600309868</v>
      </c>
      <c r="T40" s="24">
        <v>31</v>
      </c>
      <c r="U40" s="24">
        <v>11.974682335241919</v>
      </c>
      <c r="V40" s="25">
        <v>30.283791701943059</v>
      </c>
      <c r="W40" s="24">
        <v>14</v>
      </c>
      <c r="X40" s="24">
        <v>-53.770650195359337</v>
      </c>
      <c r="Y40" s="24">
        <v>26.631139506110728</v>
      </c>
      <c r="Z40" s="24">
        <v>16</v>
      </c>
      <c r="AA40" s="24">
        <v>-39.919957250313409</v>
      </c>
      <c r="AB40" s="24">
        <v>39.214240865521184</v>
      </c>
      <c r="AC40" s="24">
        <v>22</v>
      </c>
      <c r="AD40" s="24">
        <v>-43.897932193956279</v>
      </c>
      <c r="AE40" s="24">
        <v>44.283433439115868</v>
      </c>
      <c r="AF40" s="24">
        <v>25</v>
      </c>
      <c r="AG40" s="24">
        <v>-43.54547952029997</v>
      </c>
      <c r="AH40" s="24">
        <v>48.583686917485018</v>
      </c>
      <c r="AI40" s="24">
        <v>34</v>
      </c>
      <c r="AJ40" s="24">
        <v>-30.01766198241415</v>
      </c>
      <c r="AK40" s="24">
        <v>53.260368164271746</v>
      </c>
      <c r="AL40" s="24">
        <v>36</v>
      </c>
      <c r="AM40" s="24">
        <v>-32.407526945805806</v>
      </c>
      <c r="AN40" s="24">
        <v>56.141184972682126</v>
      </c>
      <c r="AO40" s="24">
        <v>44</v>
      </c>
      <c r="AP40" s="24">
        <v>-21.626164425617191</v>
      </c>
      <c r="AQ40" s="24">
        <v>55.221978012476463</v>
      </c>
      <c r="AR40" s="24">
        <v>45</v>
      </c>
      <c r="AS40" s="24">
        <v>-18.510706027529437</v>
      </c>
      <c r="AT40" s="24">
        <v>45.619750630184718</v>
      </c>
      <c r="AU40" s="24">
        <v>38</v>
      </c>
      <c r="AV40" s="24">
        <v>-16.702745028034069</v>
      </c>
      <c r="AW40" s="24">
        <v>45.232109685747794</v>
      </c>
      <c r="AX40" s="24">
        <v>42</v>
      </c>
      <c r="AY40" s="24">
        <v>-7.1456089671762566</v>
      </c>
      <c r="AZ40" s="24">
        <v>29.969335433703026</v>
      </c>
      <c r="BA40" s="24">
        <v>37</v>
      </c>
      <c r="BB40" s="24">
        <v>23.459527762468841</v>
      </c>
      <c r="BC40" s="24">
        <v>21.248646047795226</v>
      </c>
      <c r="BD40" s="24">
        <v>20</v>
      </c>
      <c r="BE40" s="24">
        <v>-5.8763558157381359</v>
      </c>
      <c r="BF40" s="24">
        <v>14.39576459744273</v>
      </c>
      <c r="BG40" s="24">
        <v>8</v>
      </c>
      <c r="BH40" s="24">
        <v>-44.428099349296637</v>
      </c>
      <c r="BI40" s="24">
        <v>15.120763027289781</v>
      </c>
      <c r="BJ40" s="24">
        <v>9</v>
      </c>
      <c r="BK40" s="24">
        <v>-40.479194179838004</v>
      </c>
      <c r="BL40" s="24">
        <v>16.57590848386533</v>
      </c>
      <c r="BM40" s="24">
        <v>9</v>
      </c>
      <c r="BN40" s="24">
        <v>-45.704333438131449</v>
      </c>
      <c r="BO40" s="24">
        <v>19.34391836137884</v>
      </c>
      <c r="BP40" s="24">
        <v>9</v>
      </c>
      <c r="BQ40" s="24">
        <v>-53.47374905195538</v>
      </c>
      <c r="BR40" s="24">
        <v>11.08491378853126</v>
      </c>
      <c r="BS40" s="24">
        <v>12</v>
      </c>
      <c r="BT40" s="24">
        <v>8.2552397693477051</v>
      </c>
      <c r="BU40" s="24">
        <v>13.592504402548215</v>
      </c>
      <c r="BV40" s="24">
        <v>11</v>
      </c>
      <c r="BW40" s="24">
        <v>-19.073044420439494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127.43548629840257</v>
      </c>
      <c r="E41" s="24">
        <v>141</v>
      </c>
      <c r="F41" s="24">
        <v>10.644220142758986</v>
      </c>
      <c r="G41" s="24">
        <v>109.13009519211808</v>
      </c>
      <c r="H41" s="24">
        <v>139</v>
      </c>
      <c r="I41" s="24">
        <v>27.370914279234754</v>
      </c>
      <c r="J41" s="24">
        <v>100.81201390453346</v>
      </c>
      <c r="K41" s="24">
        <v>135</v>
      </c>
      <c r="L41" s="24">
        <v>33.912610978927312</v>
      </c>
      <c r="M41" s="24">
        <v>116.99007999633517</v>
      </c>
      <c r="N41" s="24">
        <v>155</v>
      </c>
      <c r="O41" s="24">
        <v>32.489865811576102</v>
      </c>
      <c r="P41" s="24">
        <v>113.04858537435899</v>
      </c>
      <c r="Q41" s="24">
        <v>144</v>
      </c>
      <c r="R41" s="24">
        <v>27.378860622754175</v>
      </c>
      <c r="S41" s="24">
        <v>119.9675949346761</v>
      </c>
      <c r="T41" s="24">
        <v>143</v>
      </c>
      <c r="U41" s="24">
        <v>19.198855389128493</v>
      </c>
      <c r="V41" s="25">
        <v>133.54655684955216</v>
      </c>
      <c r="W41" s="24">
        <v>140</v>
      </c>
      <c r="X41" s="24">
        <v>4.8323545755792212</v>
      </c>
      <c r="Y41" s="24">
        <v>151.43196974062963</v>
      </c>
      <c r="Z41" s="24">
        <v>126</v>
      </c>
      <c r="AA41" s="24">
        <v>-16.794320105714213</v>
      </c>
      <c r="AB41" s="24">
        <v>154.18932802905607</v>
      </c>
      <c r="AC41" s="24">
        <v>128</v>
      </c>
      <c r="AD41" s="24">
        <v>-16.985175539594312</v>
      </c>
      <c r="AE41" s="24">
        <v>159.80543371507031</v>
      </c>
      <c r="AF41" s="24">
        <v>138</v>
      </c>
      <c r="AG41" s="24">
        <v>-13.644988914425108</v>
      </c>
      <c r="AH41" s="24">
        <v>174.61962834110557</v>
      </c>
      <c r="AI41" s="24">
        <v>146</v>
      </c>
      <c r="AJ41" s="24">
        <v>-16.389697202424117</v>
      </c>
      <c r="AK41" s="24">
        <v>183.45237923249155</v>
      </c>
      <c r="AL41" s="24">
        <v>129</v>
      </c>
      <c r="AM41" s="24">
        <v>-29.682024000072165</v>
      </c>
      <c r="AN41" s="24">
        <v>188.86205082976014</v>
      </c>
      <c r="AO41" s="24">
        <v>150</v>
      </c>
      <c r="AP41" s="24">
        <v>-20.5769505620747</v>
      </c>
      <c r="AQ41" s="24">
        <v>199.54608479870723</v>
      </c>
      <c r="AR41" s="24">
        <v>156</v>
      </c>
      <c r="AS41" s="24">
        <v>-21.822570381490813</v>
      </c>
      <c r="AT41" s="24">
        <v>184.51787405728345</v>
      </c>
      <c r="AU41" s="24">
        <v>132</v>
      </c>
      <c r="AV41" s="24">
        <v>-28.462215016079856</v>
      </c>
      <c r="AW41" s="24">
        <v>176.77446948613678</v>
      </c>
      <c r="AX41" s="24">
        <v>121</v>
      </c>
      <c r="AY41" s="24">
        <v>-31.551201736465</v>
      </c>
      <c r="AZ41" s="24">
        <v>171.74640108916654</v>
      </c>
      <c r="BA41" s="24">
        <v>142</v>
      </c>
      <c r="BB41" s="24">
        <v>-17.319955993559908</v>
      </c>
      <c r="BC41" s="24">
        <v>146.25269859611564</v>
      </c>
      <c r="BD41" s="24">
        <v>113</v>
      </c>
      <c r="BE41" s="24">
        <v>-22.736468397034283</v>
      </c>
      <c r="BF41" s="24">
        <v>134.11016187473163</v>
      </c>
      <c r="BG41" s="24">
        <v>105</v>
      </c>
      <c r="BH41" s="24">
        <v>-21.706156690738005</v>
      </c>
      <c r="BI41" s="24">
        <v>126.89364640194438</v>
      </c>
      <c r="BJ41" s="24">
        <v>112</v>
      </c>
      <c r="BK41" s="24">
        <v>-11.737109638072601</v>
      </c>
      <c r="BL41" s="24">
        <v>143.52005755983257</v>
      </c>
      <c r="BM41" s="24">
        <v>108</v>
      </c>
      <c r="BN41" s="24">
        <v>-24.749194059530311</v>
      </c>
      <c r="BO41" s="24">
        <v>156.33956349380807</v>
      </c>
      <c r="BP41" s="24">
        <v>101</v>
      </c>
      <c r="BQ41" s="24">
        <v>-35.397030832825521</v>
      </c>
      <c r="BR41" s="24">
        <v>143.86212279167589</v>
      </c>
      <c r="BS41" s="24">
        <v>119</v>
      </c>
      <c r="BT41" s="24">
        <v>-17.281910143699374</v>
      </c>
      <c r="BU41" s="24">
        <v>143.20674281256154</v>
      </c>
      <c r="BV41" s="24">
        <v>120</v>
      </c>
      <c r="BW41" s="24">
        <v>-16.205062943814081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37.280279551024208</v>
      </c>
      <c r="E42" s="24">
        <v>47.2</v>
      </c>
      <c r="F42" s="24">
        <v>26.608492662720039</v>
      </c>
      <c r="G42" s="24">
        <v>32.700871181694119</v>
      </c>
      <c r="H42" s="24">
        <v>43.1</v>
      </c>
      <c r="I42" s="24">
        <v>31.800769956634351</v>
      </c>
      <c r="J42" s="24">
        <v>32.683894984128507</v>
      </c>
      <c r="K42" s="24">
        <v>41.8</v>
      </c>
      <c r="L42" s="24">
        <v>27.891733896153823</v>
      </c>
      <c r="M42" s="24">
        <v>30.875732452641035</v>
      </c>
      <c r="N42" s="24">
        <v>40.4</v>
      </c>
      <c r="O42" s="24">
        <v>30.847098322178528</v>
      </c>
      <c r="P42" s="24">
        <v>30.009936972732792</v>
      </c>
      <c r="Q42" s="24">
        <v>40.6</v>
      </c>
      <c r="R42" s="24">
        <v>35.288521388396802</v>
      </c>
      <c r="S42" s="24">
        <v>35.428557300106689</v>
      </c>
      <c r="T42" s="24">
        <v>41.4</v>
      </c>
      <c r="U42" s="24">
        <v>16.854885309922928</v>
      </c>
      <c r="V42" s="25">
        <v>54.212951702494777</v>
      </c>
      <c r="W42" s="24">
        <v>43.6</v>
      </c>
      <c r="X42" s="24">
        <v>-19.57641369674101</v>
      </c>
      <c r="Y42" s="24">
        <v>64.280260258867258</v>
      </c>
      <c r="Z42" s="24">
        <v>47.4</v>
      </c>
      <c r="AA42" s="24">
        <v>-26.260410569104192</v>
      </c>
      <c r="AB42" s="24">
        <v>69.251815841423806</v>
      </c>
      <c r="AC42" s="24">
        <v>50.3</v>
      </c>
      <c r="AD42" s="24">
        <v>-27.366525499953102</v>
      </c>
      <c r="AE42" s="24">
        <v>64.692320154534471</v>
      </c>
      <c r="AF42" s="24">
        <v>53.6</v>
      </c>
      <c r="AG42" s="24">
        <v>-17.146270419792597</v>
      </c>
      <c r="AH42" s="24">
        <v>64.214960099632378</v>
      </c>
      <c r="AI42" s="24">
        <v>69.5</v>
      </c>
      <c r="AJ42" s="24">
        <v>8.2302315413225298</v>
      </c>
      <c r="AK42" s="24">
        <v>67.808339098031155</v>
      </c>
      <c r="AL42" s="24">
        <v>67.900000000000006</v>
      </c>
      <c r="AM42" s="24">
        <v>0.13517644464987671</v>
      </c>
      <c r="AN42" s="24">
        <v>67.214192884344783</v>
      </c>
      <c r="AO42" s="24">
        <v>59.3</v>
      </c>
      <c r="AP42" s="24">
        <v>-11.774585909203298</v>
      </c>
      <c r="AQ42" s="24">
        <v>67.920365226939651</v>
      </c>
      <c r="AR42" s="24">
        <v>50.7</v>
      </c>
      <c r="AS42" s="24">
        <v>-25.35375828649024</v>
      </c>
      <c r="AT42" s="24">
        <v>63.714735517017765</v>
      </c>
      <c r="AU42" s="24">
        <v>54</v>
      </c>
      <c r="AV42" s="24">
        <v>-15.247235099050243</v>
      </c>
      <c r="AW42" s="24">
        <v>47.770646453825478</v>
      </c>
      <c r="AX42" s="24">
        <v>41.3</v>
      </c>
      <c r="AY42" s="24">
        <v>-13.545235273464277</v>
      </c>
      <c r="AZ42" s="24">
        <v>46.338793132663568</v>
      </c>
      <c r="BA42" s="24">
        <v>46.2</v>
      </c>
      <c r="BB42" s="24">
        <v>-0.29951822928623456</v>
      </c>
      <c r="BC42" s="24">
        <v>44.866610150477356</v>
      </c>
      <c r="BD42" s="24">
        <v>42.5</v>
      </c>
      <c r="BE42" s="24">
        <v>-5.2747692382821505</v>
      </c>
      <c r="BF42" s="24">
        <v>49.34000414082427</v>
      </c>
      <c r="BG42" s="24">
        <v>45.5</v>
      </c>
      <c r="BH42" s="24">
        <v>-7.7827398025024142</v>
      </c>
      <c r="BI42" s="24">
        <v>48.840064578145984</v>
      </c>
      <c r="BJ42" s="24">
        <v>52.5</v>
      </c>
      <c r="BK42" s="24">
        <v>7.4937153614897012</v>
      </c>
      <c r="BL42" s="24">
        <v>53.179147492072062</v>
      </c>
      <c r="BM42" s="24">
        <v>48</v>
      </c>
      <c r="BN42" s="24">
        <v>-9.7390570107280645</v>
      </c>
      <c r="BO42" s="24">
        <v>58.134922648730544</v>
      </c>
      <c r="BP42" s="24">
        <v>47.3</v>
      </c>
      <c r="BQ42" s="24">
        <v>-18.637545480534225</v>
      </c>
      <c r="BR42" s="24">
        <v>45.586707955334802</v>
      </c>
      <c r="BS42" s="24">
        <v>43.1</v>
      </c>
      <c r="BT42" s="24">
        <v>-5.4548969795564997</v>
      </c>
      <c r="BU42" s="24">
        <v>44.612541235506463</v>
      </c>
      <c r="BV42" s="24">
        <v>39.9</v>
      </c>
      <c r="BW42" s="24">
        <v>-10.563265631135629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27.647020756263608</v>
      </c>
      <c r="E43" s="36">
        <v>31.9</v>
      </c>
      <c r="F43" s="24">
        <v>15.383137594573734</v>
      </c>
      <c r="G43" s="36">
        <v>31.670622031279024</v>
      </c>
      <c r="H43" s="36">
        <v>42.4</v>
      </c>
      <c r="I43" s="24">
        <v>33.878014641216275</v>
      </c>
      <c r="J43" s="36">
        <v>30.803670915274115</v>
      </c>
      <c r="K43" s="36">
        <v>40.9</v>
      </c>
      <c r="L43" s="24">
        <v>32.776382764560644</v>
      </c>
      <c r="M43" s="36">
        <v>24.925721511246671</v>
      </c>
      <c r="N43" s="24">
        <v>40</v>
      </c>
      <c r="O43" s="24">
        <v>60.476798964281542</v>
      </c>
      <c r="P43" s="36">
        <v>22.684091144197033</v>
      </c>
      <c r="Q43" s="36">
        <v>41.2</v>
      </c>
      <c r="R43" s="24">
        <v>81.625085784138392</v>
      </c>
      <c r="S43" s="36">
        <v>26.481141356818135</v>
      </c>
      <c r="T43" s="36">
        <v>38.1</v>
      </c>
      <c r="U43" s="24">
        <v>43.875973798200143</v>
      </c>
      <c r="V43" s="37">
        <v>29.290880498600664</v>
      </c>
      <c r="W43" s="36">
        <v>37.6</v>
      </c>
      <c r="X43" s="24">
        <v>28.367598924847258</v>
      </c>
      <c r="Y43" s="36">
        <v>36.030365214149811</v>
      </c>
      <c r="Z43" s="36">
        <v>28.9</v>
      </c>
      <c r="AA43" s="24">
        <v>-19.789877709453751</v>
      </c>
      <c r="AB43" s="36">
        <v>44.816275274881356</v>
      </c>
      <c r="AC43" s="36">
        <v>10.199999999999999</v>
      </c>
      <c r="AD43" s="24">
        <v>-77.240411128684556</v>
      </c>
      <c r="AE43" s="36">
        <v>61.130391812692558</v>
      </c>
      <c r="AF43" s="36">
        <v>52.3</v>
      </c>
      <c r="AG43" s="24">
        <v>-14.445174570039478</v>
      </c>
      <c r="AH43" s="36">
        <v>62.43121120797592</v>
      </c>
      <c r="AI43" s="36">
        <v>64.5</v>
      </c>
      <c r="AJ43" s="24">
        <v>3.3137092040908236</v>
      </c>
      <c r="AK43" s="36">
        <v>61.643944634573778</v>
      </c>
      <c r="AL43" s="36">
        <v>68</v>
      </c>
      <c r="AM43" s="24">
        <v>10.31091602444492</v>
      </c>
      <c r="AN43" s="36">
        <v>63.64392397824794</v>
      </c>
      <c r="AO43" s="36">
        <v>55.6</v>
      </c>
      <c r="AP43" s="24">
        <v>-12.638950390609432</v>
      </c>
      <c r="AQ43" s="36">
        <v>62.424844709756002</v>
      </c>
      <c r="AR43" s="36">
        <v>46.5</v>
      </c>
      <c r="AS43" s="24">
        <v>-25.510427432857043</v>
      </c>
      <c r="AT43" s="36">
        <v>54.539813602567207</v>
      </c>
      <c r="AU43" s="36">
        <v>47</v>
      </c>
      <c r="AV43" s="24">
        <v>-13.824421288840464</v>
      </c>
      <c r="AW43" s="36">
        <v>48.001422523650717</v>
      </c>
      <c r="AX43" s="36">
        <v>47.6</v>
      </c>
      <c r="AY43" s="24">
        <v>-0.83627214058694088</v>
      </c>
      <c r="AZ43" s="36">
        <v>46.297456118272258</v>
      </c>
      <c r="BA43" s="36">
        <v>47.4</v>
      </c>
      <c r="BB43" s="24">
        <v>2.3814351244508192</v>
      </c>
      <c r="BC43" s="36">
        <v>32.719154091295302</v>
      </c>
      <c r="BD43" s="36">
        <v>37.799999999999997</v>
      </c>
      <c r="BE43" s="24">
        <v>15.528659128924174</v>
      </c>
      <c r="BF43" s="36">
        <v>30.369147232961375</v>
      </c>
      <c r="BG43" s="36">
        <v>33</v>
      </c>
      <c r="BH43" s="24">
        <v>8.6629128795003183</v>
      </c>
      <c r="BI43" s="36">
        <v>26.839354373439363</v>
      </c>
      <c r="BJ43" s="36">
        <v>32.6</v>
      </c>
      <c r="BK43" s="24">
        <v>21.463428465557506</v>
      </c>
      <c r="BL43" s="36">
        <v>29.972875614660598</v>
      </c>
      <c r="BM43" s="36">
        <v>29.9</v>
      </c>
      <c r="BN43" s="24">
        <v>-0.24313854832451906</v>
      </c>
      <c r="BO43" s="36">
        <v>31.981945024146349</v>
      </c>
      <c r="BP43" s="36">
        <v>27.8</v>
      </c>
      <c r="BQ43" s="24">
        <v>-13.075955890077923</v>
      </c>
      <c r="BR43" s="36">
        <v>29.559770102750026</v>
      </c>
      <c r="BS43" s="36">
        <v>30.4</v>
      </c>
      <c r="BT43" s="24">
        <v>2.8424777808803188</v>
      </c>
      <c r="BU43" s="36">
        <v>30.097688319928192</v>
      </c>
      <c r="BV43" s="36">
        <v>30.7</v>
      </c>
      <c r="BW43" s="24">
        <v>2.0011891732994203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54.581266758654792</v>
      </c>
      <c r="E44" s="36">
        <v>76</v>
      </c>
      <c r="F44" s="24">
        <v>39.241913046931806</v>
      </c>
      <c r="G44" s="36">
        <v>48.135529749949988</v>
      </c>
      <c r="H44" s="36">
        <v>73</v>
      </c>
      <c r="I44" s="24">
        <v>51.655129546124599</v>
      </c>
      <c r="J44" s="36">
        <v>46.845582651670114</v>
      </c>
      <c r="K44" s="36">
        <v>66</v>
      </c>
      <c r="L44" s="24">
        <v>40.888417357846656</v>
      </c>
      <c r="M44" s="36">
        <v>50.534890225221069</v>
      </c>
      <c r="N44" s="24">
        <v>77</v>
      </c>
      <c r="O44" s="24">
        <v>52.36997578669056</v>
      </c>
      <c r="P44" s="36">
        <v>46.632541466923087</v>
      </c>
      <c r="Q44" s="36">
        <v>78</v>
      </c>
      <c r="R44" s="24">
        <v>67.265170514727686</v>
      </c>
      <c r="S44" s="36">
        <v>46.803411201103572</v>
      </c>
      <c r="T44" s="36">
        <v>48</v>
      </c>
      <c r="U44" s="24">
        <v>2.5566273230704475</v>
      </c>
      <c r="V44" s="37">
        <v>49.645560167119768</v>
      </c>
      <c r="W44" s="36">
        <v>22</v>
      </c>
      <c r="X44" s="24">
        <v>-55.6858661158373</v>
      </c>
      <c r="Y44" s="36">
        <v>53.262279012221455</v>
      </c>
      <c r="Z44" s="36">
        <v>28</v>
      </c>
      <c r="AA44" s="24">
        <v>-47.429962594024232</v>
      </c>
      <c r="AB44" s="36">
        <v>57.620925353418883</v>
      </c>
      <c r="AC44" s="36">
        <v>27</v>
      </c>
      <c r="AD44" s="24">
        <v>-53.142022911997579</v>
      </c>
      <c r="AE44" s="36">
        <v>63.199071796135286</v>
      </c>
      <c r="AF44" s="36">
        <v>32</v>
      </c>
      <c r="AG44" s="24">
        <v>-49.36634496274857</v>
      </c>
      <c r="AH44" s="36">
        <v>91.545326999417796</v>
      </c>
      <c r="AI44" s="36">
        <v>79</v>
      </c>
      <c r="AJ44" s="24">
        <v>-13.703951267220424</v>
      </c>
      <c r="AK44" s="36">
        <v>107.65498490981965</v>
      </c>
      <c r="AL44" s="36">
        <v>105</v>
      </c>
      <c r="AM44" s="24">
        <v>-2.4661978375118179</v>
      </c>
      <c r="AN44" s="36">
        <v>121.49262886254159</v>
      </c>
      <c r="AO44" s="36">
        <v>105</v>
      </c>
      <c r="AP44" s="24">
        <v>-13.575003699361529</v>
      </c>
      <c r="AQ44" s="36">
        <v>121.78180175215218</v>
      </c>
      <c r="AR44" s="36">
        <v>99</v>
      </c>
      <c r="AS44" s="24">
        <v>-18.707065772041403</v>
      </c>
      <c r="AT44" s="36">
        <v>96.667996726419346</v>
      </c>
      <c r="AU44" s="36">
        <v>81</v>
      </c>
      <c r="AV44" s="24">
        <v>-16.208049465182807</v>
      </c>
      <c r="AW44" s="36">
        <v>66.555818537600317</v>
      </c>
      <c r="AX44" s="36">
        <v>74</v>
      </c>
      <c r="AY44" s="24">
        <v>11.184869521504174</v>
      </c>
      <c r="AZ44" s="36">
        <v>40.92364424740137</v>
      </c>
      <c r="BA44" s="36">
        <v>74</v>
      </c>
      <c r="BB44" s="24">
        <v>80.824560864222065</v>
      </c>
      <c r="BC44" s="36">
        <v>32.844514834940114</v>
      </c>
      <c r="BD44" s="36">
        <v>33</v>
      </c>
      <c r="BE44" s="24">
        <v>0.47339766119632437</v>
      </c>
      <c r="BF44" s="36">
        <v>31.946765271037293</v>
      </c>
      <c r="BG44" s="36">
        <v>21</v>
      </c>
      <c r="BH44" s="24">
        <v>-34.265645295117096</v>
      </c>
      <c r="BI44" s="36">
        <v>29.737500620336569</v>
      </c>
      <c r="BJ44" s="36">
        <v>25</v>
      </c>
      <c r="BK44" s="24">
        <v>-15.931065225759882</v>
      </c>
      <c r="BL44" s="36">
        <v>34.36284224509069</v>
      </c>
      <c r="BM44" s="36">
        <v>23</v>
      </c>
      <c r="BN44" s="24">
        <v>-33.06723630148511</v>
      </c>
      <c r="BO44" s="36">
        <v>37.312269194837405</v>
      </c>
      <c r="BP44" s="36">
        <v>21</v>
      </c>
      <c r="BQ44" s="24">
        <v>-43.718244820913768</v>
      </c>
      <c r="BR44" s="36">
        <v>31.592004297314087</v>
      </c>
      <c r="BS44" s="36">
        <v>17</v>
      </c>
      <c r="BT44" s="24">
        <v>-46.188915904125402</v>
      </c>
      <c r="BU44" s="36">
        <v>31.23039702014054</v>
      </c>
      <c r="BV44" s="36">
        <v>18</v>
      </c>
      <c r="BW44" s="24">
        <v>-42.363845107727045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96.332587947606001</v>
      </c>
      <c r="E45" s="36">
        <v>112</v>
      </c>
      <c r="F45" s="24">
        <v>16.263875378200463</v>
      </c>
      <c r="G45" s="36">
        <v>107.60380015446609</v>
      </c>
      <c r="H45" s="36">
        <v>136</v>
      </c>
      <c r="I45" s="24">
        <v>26.389588290349366</v>
      </c>
      <c r="J45" s="36">
        <v>108.81296738902024</v>
      </c>
      <c r="K45" s="36">
        <v>120</v>
      </c>
      <c r="L45" s="24">
        <v>10.280973747351901</v>
      </c>
      <c r="M45" s="36">
        <v>123.02049649099163</v>
      </c>
      <c r="N45" s="24">
        <v>132</v>
      </c>
      <c r="O45" s="24">
        <v>7.2991930329804067</v>
      </c>
      <c r="P45" s="36">
        <v>116.39541849399461</v>
      </c>
      <c r="Q45" s="36">
        <v>134</v>
      </c>
      <c r="R45" s="24">
        <v>15.124806228445916</v>
      </c>
      <c r="S45" s="36">
        <v>124.3811184941458</v>
      </c>
      <c r="T45" s="36">
        <v>114</v>
      </c>
      <c r="U45" s="24">
        <v>-8.3462173518196821</v>
      </c>
      <c r="V45" s="37">
        <v>83.900996682432407</v>
      </c>
      <c r="W45" s="36">
        <v>92</v>
      </c>
      <c r="X45" s="24">
        <v>9.6530478037377137</v>
      </c>
      <c r="Y45" s="36">
        <v>96.080973904399485</v>
      </c>
      <c r="Z45" s="36">
        <v>78</v>
      </c>
      <c r="AA45" s="24">
        <v>-18.818474844343321</v>
      </c>
      <c r="AB45" s="36">
        <v>99.236038108665852</v>
      </c>
      <c r="AC45" s="36">
        <v>58</v>
      </c>
      <c r="AD45" s="24">
        <v>-41.553490943996977</v>
      </c>
      <c r="AE45" s="36">
        <v>136.70103365987941</v>
      </c>
      <c r="AF45" s="36">
        <v>126</v>
      </c>
      <c r="AG45" s="24">
        <v>-7.8280561407489024</v>
      </c>
      <c r="AH45" s="36">
        <v>133.31175927116664</v>
      </c>
      <c r="AI45" s="36">
        <v>108</v>
      </c>
      <c r="AJ45" s="24">
        <v>-18.986891636228819</v>
      </c>
      <c r="AK45" s="36">
        <v>139.06873909559843</v>
      </c>
      <c r="AL45" s="36">
        <v>138</v>
      </c>
      <c r="AM45" s="24">
        <v>-0.7684970055446898</v>
      </c>
      <c r="AN45" s="36">
        <v>131.94472044270913</v>
      </c>
      <c r="AO45" s="36">
        <v>126</v>
      </c>
      <c r="AP45" s="24">
        <v>-4.5054629111062807</v>
      </c>
      <c r="AQ45" s="36">
        <v>132.31932895743154</v>
      </c>
      <c r="AR45" s="36">
        <v>122</v>
      </c>
      <c r="AS45" s="24">
        <v>-7.7988069005030773</v>
      </c>
      <c r="AT45" s="36">
        <v>125.39059949749097</v>
      </c>
      <c r="AU45" s="36">
        <v>108</v>
      </c>
      <c r="AV45" s="24">
        <v>-13.869141360823424</v>
      </c>
      <c r="AW45" s="36">
        <v>109.84940923681607</v>
      </c>
      <c r="AX45" s="36">
        <v>106</v>
      </c>
      <c r="AY45" s="24">
        <v>-3.5042602992223846</v>
      </c>
      <c r="AZ45" s="36">
        <v>74.819996048279279</v>
      </c>
      <c r="BA45" s="36">
        <v>96</v>
      </c>
      <c r="BB45" s="24">
        <v>28.307945830488752</v>
      </c>
      <c r="BC45" s="36">
        <v>64.686143720721745</v>
      </c>
      <c r="BD45" s="36">
        <v>72</v>
      </c>
      <c r="BE45" s="24">
        <v>11.306681552784099</v>
      </c>
      <c r="BF45" s="36">
        <v>46.145327613720532</v>
      </c>
      <c r="BG45" s="36">
        <v>62</v>
      </c>
      <c r="BH45" s="24">
        <v>34.358131594595832</v>
      </c>
      <c r="BI45" s="36">
        <v>43.094174627775871</v>
      </c>
      <c r="BJ45" s="36">
        <v>58</v>
      </c>
      <c r="BK45" s="24">
        <v>34.588956630385823</v>
      </c>
      <c r="BL45" s="36">
        <v>55.858540918231114</v>
      </c>
      <c r="BM45" s="36">
        <v>54</v>
      </c>
      <c r="BN45" s="24">
        <v>-3.3272278288681956</v>
      </c>
      <c r="BO45" s="36">
        <v>62.416376579382394</v>
      </c>
      <c r="BP45" s="36">
        <v>50</v>
      </c>
      <c r="BQ45" s="24">
        <v>-19.892818615625657</v>
      </c>
      <c r="BR45" s="36">
        <v>52.191469087668011</v>
      </c>
      <c r="BS45" s="36">
        <v>46</v>
      </c>
      <c r="BT45" s="24">
        <v>-11.862990630265577</v>
      </c>
      <c r="BU45" s="36">
        <v>58.739036882440502</v>
      </c>
      <c r="BV45" s="36">
        <v>48</v>
      </c>
      <c r="BW45" s="24">
        <v>-18.282623366694729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33.392417257174635</v>
      </c>
      <c r="E46" s="36">
        <v>31</v>
      </c>
      <c r="F46" s="24">
        <v>-7.1645524753396073</v>
      </c>
      <c r="G46" s="36">
        <v>29.037763091329325</v>
      </c>
      <c r="H46" s="36">
        <v>30.4</v>
      </c>
      <c r="I46" s="24">
        <v>4.6912598067081754</v>
      </c>
      <c r="J46" s="36">
        <v>23.562808011813573</v>
      </c>
      <c r="K46" s="36">
        <v>24.8</v>
      </c>
      <c r="L46" s="24">
        <v>5.2506135413323527</v>
      </c>
      <c r="M46" s="36">
        <v>25.665452601257861</v>
      </c>
      <c r="N46" s="24">
        <v>17.8</v>
      </c>
      <c r="O46" s="24">
        <v>-30.646070121796239</v>
      </c>
      <c r="P46" s="36">
        <v>25.473118743893391</v>
      </c>
      <c r="Q46" s="36">
        <v>19.399999999999999</v>
      </c>
      <c r="R46" s="24">
        <v>-23.841284630093778</v>
      </c>
      <c r="S46" s="36">
        <v>22.468847211845688</v>
      </c>
      <c r="T46" s="36">
        <v>20.2</v>
      </c>
      <c r="U46" s="24">
        <v>-10.097746406186522</v>
      </c>
      <c r="V46" s="37">
        <v>24.922071203894124</v>
      </c>
      <c r="W46" s="36">
        <v>21.6</v>
      </c>
      <c r="X46" s="24">
        <v>-13.329835938254769</v>
      </c>
      <c r="Y46" s="36">
        <v>32.349001811834505</v>
      </c>
      <c r="Z46" s="36">
        <v>20</v>
      </c>
      <c r="AA46" s="24">
        <v>-38.174290148627605</v>
      </c>
      <c r="AB46" s="36">
        <v>32.971973952234137</v>
      </c>
      <c r="AC46" s="36">
        <v>16.14</v>
      </c>
      <c r="AD46" s="24">
        <v>-51.04933655661106</v>
      </c>
      <c r="AE46" s="36">
        <v>47.797227614176151</v>
      </c>
      <c r="AF46" s="36">
        <v>23.860000000000003</v>
      </c>
      <c r="AG46" s="24">
        <v>-50.080786708801959</v>
      </c>
      <c r="AH46" s="36">
        <v>39.899646260736489</v>
      </c>
      <c r="AI46" s="36">
        <v>43</v>
      </c>
      <c r="AJ46" s="24">
        <v>7.7703790128947441</v>
      </c>
      <c r="AK46" s="36">
        <v>37.109654670013413</v>
      </c>
      <c r="AL46" s="36">
        <v>44.4</v>
      </c>
      <c r="AM46" s="24">
        <v>19.645414097258023</v>
      </c>
      <c r="AN46" s="36">
        <v>31.252788685253464</v>
      </c>
      <c r="AO46" s="36">
        <v>40.530000000000008</v>
      </c>
      <c r="AP46" s="24">
        <v>29.684427230405745</v>
      </c>
      <c r="AQ46" s="36">
        <v>36.41449274735767</v>
      </c>
      <c r="AR46" s="36">
        <v>45.839999999999996</v>
      </c>
      <c r="AS46" s="24">
        <v>25.88394493927494</v>
      </c>
      <c r="AT46" s="36">
        <v>32.163198488990567</v>
      </c>
      <c r="AU46" s="36">
        <v>36.86</v>
      </c>
      <c r="AV46" s="24">
        <v>14.603029958656455</v>
      </c>
      <c r="AW46" s="36">
        <v>25.708454178532165</v>
      </c>
      <c r="AX46" s="36">
        <v>33.5</v>
      </c>
      <c r="AY46" s="24">
        <v>30.307329127451631</v>
      </c>
      <c r="AZ46" s="36">
        <v>16.204109641395291</v>
      </c>
      <c r="BA46" s="36">
        <v>27.13</v>
      </c>
      <c r="BB46" s="24">
        <v>67.426662744204364</v>
      </c>
      <c r="BC46" s="36">
        <v>19.687904789417345</v>
      </c>
      <c r="BD46" s="36">
        <v>20.820000000000004</v>
      </c>
      <c r="BE46" s="24">
        <v>5.750206650690342</v>
      </c>
      <c r="BF46" s="36">
        <v>22.57965816996154</v>
      </c>
      <c r="BG46" s="36">
        <v>17.8</v>
      </c>
      <c r="BH46" s="24">
        <v>-21.167982854231493</v>
      </c>
      <c r="BI46" s="36">
        <v>22.038512112274855</v>
      </c>
      <c r="BJ46" s="36">
        <v>23.6</v>
      </c>
      <c r="BK46" s="24">
        <v>7.0852690951647315</v>
      </c>
      <c r="BL46" s="36">
        <v>25.658598064065512</v>
      </c>
      <c r="BM46" s="36">
        <v>22</v>
      </c>
      <c r="BN46" s="24">
        <v>-14.258760571916532</v>
      </c>
      <c r="BO46" s="36">
        <v>27.339404617415429</v>
      </c>
      <c r="BP46" s="36">
        <v>20.6</v>
      </c>
      <c r="BQ46" s="24">
        <v>-24.650882898606984</v>
      </c>
      <c r="BR46" s="36">
        <v>22.585511844132441</v>
      </c>
      <c r="BS46" s="36">
        <v>18.600000000000001</v>
      </c>
      <c r="BT46" s="24">
        <v>-17.646320666263083</v>
      </c>
      <c r="BU46" s="36">
        <v>28.859799526124693</v>
      </c>
      <c r="BV46" s="36">
        <v>20.6</v>
      </c>
      <c r="BW46" s="24">
        <v>-28.620432787995259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33</v>
      </c>
      <c r="F47" s="24">
        <v>48.425787106446769</v>
      </c>
      <c r="G47" s="36">
        <v>23.666666666666668</v>
      </c>
      <c r="H47" s="36">
        <v>31</v>
      </c>
      <c r="I47" s="24">
        <v>30.985915492957737</v>
      </c>
      <c r="J47" s="36">
        <v>24.3</v>
      </c>
      <c r="K47" s="36">
        <v>31</v>
      </c>
      <c r="L47" s="24">
        <v>27.572016460905346</v>
      </c>
      <c r="M47" s="36">
        <v>24.666666666666668</v>
      </c>
      <c r="N47" s="24">
        <v>35</v>
      </c>
      <c r="O47" s="24">
        <v>41.891891891891888</v>
      </c>
      <c r="P47" s="36">
        <v>27.066666666666663</v>
      </c>
      <c r="Q47" s="36">
        <v>33</v>
      </c>
      <c r="R47" s="24">
        <v>21.921182266009868</v>
      </c>
      <c r="S47" s="36">
        <v>27.966666666666669</v>
      </c>
      <c r="T47" s="36">
        <v>10</v>
      </c>
      <c r="U47" s="24">
        <v>-64.243146603098936</v>
      </c>
      <c r="V47" s="37">
        <v>29.599999999999998</v>
      </c>
      <c r="W47" s="36">
        <v>31</v>
      </c>
      <c r="X47" s="24">
        <v>4.7297297297297369</v>
      </c>
      <c r="Y47" s="36">
        <v>32.833333333333336</v>
      </c>
      <c r="Z47" s="36">
        <v>33</v>
      </c>
      <c r="AA47" s="24">
        <v>0.50761421319796229</v>
      </c>
      <c r="AB47" s="36">
        <v>33.466666666666669</v>
      </c>
      <c r="AC47" s="36">
        <v>31</v>
      </c>
      <c r="AD47" s="24">
        <v>-7.3705179282868567</v>
      </c>
      <c r="AE47" s="36">
        <v>35.4</v>
      </c>
      <c r="AF47" s="36">
        <v>29</v>
      </c>
      <c r="AG47" s="24">
        <v>-18.079096045197737</v>
      </c>
      <c r="AH47" s="36">
        <v>38.633333333333333</v>
      </c>
      <c r="AI47" s="36">
        <v>25</v>
      </c>
      <c r="AJ47" s="24">
        <v>-35.289042277825708</v>
      </c>
      <c r="AK47" s="36">
        <v>38.233333333333334</v>
      </c>
      <c r="AL47" s="36">
        <v>18</v>
      </c>
      <c r="AM47" s="24">
        <v>-52.920662598081961</v>
      </c>
      <c r="AN47" s="36">
        <v>36.799999999999997</v>
      </c>
      <c r="AO47" s="36">
        <v>18</v>
      </c>
      <c r="AP47" s="24">
        <v>-51.086956521739125</v>
      </c>
      <c r="AQ47" s="36">
        <v>37.133333333333333</v>
      </c>
      <c r="AR47" s="36">
        <v>20</v>
      </c>
      <c r="AS47" s="24">
        <v>-46.14003590664273</v>
      </c>
      <c r="AT47" s="36">
        <v>36.133333333333333</v>
      </c>
      <c r="AU47" s="36">
        <v>23</v>
      </c>
      <c r="AV47" s="24">
        <v>-36.346863468634687</v>
      </c>
      <c r="AW47" s="36">
        <v>38.699999999999996</v>
      </c>
      <c r="AX47" s="36">
        <v>24</v>
      </c>
      <c r="AY47" s="24">
        <v>-37.984496124031004</v>
      </c>
      <c r="AZ47" s="36">
        <v>39.333333333333336</v>
      </c>
      <c r="BA47" s="36">
        <v>24</v>
      </c>
      <c r="BB47" s="24">
        <v>-38.983050847457626</v>
      </c>
      <c r="BC47" s="36">
        <v>40</v>
      </c>
      <c r="BD47" s="36">
        <v>25</v>
      </c>
      <c r="BE47" s="24">
        <v>-37.5</v>
      </c>
      <c r="BF47" s="36">
        <v>37.633333333333333</v>
      </c>
      <c r="BG47" s="36">
        <v>23</v>
      </c>
      <c r="BH47" s="24">
        <v>-38.883968113374664</v>
      </c>
      <c r="BI47" s="36">
        <v>34.199999999999996</v>
      </c>
      <c r="BJ47" s="36">
        <v>24</v>
      </c>
      <c r="BK47" s="24">
        <v>-29.824561403508763</v>
      </c>
      <c r="BL47" s="36">
        <v>29.166666666666668</v>
      </c>
      <c r="BM47" s="36">
        <v>24</v>
      </c>
      <c r="BN47" s="24">
        <v>-17.714285714285719</v>
      </c>
      <c r="BO47" s="36">
        <v>28.5</v>
      </c>
      <c r="BP47" s="36">
        <v>21</v>
      </c>
      <c r="BQ47" s="24">
        <v>-26.315789473684209</v>
      </c>
      <c r="BR47" s="36">
        <v>28</v>
      </c>
      <c r="BS47" s="36">
        <v>21</v>
      </c>
      <c r="BT47" s="24">
        <v>-25</v>
      </c>
      <c r="BU47" s="36">
        <v>27.5</v>
      </c>
      <c r="BV47" s="36">
        <v>19</v>
      </c>
      <c r="BW47" s="24">
        <v>-30.909090909090907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28.041566781639453</v>
      </c>
      <c r="E48" s="36">
        <v>33</v>
      </c>
      <c r="F48" s="24">
        <v>17.682439989790939</v>
      </c>
      <c r="G48" s="36">
        <v>25.300884074144669</v>
      </c>
      <c r="H48" s="36">
        <v>40</v>
      </c>
      <c r="I48" s="24">
        <v>58.097242304969754</v>
      </c>
      <c r="J48" s="36">
        <v>25.744401328583642</v>
      </c>
      <c r="K48" s="36">
        <v>26</v>
      </c>
      <c r="L48" s="24">
        <v>0.99283206532587132</v>
      </c>
      <c r="M48" s="36">
        <v>24.641621889720632</v>
      </c>
      <c r="N48" s="24">
        <v>37</v>
      </c>
      <c r="O48" s="24">
        <v>50.152454110314558</v>
      </c>
      <c r="P48" s="36">
        <v>23.678224537511021</v>
      </c>
      <c r="Q48" s="36">
        <v>48</v>
      </c>
      <c r="R48" s="24">
        <v>102.71790194386597</v>
      </c>
      <c r="S48" s="36">
        <v>25.183832916610378</v>
      </c>
      <c r="T48" s="36">
        <v>30</v>
      </c>
      <c r="U48" s="24">
        <v>19.124043188092497</v>
      </c>
      <c r="V48" s="37">
        <v>19.480917809577797</v>
      </c>
      <c r="W48" s="36">
        <v>19</v>
      </c>
      <c r="X48" s="24">
        <v>-2.4686609444107059</v>
      </c>
      <c r="Y48" s="36">
        <v>22.711314266387763</v>
      </c>
      <c r="Z48" s="36">
        <v>13</v>
      </c>
      <c r="AA48" s="24">
        <v>-42.759807523601971</v>
      </c>
      <c r="AB48" s="36">
        <v>21.526039520919202</v>
      </c>
      <c r="AC48" s="36">
        <v>13</v>
      </c>
      <c r="AD48" s="24">
        <v>-39.608026885918882</v>
      </c>
      <c r="AE48" s="36">
        <v>43.962538993904879</v>
      </c>
      <c r="AF48" s="36">
        <v>7</v>
      </c>
      <c r="AG48" s="24">
        <v>-84.07735276397365</v>
      </c>
      <c r="AH48" s="36">
        <v>39.430238657669001</v>
      </c>
      <c r="AI48" s="36">
        <v>33</v>
      </c>
      <c r="AJ48" s="24">
        <v>-16.307886730019447</v>
      </c>
      <c r="AK48" s="36">
        <v>35.178144404796768</v>
      </c>
      <c r="AL48" s="36">
        <v>45</v>
      </c>
      <c r="AM48" s="24">
        <v>27.920334518451629</v>
      </c>
      <c r="AN48" s="36">
        <v>35.530212302219716</v>
      </c>
      <c r="AO48" s="36">
        <v>39</v>
      </c>
      <c r="AP48" s="24">
        <v>9.7657387134821931</v>
      </c>
      <c r="AQ48" s="36">
        <v>37.703894810450919</v>
      </c>
      <c r="AR48" s="36">
        <v>40</v>
      </c>
      <c r="AS48" s="24">
        <v>6.0898355490654446</v>
      </c>
      <c r="AT48" s="36">
        <v>41.117242653648802</v>
      </c>
      <c r="AU48" s="36">
        <v>44</v>
      </c>
      <c r="AV48" s="24">
        <v>7.0110667941284674</v>
      </c>
      <c r="AW48" s="36">
        <v>42.462796847844871</v>
      </c>
      <c r="AX48" s="36">
        <v>34</v>
      </c>
      <c r="AY48" s="24">
        <v>-19.929909181840401</v>
      </c>
      <c r="AZ48" s="36">
        <v>33.069611513051612</v>
      </c>
      <c r="BA48" s="36">
        <v>42</v>
      </c>
      <c r="BB48" s="24">
        <v>27.004818255647862</v>
      </c>
      <c r="BC48" s="36">
        <v>28.582249551016588</v>
      </c>
      <c r="BD48" s="36">
        <v>32</v>
      </c>
      <c r="BE48" s="24">
        <v>11.957597819174637</v>
      </c>
      <c r="BF48" s="36">
        <v>28.660061025045803</v>
      </c>
      <c r="BG48" s="36">
        <v>16</v>
      </c>
      <c r="BH48" s="24">
        <v>-44.173182373834706</v>
      </c>
      <c r="BI48" s="36">
        <v>26.461335297757117</v>
      </c>
      <c r="BJ48" s="36">
        <v>20</v>
      </c>
      <c r="BK48" s="24">
        <v>-24.418024355349839</v>
      </c>
      <c r="BL48" s="36">
        <v>30.275631934000607</v>
      </c>
      <c r="BM48" s="36">
        <v>22</v>
      </c>
      <c r="BN48" s="24">
        <v>-27.334299584699266</v>
      </c>
      <c r="BO48" s="36">
        <v>31.294161260186215</v>
      </c>
      <c r="BP48" s="36">
        <v>19</v>
      </c>
      <c r="BQ48" s="24">
        <v>-39.285798900216498</v>
      </c>
      <c r="BR48" s="36">
        <v>30.791427190364612</v>
      </c>
      <c r="BS48" s="36">
        <v>19</v>
      </c>
      <c r="BT48" s="24">
        <v>-38.294513331471805</v>
      </c>
      <c r="BU48" s="36">
        <v>33.010367834759954</v>
      </c>
      <c r="BV48" s="36">
        <v>17</v>
      </c>
      <c r="BW48" s="24">
        <v>-48.501028267552407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44.06243933029512</v>
      </c>
      <c r="E49" s="36">
        <v>54</v>
      </c>
      <c r="F49" s="24">
        <v>22.553360233218665</v>
      </c>
      <c r="G49" s="36">
        <v>38.157375941300025</v>
      </c>
      <c r="H49" s="36">
        <v>55</v>
      </c>
      <c r="I49" s="24">
        <v>44.139890763479336</v>
      </c>
      <c r="J49" s="36">
        <v>28.803432544152418</v>
      </c>
      <c r="K49" s="36">
        <v>45</v>
      </c>
      <c r="L49" s="24">
        <v>56.231379475415189</v>
      </c>
      <c r="M49" s="36">
        <v>41.006832163663873</v>
      </c>
      <c r="N49" s="24">
        <v>65</v>
      </c>
      <c r="O49" s="24">
        <v>58.510171525993805</v>
      </c>
      <c r="P49" s="36">
        <v>33.468331196356274</v>
      </c>
      <c r="Q49" s="36">
        <v>61</v>
      </c>
      <c r="R49" s="24">
        <v>82.261851187372983</v>
      </c>
      <c r="S49" s="36">
        <v>19.259011895867737</v>
      </c>
      <c r="T49" s="36">
        <v>48</v>
      </c>
      <c r="U49" s="24">
        <v>149.23397035908684</v>
      </c>
      <c r="V49" s="37">
        <v>24.822780083559884</v>
      </c>
      <c r="W49" s="36">
        <v>15</v>
      </c>
      <c r="X49" s="24">
        <v>-39.571635612505411</v>
      </c>
      <c r="Y49" s="36">
        <v>29.242035536121584</v>
      </c>
      <c r="Z49" s="36">
        <v>21</v>
      </c>
      <c r="AA49" s="24">
        <v>-28.185573900765249</v>
      </c>
      <c r="AB49" s="36">
        <v>32.011625196343822</v>
      </c>
      <c r="AC49" s="36">
        <v>23</v>
      </c>
      <c r="AD49" s="24">
        <v>-28.151101798396276</v>
      </c>
      <c r="AE49" s="36">
        <v>42.037172322638973</v>
      </c>
      <c r="AF49" s="36">
        <v>22</v>
      </c>
      <c r="AG49" s="24">
        <v>-47.665366663704027</v>
      </c>
      <c r="AH49" s="36">
        <v>45.063129894478855</v>
      </c>
      <c r="AI49" s="36">
        <v>53</v>
      </c>
      <c r="AJ49" s="24">
        <v>17.612780390768133</v>
      </c>
      <c r="AK49" s="36">
        <v>57.205580620884469</v>
      </c>
      <c r="AL49" s="36">
        <v>68</v>
      </c>
      <c r="AM49" s="24">
        <v>18.86952157806564</v>
      </c>
      <c r="AN49" s="36">
        <v>64.85126128948842</v>
      </c>
      <c r="AO49" s="36">
        <v>39</v>
      </c>
      <c r="AP49" s="24">
        <v>-39.862387832507103</v>
      </c>
      <c r="AQ49" s="36">
        <v>57.622933578236307</v>
      </c>
      <c r="AR49" s="36">
        <v>45</v>
      </c>
      <c r="AS49" s="24">
        <v>-21.906093276382379</v>
      </c>
      <c r="AT49" s="36">
        <v>57.08840302324792</v>
      </c>
      <c r="AU49" s="36">
        <v>65</v>
      </c>
      <c r="AV49" s="24">
        <v>13.858501127681336</v>
      </c>
      <c r="AW49" s="36">
        <v>50.463033935119988</v>
      </c>
      <c r="AX49" s="36">
        <v>58</v>
      </c>
      <c r="AY49" s="24">
        <v>14.935618168678172</v>
      </c>
      <c r="AZ49" s="36">
        <v>37.478893048125165</v>
      </c>
      <c r="BA49" s="36">
        <v>58</v>
      </c>
      <c r="BB49" s="24">
        <v>54.753770143436441</v>
      </c>
      <c r="BC49" s="36">
        <v>29.083692525595822</v>
      </c>
      <c r="BD49" s="36">
        <v>35</v>
      </c>
      <c r="BE49" s="24">
        <v>20.342353259296033</v>
      </c>
      <c r="BF49" s="36">
        <v>16.564989399797113</v>
      </c>
      <c r="BG49" s="36">
        <v>22</v>
      </c>
      <c r="BH49" s="24">
        <v>32.810226852722614</v>
      </c>
      <c r="BI49" s="36">
        <v>13.608686724560803</v>
      </c>
      <c r="BJ49" s="36">
        <v>22</v>
      </c>
      <c r="BK49" s="24">
        <v>61.661447906612842</v>
      </c>
      <c r="BL49" s="36">
        <v>18.165379160400363</v>
      </c>
      <c r="BM49" s="36">
        <v>20</v>
      </c>
      <c r="BN49" s="24">
        <v>10.099546083788995</v>
      </c>
      <c r="BO49" s="36">
        <v>19.601837272863893</v>
      </c>
      <c r="BP49" s="36">
        <v>19</v>
      </c>
      <c r="BQ49" s="24">
        <v>-3.070310524907049</v>
      </c>
      <c r="BR49" s="36">
        <v>16.62737068279689</v>
      </c>
      <c r="BS49" s="36">
        <v>19</v>
      </c>
      <c r="BT49" s="24">
        <v>14.269419756533688</v>
      </c>
      <c r="BU49" s="36">
        <v>21.35964977543291</v>
      </c>
      <c r="BV49" s="36">
        <v>20</v>
      </c>
      <c r="BW49" s="24">
        <v>-6.3655059410043773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8</v>
      </c>
      <c r="F50" s="24">
        <v>11.265646731571636</v>
      </c>
      <c r="G50" s="36">
        <v>7.2666666666666657</v>
      </c>
      <c r="H50" s="36">
        <v>8</v>
      </c>
      <c r="I50" s="24">
        <v>10.09174311926607</v>
      </c>
      <c r="J50" s="36">
        <v>7.2333333333333325</v>
      </c>
      <c r="K50" s="36">
        <v>8</v>
      </c>
      <c r="L50" s="24">
        <v>10.599078341013838</v>
      </c>
      <c r="M50" s="36">
        <v>7.3666666666666671</v>
      </c>
      <c r="N50" s="24">
        <v>8</v>
      </c>
      <c r="O50" s="24">
        <v>8.5972850678732957</v>
      </c>
      <c r="P50" s="36">
        <v>7.2333333333333325</v>
      </c>
      <c r="Q50" s="36">
        <v>8</v>
      </c>
      <c r="R50" s="24">
        <v>10.599078341013838</v>
      </c>
      <c r="S50" s="36">
        <v>7.2999999999999989</v>
      </c>
      <c r="T50" s="36">
        <v>8</v>
      </c>
      <c r="U50" s="24">
        <v>9.5890410958904262</v>
      </c>
      <c r="V50" s="37">
        <v>7.5333333333333332</v>
      </c>
      <c r="W50" s="36">
        <v>8</v>
      </c>
      <c r="X50" s="24">
        <v>6.1946902654867273</v>
      </c>
      <c r="Y50" s="36">
        <v>8.2333333333333325</v>
      </c>
      <c r="Z50" s="36">
        <v>8</v>
      </c>
      <c r="AA50" s="24">
        <v>-2.8340080971659822</v>
      </c>
      <c r="AB50" s="36">
        <v>8.9</v>
      </c>
      <c r="AC50" s="36">
        <v>8</v>
      </c>
      <c r="AD50" s="24">
        <v>-10.112359550561802</v>
      </c>
      <c r="AE50" s="36">
        <v>8.6666666666666661</v>
      </c>
      <c r="AF50" s="36">
        <v>8</v>
      </c>
      <c r="AG50" s="24">
        <v>-7.6923076923076854</v>
      </c>
      <c r="AH50" s="36">
        <v>8.8333333333333339</v>
      </c>
      <c r="AI50" s="36">
        <v>8</v>
      </c>
      <c r="AJ50" s="24">
        <v>-9.4339622641509493</v>
      </c>
      <c r="AK50" s="36">
        <v>9.0666666666666682</v>
      </c>
      <c r="AL50" s="36">
        <v>7</v>
      </c>
      <c r="AM50" s="24">
        <v>-22.794117647058837</v>
      </c>
      <c r="AN50" s="36">
        <v>9.4</v>
      </c>
      <c r="AO50" s="36">
        <v>8</v>
      </c>
      <c r="AP50" s="24">
        <v>-14.893617021276597</v>
      </c>
      <c r="AQ50" s="36">
        <v>9.0666666666666682</v>
      </c>
      <c r="AR50" s="36">
        <v>7</v>
      </c>
      <c r="AS50" s="24">
        <v>-22.794117647058837</v>
      </c>
      <c r="AT50" s="36">
        <v>8.9333333333333318</v>
      </c>
      <c r="AU50" s="36">
        <v>7</v>
      </c>
      <c r="AV50" s="24">
        <v>-21.641791044776106</v>
      </c>
      <c r="AW50" s="36">
        <v>9.6666666666666661</v>
      </c>
      <c r="AX50" s="36">
        <v>7</v>
      </c>
      <c r="AY50" s="24">
        <v>-27.586206896551719</v>
      </c>
      <c r="AZ50" s="36">
        <v>9.8666666666666671</v>
      </c>
      <c r="BA50" s="36">
        <v>8</v>
      </c>
      <c r="BB50" s="24">
        <v>-18.918918918918923</v>
      </c>
      <c r="BC50" s="36">
        <v>9.7666666666666657</v>
      </c>
      <c r="BD50" s="36">
        <v>8</v>
      </c>
      <c r="BE50" s="24">
        <v>-18.088737201365181</v>
      </c>
      <c r="BF50" s="36">
        <v>9.2666666666666657</v>
      </c>
      <c r="BG50" s="36">
        <v>7</v>
      </c>
      <c r="BH50" s="24">
        <v>-24.460431654676253</v>
      </c>
      <c r="BI50" s="36">
        <v>8.4</v>
      </c>
      <c r="BJ50" s="36">
        <v>7</v>
      </c>
      <c r="BK50" s="24">
        <v>-16.666666666666671</v>
      </c>
      <c r="BL50" s="36">
        <v>8.6333333333333329</v>
      </c>
      <c r="BM50" s="36">
        <v>7</v>
      </c>
      <c r="BN50" s="24">
        <v>-18.918918918918916</v>
      </c>
      <c r="BO50" s="36">
        <v>8.1333333333333329</v>
      </c>
      <c r="BP50" s="36">
        <v>7</v>
      </c>
      <c r="BQ50" s="24">
        <v>-13.934426229508192</v>
      </c>
      <c r="BR50" s="36">
        <v>8</v>
      </c>
      <c r="BS50" s="36">
        <v>7</v>
      </c>
      <c r="BT50" s="24">
        <v>-12.5</v>
      </c>
      <c r="BU50" s="36">
        <v>7.3333333333333339</v>
      </c>
      <c r="BV50" s="36">
        <v>7</v>
      </c>
      <c r="BW50" s="24">
        <v>-4.545454545454553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943.83287797938226</v>
      </c>
      <c r="E51" s="40">
        <v>1056.0999999999999</v>
      </c>
      <c r="F51" s="40">
        <v>11.894809413819772</v>
      </c>
      <c r="G51" s="40">
        <v>887.34328001445499</v>
      </c>
      <c r="H51" s="40">
        <v>1102.0999999999999</v>
      </c>
      <c r="I51" s="40">
        <v>24.202214049792151</v>
      </c>
      <c r="J51" s="40">
        <v>851.40424135208445</v>
      </c>
      <c r="K51" s="40">
        <v>1032.6999999999998</v>
      </c>
      <c r="L51" s="40">
        <v>21.29373449678922</v>
      </c>
      <c r="M51" s="40">
        <v>908.45914807274858</v>
      </c>
      <c r="N51" s="40">
        <v>1124.1999999999998</v>
      </c>
      <c r="O51" s="40">
        <v>23.747997076691323</v>
      </c>
      <c r="P51" s="40">
        <v>886.51592925424063</v>
      </c>
      <c r="Q51" s="40">
        <v>1142.4000000000001</v>
      </c>
      <c r="R51" s="40">
        <v>28.864012738159765</v>
      </c>
      <c r="S51" s="40">
        <v>901.16404141950238</v>
      </c>
      <c r="T51" s="40">
        <v>1013.9000000000001</v>
      </c>
      <c r="U51" s="40">
        <v>12.510037395957058</v>
      </c>
      <c r="V51" s="40">
        <v>897.13207251489507</v>
      </c>
      <c r="W51" s="40">
        <v>835.1</v>
      </c>
      <c r="X51" s="40">
        <v>-6.9144861069343975</v>
      </c>
      <c r="Y51" s="40">
        <v>990.13692551160307</v>
      </c>
      <c r="Z51" s="40">
        <v>779.6</v>
      </c>
      <c r="AA51" s="40">
        <v>-21.263415199147204</v>
      </c>
      <c r="AB51" s="40">
        <v>1097.6784914703653</v>
      </c>
      <c r="AC51" s="40">
        <v>781.34</v>
      </c>
      <c r="AD51" s="40">
        <v>-28.818865808933058</v>
      </c>
      <c r="AE51" s="40">
        <v>1309.8508708999398</v>
      </c>
      <c r="AF51" s="40">
        <v>905.26</v>
      </c>
      <c r="AG51" s="40">
        <v>-30.888315600535769</v>
      </c>
      <c r="AH51" s="40">
        <v>1424.4246502019819</v>
      </c>
      <c r="AI51" s="40">
        <v>1143.5</v>
      </c>
      <c r="AJ51" s="40">
        <v>-19.721973370942933</v>
      </c>
      <c r="AK51" s="40">
        <v>1502.0368836026628</v>
      </c>
      <c r="AL51" s="40">
        <v>1279.3000000000002</v>
      </c>
      <c r="AM51" s="40">
        <v>-14.828988957210168</v>
      </c>
      <c r="AN51" s="40">
        <v>1523.0956941210422</v>
      </c>
      <c r="AO51" s="40">
        <v>1246.43</v>
      </c>
      <c r="AP51" s="40">
        <v>-18.164695441588925</v>
      </c>
      <c r="AQ51" s="40">
        <v>1511.0908153773917</v>
      </c>
      <c r="AR51" s="40">
        <v>1167.04</v>
      </c>
      <c r="AS51" s="40">
        <v>-22.768374466723611</v>
      </c>
      <c r="AT51" s="40">
        <v>1425.6375181479202</v>
      </c>
      <c r="AU51" s="40">
        <v>1185.8599999999999</v>
      </c>
      <c r="AV51" s="40">
        <v>-16.818968012249076</v>
      </c>
      <c r="AW51" s="40">
        <v>1281.8920534175945</v>
      </c>
      <c r="AX51" s="40">
        <v>1104.4000000000001</v>
      </c>
      <c r="AY51" s="40">
        <v>-13.846099829107365</v>
      </c>
      <c r="AZ51" s="40">
        <v>1135.1019364133697</v>
      </c>
      <c r="BA51" s="40">
        <v>1135.73</v>
      </c>
      <c r="BB51" s="40">
        <v>5.5331029441712719E-2</v>
      </c>
      <c r="BC51" s="40">
        <v>959.80879130819346</v>
      </c>
      <c r="BD51" s="40">
        <v>898.12</v>
      </c>
      <c r="BE51" s="40">
        <v>-6.4271959026457033</v>
      </c>
      <c r="BF51" s="40">
        <v>833.96211050694831</v>
      </c>
      <c r="BG51" s="40">
        <v>693.3</v>
      </c>
      <c r="BH51" s="40">
        <v>-16.866726765493311</v>
      </c>
      <c r="BI51" s="40">
        <v>778.15958245947706</v>
      </c>
      <c r="BJ51" s="40">
        <v>744.7</v>
      </c>
      <c r="BK51" s="40">
        <v>-4.2998355624849536</v>
      </c>
      <c r="BL51" s="40">
        <v>848.89479420909413</v>
      </c>
      <c r="BM51" s="40">
        <v>702.9</v>
      </c>
      <c r="BN51" s="40">
        <v>-17.198219992044585</v>
      </c>
      <c r="BO51" s="40">
        <v>913.57972012614869</v>
      </c>
      <c r="BP51" s="40">
        <v>663.7</v>
      </c>
      <c r="BQ51" s="40">
        <v>-27.351714866398829</v>
      </c>
      <c r="BR51" s="40">
        <v>819.79710702019656</v>
      </c>
      <c r="BS51" s="40">
        <v>676.1</v>
      </c>
      <c r="BT51" s="40">
        <v>-17.52837449530746</v>
      </c>
      <c r="BU51" s="40">
        <v>843.28037335065881</v>
      </c>
      <c r="BV51" s="40">
        <v>728.2</v>
      </c>
      <c r="BW51" s="40">
        <v>-13.646751067311419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122.25166990660314</v>
      </c>
      <c r="E52" s="24">
        <v>164</v>
      </c>
      <c r="F52" s="24">
        <v>34.149496792388533</v>
      </c>
      <c r="G52" s="24">
        <v>117.14314413979108</v>
      </c>
      <c r="H52" s="24">
        <v>177</v>
      </c>
      <c r="I52" s="24">
        <v>51.097190791447098</v>
      </c>
      <c r="J52" s="24">
        <v>119.6142545930774</v>
      </c>
      <c r="K52" s="24">
        <v>150</v>
      </c>
      <c r="L52" s="24">
        <v>25.40311396019948</v>
      </c>
      <c r="M52" s="24">
        <v>117.39210776264561</v>
      </c>
      <c r="N52" s="24">
        <v>168</v>
      </c>
      <c r="O52" s="24">
        <v>43.110131679105876</v>
      </c>
      <c r="P52" s="24">
        <v>109.70175225472336</v>
      </c>
      <c r="Q52" s="24">
        <v>172</v>
      </c>
      <c r="R52" s="24">
        <v>56.788744450154674</v>
      </c>
      <c r="S52" s="24">
        <v>119.9675949346761</v>
      </c>
      <c r="T52" s="24">
        <v>122</v>
      </c>
      <c r="U52" s="24">
        <v>1.6941283739417885</v>
      </c>
      <c r="V52" s="25">
        <v>77.447073860706837</v>
      </c>
      <c r="W52" s="24">
        <v>66</v>
      </c>
      <c r="X52" s="24">
        <v>-14.780511761225581</v>
      </c>
      <c r="Y52" s="24">
        <v>93.574513715589063</v>
      </c>
      <c r="Z52" s="24">
        <v>86</v>
      </c>
      <c r="AA52" s="24">
        <v>-8.0946332658602813</v>
      </c>
      <c r="AB52" s="24">
        <v>141.81149961980316</v>
      </c>
      <c r="AC52" s="24">
        <v>98</v>
      </c>
      <c r="AD52" s="24">
        <v>-30.89417976487228</v>
      </c>
      <c r="AE52" s="24">
        <v>175.68970875301403</v>
      </c>
      <c r="AF52" s="24">
        <v>150</v>
      </c>
      <c r="AG52" s="24">
        <v>-14.622204644398851</v>
      </c>
      <c r="AH52" s="24">
        <v>197.15119328834501</v>
      </c>
      <c r="AI52" s="24">
        <v>206</v>
      </c>
      <c r="AJ52" s="24">
        <v>4.4883353552484442</v>
      </c>
      <c r="AK52" s="24">
        <v>217.97298822785288</v>
      </c>
      <c r="AL52" s="24">
        <v>214</v>
      </c>
      <c r="AM52" s="24">
        <v>-1.8226975095188453</v>
      </c>
      <c r="AN52" s="24">
        <v>230.77390320567952</v>
      </c>
      <c r="AO52" s="24">
        <v>212</v>
      </c>
      <c r="AP52" s="24">
        <v>-8.135193340707632</v>
      </c>
      <c r="AQ52" s="24">
        <v>233.15946271934507</v>
      </c>
      <c r="AR52" s="24">
        <v>216</v>
      </c>
      <c r="AS52" s="24">
        <v>-7.3595394839282084</v>
      </c>
      <c r="AT52" s="24">
        <v>213.57179345304357</v>
      </c>
      <c r="AU52" s="24">
        <v>206</v>
      </c>
      <c r="AV52" s="24">
        <v>-3.5453152921658271</v>
      </c>
      <c r="AW52" s="24">
        <v>184.62085586019509</v>
      </c>
      <c r="AX52" s="24">
        <v>201</v>
      </c>
      <c r="AY52" s="24">
        <v>8.8717734859858322</v>
      </c>
      <c r="AZ52" s="24">
        <v>143.43943993786138</v>
      </c>
      <c r="BA52" s="24">
        <v>189</v>
      </c>
      <c r="BB52" s="24">
        <v>31.762923838712464</v>
      </c>
      <c r="BC52" s="24">
        <v>55.660170178295459</v>
      </c>
      <c r="BD52" s="24">
        <v>109</v>
      </c>
      <c r="BE52" s="24">
        <v>95.831237401613748</v>
      </c>
      <c r="BF52" s="24">
        <v>57.583058389770919</v>
      </c>
      <c r="BG52" s="24">
        <v>53</v>
      </c>
      <c r="BH52" s="24">
        <v>-7.959039547272563</v>
      </c>
      <c r="BI52" s="24">
        <v>58.214937655065654</v>
      </c>
      <c r="BJ52" s="24">
        <v>64</v>
      </c>
      <c r="BK52" s="24">
        <v>9.9374191194911479</v>
      </c>
      <c r="BL52" s="24">
        <v>67.211902893481337</v>
      </c>
      <c r="BM52" s="24">
        <v>54</v>
      </c>
      <c r="BN52" s="24">
        <v>-19.657087992910725</v>
      </c>
      <c r="BO52" s="24">
        <v>75.312322153634952</v>
      </c>
      <c r="BP52" s="24">
        <v>50</v>
      </c>
      <c r="BQ52" s="24">
        <v>-33.60980172938838</v>
      </c>
      <c r="BR52" s="24">
        <v>66.50948273118756</v>
      </c>
      <c r="BS52" s="24">
        <v>45</v>
      </c>
      <c r="BT52" s="24">
        <v>-32.340475144157679</v>
      </c>
      <c r="BU52" s="24">
        <v>65.04984249790931</v>
      </c>
      <c r="BV52" s="24">
        <v>39</v>
      </c>
      <c r="BW52" s="24">
        <v>-40.045973207001303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121.81968520728651</v>
      </c>
      <c r="E53" s="24">
        <v>165</v>
      </c>
      <c r="F53" s="24">
        <v>35.446089619455613</v>
      </c>
      <c r="G53" s="24">
        <v>107.98537391387907</v>
      </c>
      <c r="H53" s="24">
        <v>172</v>
      </c>
      <c r="I53" s="24">
        <v>59.28083014017632</v>
      </c>
      <c r="J53" s="24">
        <v>111.61330110859062</v>
      </c>
      <c r="K53" s="24">
        <v>144</v>
      </c>
      <c r="L53" s="24">
        <v>29.016881115181576</v>
      </c>
      <c r="M53" s="24">
        <v>101.3109971102284</v>
      </c>
      <c r="N53" s="24">
        <v>160</v>
      </c>
      <c r="O53" s="24">
        <v>57.929548187070736</v>
      </c>
      <c r="P53" s="24">
        <v>95.942549429554674</v>
      </c>
      <c r="Q53" s="24">
        <v>169</v>
      </c>
      <c r="R53" s="24">
        <v>76.147080731982612</v>
      </c>
      <c r="S53" s="24">
        <v>95.492600650344187</v>
      </c>
      <c r="T53" s="24">
        <v>132</v>
      </c>
      <c r="U53" s="24">
        <v>38.230605409241441</v>
      </c>
      <c r="V53" s="25">
        <v>61.560494607228513</v>
      </c>
      <c r="W53" s="24">
        <v>84</v>
      </c>
      <c r="X53" s="24">
        <v>36.45114539111681</v>
      </c>
      <c r="Y53" s="24">
        <v>77.282522488321334</v>
      </c>
      <c r="Z53" s="24">
        <v>79</v>
      </c>
      <c r="AA53" s="24">
        <v>2.2223362493611742</v>
      </c>
      <c r="AB53" s="24">
        <v>75.405161573609902</v>
      </c>
      <c r="AC53" s="24">
        <v>69</v>
      </c>
      <c r="AD53" s="24">
        <v>-8.4943277621084814</v>
      </c>
      <c r="AE53" s="24">
        <v>131.88761698171464</v>
      </c>
      <c r="AF53" s="24">
        <v>88</v>
      </c>
      <c r="AG53" s="24">
        <v>-33.276525868080078</v>
      </c>
      <c r="AH53" s="24">
        <v>129.5564984466267</v>
      </c>
      <c r="AI53" s="24">
        <v>147</v>
      </c>
      <c r="AJ53" s="24">
        <v>13.464011271159418</v>
      </c>
      <c r="AK53" s="24">
        <v>152.87698269374297</v>
      </c>
      <c r="AL53" s="24">
        <v>150</v>
      </c>
      <c r="AM53" s="24">
        <v>-1.8818939535890804</v>
      </c>
      <c r="AN53" s="24">
        <v>170.751991161153</v>
      </c>
      <c r="AO53" s="24">
        <v>152</v>
      </c>
      <c r="AP53" s="24">
        <v>-10.982004387553625</v>
      </c>
      <c r="AQ53" s="24">
        <v>139.78896849535104</v>
      </c>
      <c r="AR53" s="24">
        <v>112</v>
      </c>
      <c r="AS53" s="24">
        <v>-19.879228521723601</v>
      </c>
      <c r="AT53" s="24">
        <v>185.53730982555575</v>
      </c>
      <c r="AU53" s="24">
        <v>114</v>
      </c>
      <c r="AV53" s="24">
        <v>-38.556832527547122</v>
      </c>
      <c r="AW53" s="24">
        <v>145.85047612955412</v>
      </c>
      <c r="AX53" s="24">
        <v>101</v>
      </c>
      <c r="AY53" s="24">
        <v>-30.750997404845588</v>
      </c>
      <c r="AZ53" s="24">
        <v>122.35756259829097</v>
      </c>
      <c r="BA53" s="24">
        <v>108</v>
      </c>
      <c r="BB53" s="24">
        <v>-11.734103142792996</v>
      </c>
      <c r="BC53" s="24">
        <v>66.441194131749086</v>
      </c>
      <c r="BD53" s="24">
        <v>41</v>
      </c>
      <c r="BE53" s="24">
        <v>-38.291295730327562</v>
      </c>
      <c r="BF53" s="24">
        <v>53.376076954901819</v>
      </c>
      <c r="BG53" s="24">
        <v>57</v>
      </c>
      <c r="BH53" s="24">
        <v>6.7894143815778794</v>
      </c>
      <c r="BI53" s="24">
        <v>55.442797766729193</v>
      </c>
      <c r="BJ53" s="24">
        <v>80</v>
      </c>
      <c r="BK53" s="24">
        <v>44.292862594332135</v>
      </c>
      <c r="BL53" s="24">
        <v>61.156776506681219</v>
      </c>
      <c r="BM53" s="24">
        <v>75</v>
      </c>
      <c r="BN53" s="24">
        <v>22.63563301412141</v>
      </c>
      <c r="BO53" s="24">
        <v>69.466160159973782</v>
      </c>
      <c r="BP53" s="24">
        <v>76</v>
      </c>
      <c r="BQ53" s="24">
        <v>9.4057881204019669</v>
      </c>
      <c r="BR53" s="24">
        <v>65.277825643572982</v>
      </c>
      <c r="BS53" s="24">
        <v>73</v>
      </c>
      <c r="BT53" s="24">
        <v>11.82970523342993</v>
      </c>
      <c r="BU53" s="24">
        <v>69.257046241555187</v>
      </c>
      <c r="BV53" s="24">
        <v>77</v>
      </c>
      <c r="BW53" s="24">
        <v>11.180023085938268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127.00350159908595</v>
      </c>
      <c r="E54" s="24">
        <v>133</v>
      </c>
      <c r="F54" s="24">
        <v>4.7215221040466231</v>
      </c>
      <c r="G54" s="24">
        <v>108.87571268584273</v>
      </c>
      <c r="H54" s="24">
        <v>133</v>
      </c>
      <c r="I54" s="24">
        <v>22.15763894356045</v>
      </c>
      <c r="J54" s="24">
        <v>111.47995188384918</v>
      </c>
      <c r="K54" s="24">
        <v>122</v>
      </c>
      <c r="L54" s="24">
        <v>9.4367174889989567</v>
      </c>
      <c r="M54" s="24">
        <v>113.90786712128855</v>
      </c>
      <c r="N54" s="24">
        <v>124</v>
      </c>
      <c r="O54" s="24">
        <v>8.8599085680055776</v>
      </c>
      <c r="P54" s="24">
        <v>105.11535131300047</v>
      </c>
      <c r="Q54" s="24">
        <v>129</v>
      </c>
      <c r="R54" s="24">
        <v>22.722322085837444</v>
      </c>
      <c r="S54" s="24">
        <v>106.45953797993553</v>
      </c>
      <c r="T54" s="24">
        <v>105</v>
      </c>
      <c r="U54" s="24">
        <v>-1.3709790664417616</v>
      </c>
      <c r="V54" s="25">
        <v>90.354919504157976</v>
      </c>
      <c r="W54" s="24">
        <v>76</v>
      </c>
      <c r="X54" s="24">
        <v>-15.887258361729145</v>
      </c>
      <c r="Y54" s="24">
        <v>110.70199167246028</v>
      </c>
      <c r="Z54" s="24">
        <v>81</v>
      </c>
      <c r="AA54" s="24">
        <v>-26.830584729081568</v>
      </c>
      <c r="AB54" s="24">
        <v>123.77828409252945</v>
      </c>
      <c r="AC54" s="24">
        <v>84</v>
      </c>
      <c r="AD54" s="24">
        <v>-32.136722838065452</v>
      </c>
      <c r="AE54" s="24">
        <v>162.15623922846615</v>
      </c>
      <c r="AF54" s="24">
        <v>99</v>
      </c>
      <c r="AG54" s="24">
        <v>-38.947770082089583</v>
      </c>
      <c r="AH54" s="24">
        <v>177.09507782658602</v>
      </c>
      <c r="AI54" s="24">
        <v>147</v>
      </c>
      <c r="AJ54" s="24">
        <v>-16.993740422337169</v>
      </c>
      <c r="AK54" s="24">
        <v>180.1647021853143</v>
      </c>
      <c r="AL54" s="24">
        <v>156</v>
      </c>
      <c r="AM54" s="24">
        <v>-13.412561890430069</v>
      </c>
      <c r="AN54" s="24">
        <v>189.72443462350336</v>
      </c>
      <c r="AO54" s="24">
        <v>168</v>
      </c>
      <c r="AP54" s="24">
        <v>-11.450520153934931</v>
      </c>
      <c r="AQ54" s="24">
        <v>195.63341646932082</v>
      </c>
      <c r="AR54" s="24">
        <v>173</v>
      </c>
      <c r="AS54" s="24">
        <v>-11.56929980460173</v>
      </c>
      <c r="AT54" s="24">
        <v>182.81881444349634</v>
      </c>
      <c r="AU54" s="24">
        <v>152</v>
      </c>
      <c r="AV54" s="24">
        <v>-16.857572639506138</v>
      </c>
      <c r="AW54" s="24">
        <v>157.2354289075995</v>
      </c>
      <c r="AX54" s="24">
        <v>145</v>
      </c>
      <c r="AY54" s="24">
        <v>-7.781597946853144</v>
      </c>
      <c r="AZ54" s="24">
        <v>155.0738052846697</v>
      </c>
      <c r="BA54" s="24">
        <v>134</v>
      </c>
      <c r="BB54" s="24">
        <v>-13.589532575140218</v>
      </c>
      <c r="BC54" s="24">
        <v>130.05230317435041</v>
      </c>
      <c r="BD54" s="24">
        <v>100</v>
      </c>
      <c r="BE54" s="24">
        <v>-23.10785925418158</v>
      </c>
      <c r="BF54" s="24">
        <v>112.294864773534</v>
      </c>
      <c r="BG54" s="24">
        <v>74</v>
      </c>
      <c r="BH54" s="24">
        <v>-34.102062325613538</v>
      </c>
      <c r="BI54" s="24">
        <v>111.44036197267324</v>
      </c>
      <c r="BJ54" s="24">
        <v>78</v>
      </c>
      <c r="BK54" s="24">
        <v>-30.007406096610932</v>
      </c>
      <c r="BL54" s="24">
        <v>123.69856010484197</v>
      </c>
      <c r="BM54" s="24">
        <v>77</v>
      </c>
      <c r="BN54" s="24">
        <v>-37.751902742652895</v>
      </c>
      <c r="BO54" s="24">
        <v>131.95037529580122</v>
      </c>
      <c r="BP54" s="24">
        <v>75</v>
      </c>
      <c r="BQ54" s="24">
        <v>-43.160449652478881</v>
      </c>
      <c r="BR54" s="24">
        <v>114.91096739586466</v>
      </c>
      <c r="BS54" s="24">
        <v>77</v>
      </c>
      <c r="BT54" s="24">
        <v>-32.991600588708451</v>
      </c>
      <c r="BU54" s="24">
        <v>114.96943390258105</v>
      </c>
      <c r="BV54" s="24">
        <v>76</v>
      </c>
      <c r="BW54" s="24">
        <v>-33.895473413917706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112.40241876218423</v>
      </c>
      <c r="E55" s="24">
        <v>139</v>
      </c>
      <c r="F55" s="24">
        <v>23.662819297589753</v>
      </c>
      <c r="G55" s="24">
        <v>94.706607086306676</v>
      </c>
      <c r="H55" s="24">
        <v>130</v>
      </c>
      <c r="I55" s="24">
        <v>37.266030321971364</v>
      </c>
      <c r="J55" s="24">
        <v>93.157768404374451</v>
      </c>
      <c r="K55" s="24">
        <v>126</v>
      </c>
      <c r="L55" s="24">
        <v>35.254420708175061</v>
      </c>
      <c r="M55" s="24">
        <v>112.1121430984353</v>
      </c>
      <c r="N55" s="24">
        <v>139</v>
      </c>
      <c r="O55" s="24">
        <v>23.983001447003797</v>
      </c>
      <c r="P55" s="24">
        <v>102.71058973815116</v>
      </c>
      <c r="Q55" s="24">
        <v>136</v>
      </c>
      <c r="R55" s="24">
        <v>32.410884161717277</v>
      </c>
      <c r="S55" s="24">
        <v>112.15699566579642</v>
      </c>
      <c r="T55" s="24">
        <v>123</v>
      </c>
      <c r="U55" s="24">
        <v>9.6677021971178618</v>
      </c>
      <c r="V55" s="25">
        <v>105.34787867462815</v>
      </c>
      <c r="W55" s="24">
        <v>106</v>
      </c>
      <c r="X55" s="24">
        <v>0.61901704483861386</v>
      </c>
      <c r="Y55" s="24">
        <v>102.69524384709365</v>
      </c>
      <c r="Z55" s="24">
        <v>92</v>
      </c>
      <c r="AA55" s="24">
        <v>-10.414546425361387</v>
      </c>
      <c r="AB55" s="24">
        <v>109.19521039197282</v>
      </c>
      <c r="AC55" s="24">
        <v>96</v>
      </c>
      <c r="AD55" s="24">
        <v>-12.084056017298384</v>
      </c>
      <c r="AE55" s="24">
        <v>138.62640033114533</v>
      </c>
      <c r="AF55" s="24">
        <v>130</v>
      </c>
      <c r="AG55" s="24">
        <v>-6.2227687587205072</v>
      </c>
      <c r="AH55" s="24">
        <v>160.85033865112592</v>
      </c>
      <c r="AI55" s="24">
        <v>159</v>
      </c>
      <c r="AJ55" s="24">
        <v>-1.1503479984205625</v>
      </c>
      <c r="AK55" s="24">
        <v>158.1372659692266</v>
      </c>
      <c r="AL55" s="24">
        <v>141</v>
      </c>
      <c r="AM55" s="24">
        <v>-10.836956023105587</v>
      </c>
      <c r="AN55" s="24">
        <v>160.40338563623465</v>
      </c>
      <c r="AO55" s="24">
        <v>140</v>
      </c>
      <c r="AP55" s="24">
        <v>-12.720046746710054</v>
      </c>
      <c r="AQ55" s="24">
        <v>170.02322376788246</v>
      </c>
      <c r="AR55" s="24">
        <v>141</v>
      </c>
      <c r="AS55" s="24">
        <v>-17.07015260897845</v>
      </c>
      <c r="AT55" s="24">
        <v>168.2069017649269</v>
      </c>
      <c r="AU55" s="24">
        <v>156</v>
      </c>
      <c r="AV55" s="24">
        <v>-7.2570754450886499</v>
      </c>
      <c r="AW55" s="24">
        <v>156.62002605473214</v>
      </c>
      <c r="AX55" s="24">
        <v>142</v>
      </c>
      <c r="AY55" s="24">
        <v>-9.3347105239422259</v>
      </c>
      <c r="AZ55" s="24">
        <v>131.17612566843806</v>
      </c>
      <c r="BA55" s="24">
        <v>132</v>
      </c>
      <c r="BB55" s="24">
        <v>0.62806728538725931</v>
      </c>
      <c r="BC55" s="24">
        <v>107.05807507266739</v>
      </c>
      <c r="BD55" s="24">
        <v>123</v>
      </c>
      <c r="BE55" s="24">
        <v>14.890913101614958</v>
      </c>
      <c r="BF55" s="24">
        <v>83.613756018023523</v>
      </c>
      <c r="BG55" s="24">
        <v>98</v>
      </c>
      <c r="BH55" s="24">
        <v>17.20559470964972</v>
      </c>
      <c r="BI55" s="24">
        <v>75.603815136448901</v>
      </c>
      <c r="BJ55" s="24">
        <v>86</v>
      </c>
      <c r="BK55" s="24">
        <v>13.750873345198498</v>
      </c>
      <c r="BL55" s="24">
        <v>86.588307331241722</v>
      </c>
      <c r="BM55" s="24">
        <v>84</v>
      </c>
      <c r="BN55" s="24">
        <v>-2.9892111429551429</v>
      </c>
      <c r="BO55" s="24">
        <v>94.2263756625387</v>
      </c>
      <c r="BP55" s="24">
        <v>80</v>
      </c>
      <c r="BQ55" s="24">
        <v>-15.098082211597402</v>
      </c>
      <c r="BR55" s="24">
        <v>84.676424773502688</v>
      </c>
      <c r="BS55" s="24">
        <v>96</v>
      </c>
      <c r="BT55" s="24">
        <v>13.372760194807768</v>
      </c>
      <c r="BU55" s="24">
        <v>109.7109283919963</v>
      </c>
      <c r="BV55" s="24">
        <v>108</v>
      </c>
      <c r="BW55" s="24">
        <v>-1.5594876618700835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483.47727547515979</v>
      </c>
      <c r="E56" s="40">
        <v>601</v>
      </c>
      <c r="F56" s="40">
        <v>24.307807313040573</v>
      </c>
      <c r="G56" s="40">
        <v>428.71083782581957</v>
      </c>
      <c r="H56" s="40">
        <v>612</v>
      </c>
      <c r="I56" s="40">
        <v>42.753563941541586</v>
      </c>
      <c r="J56" s="40">
        <v>435.86527598989164</v>
      </c>
      <c r="K56" s="40">
        <v>542</v>
      </c>
      <c r="L56" s="40">
        <v>24.350350866805407</v>
      </c>
      <c r="M56" s="40">
        <v>444.72311509259788</v>
      </c>
      <c r="N56" s="40">
        <v>591</v>
      </c>
      <c r="O56" s="40">
        <v>32.891675728828517</v>
      </c>
      <c r="P56" s="40">
        <v>413.47024273542968</v>
      </c>
      <c r="Q56" s="40">
        <v>606</v>
      </c>
      <c r="R56" s="40">
        <v>46.564356358715223</v>
      </c>
      <c r="S56" s="40">
        <v>434.07672923075222</v>
      </c>
      <c r="T56" s="40">
        <v>482</v>
      </c>
      <c r="U56" s="40">
        <v>11.040276417069133</v>
      </c>
      <c r="V56" s="40">
        <v>334.71036664672147</v>
      </c>
      <c r="W56" s="40">
        <v>332</v>
      </c>
      <c r="X56" s="40">
        <v>-0.80976477480370157</v>
      </c>
      <c r="Y56" s="40">
        <v>384.25427172346434</v>
      </c>
      <c r="Z56" s="40">
        <v>338</v>
      </c>
      <c r="AA56" s="40">
        <v>-12.037412496679304</v>
      </c>
      <c r="AB56" s="40">
        <v>450.19015567791536</v>
      </c>
      <c r="AC56" s="40">
        <v>347</v>
      </c>
      <c r="AD56" s="40">
        <v>-22.921459826798579</v>
      </c>
      <c r="AE56" s="40">
        <v>608.3599652943401</v>
      </c>
      <c r="AF56" s="40">
        <v>467</v>
      </c>
      <c r="AG56" s="40">
        <v>-23.236237319782628</v>
      </c>
      <c r="AH56" s="40">
        <v>664.65310821268372</v>
      </c>
      <c r="AI56" s="40">
        <v>659</v>
      </c>
      <c r="AJ56" s="40">
        <v>-0.85053513522045687</v>
      </c>
      <c r="AK56" s="40">
        <v>709.15193907613673</v>
      </c>
      <c r="AL56" s="40">
        <v>661</v>
      </c>
      <c r="AM56" s="40">
        <v>-6.7900736672690654</v>
      </c>
      <c r="AN56" s="40">
        <v>751.65371462657049</v>
      </c>
      <c r="AO56" s="40">
        <v>672</v>
      </c>
      <c r="AP56" s="40">
        <v>-10.597129113656187</v>
      </c>
      <c r="AQ56" s="40">
        <v>738.60507145189945</v>
      </c>
      <c r="AR56" s="40">
        <v>642</v>
      </c>
      <c r="AS56" s="40">
        <v>-13.079394548699725</v>
      </c>
      <c r="AT56" s="40">
        <v>750.13481948702258</v>
      </c>
      <c r="AU56" s="40">
        <v>628</v>
      </c>
      <c r="AV56" s="40">
        <v>-16.281715808172205</v>
      </c>
      <c r="AW56" s="40">
        <v>644.32678695208085</v>
      </c>
      <c r="AX56" s="40">
        <v>589</v>
      </c>
      <c r="AY56" s="40">
        <v>-8.5867587802453968</v>
      </c>
      <c r="AZ56" s="40">
        <v>552.04693348926014</v>
      </c>
      <c r="BA56" s="40">
        <v>563</v>
      </c>
      <c r="BB56" s="40">
        <v>1.984082483985566</v>
      </c>
      <c r="BC56" s="40">
        <v>359.21174255706234</v>
      </c>
      <c r="BD56" s="40">
        <v>373</v>
      </c>
      <c r="BE56" s="40">
        <v>3.838476254920129</v>
      </c>
      <c r="BF56" s="40">
        <v>306.8677561362303</v>
      </c>
      <c r="BG56" s="40">
        <v>282</v>
      </c>
      <c r="BH56" s="40">
        <v>-8.1037370785839595</v>
      </c>
      <c r="BI56" s="40">
        <v>300.70191253091696</v>
      </c>
      <c r="BJ56" s="40">
        <v>308</v>
      </c>
      <c r="BK56" s="40">
        <v>2.4270173101518546</v>
      </c>
      <c r="BL56" s="40">
        <v>338.65554683624623</v>
      </c>
      <c r="BM56" s="40">
        <v>290</v>
      </c>
      <c r="BN56" s="40">
        <v>-14.367267062592415</v>
      </c>
      <c r="BO56" s="40">
        <v>370.95523327194866</v>
      </c>
      <c r="BP56" s="40">
        <v>281</v>
      </c>
      <c r="BQ56" s="40">
        <v>-24.249619685511252</v>
      </c>
      <c r="BR56" s="40">
        <v>331.37470054412785</v>
      </c>
      <c r="BS56" s="40">
        <v>291</v>
      </c>
      <c r="BT56" s="40">
        <v>-12.184002121414609</v>
      </c>
      <c r="BU56" s="40">
        <v>358.98725103404183</v>
      </c>
      <c r="BV56" s="40">
        <v>300</v>
      </c>
      <c r="BW56" s="40">
        <v>-16.431572671211164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1427.3101534545422</v>
      </c>
      <c r="E57" s="33">
        <v>1657.1</v>
      </c>
      <c r="F57" s="33">
        <v>16.099503390296331</v>
      </c>
      <c r="G57" s="33">
        <v>1316.0541178402746</v>
      </c>
      <c r="H57" s="33">
        <v>1714.1</v>
      </c>
      <c r="I57" s="33">
        <v>30.245403799423009</v>
      </c>
      <c r="J57" s="33">
        <v>1287.2695173419761</v>
      </c>
      <c r="K57" s="33">
        <v>1574.6999999999998</v>
      </c>
      <c r="L57" s="33">
        <v>22.32869486815207</v>
      </c>
      <c r="M57" s="33">
        <v>1353.1822631653465</v>
      </c>
      <c r="N57" s="33">
        <v>1715.1999999999998</v>
      </c>
      <c r="O57" s="33">
        <v>26.753065473074265</v>
      </c>
      <c r="P57" s="33">
        <v>1299.9861719896703</v>
      </c>
      <c r="Q57" s="33">
        <v>1748.4</v>
      </c>
      <c r="R57" s="33">
        <v>34.493738292924924</v>
      </c>
      <c r="S57" s="33">
        <v>1335.2407706502545</v>
      </c>
      <c r="T57" s="33">
        <v>1495.9</v>
      </c>
      <c r="U57" s="33">
        <v>12.032229159053125</v>
      </c>
      <c r="V57" s="33">
        <v>1231.8424391616165</v>
      </c>
      <c r="W57" s="33">
        <v>1167.0999999999999</v>
      </c>
      <c r="X57" s="33">
        <v>-5.2557402719198318</v>
      </c>
      <c r="Y57" s="33">
        <v>1374.3911972350675</v>
      </c>
      <c r="Z57" s="33">
        <v>1117.5999999999999</v>
      </c>
      <c r="AA57" s="33">
        <v>-18.683996066888923</v>
      </c>
      <c r="AB57" s="33">
        <v>1547.8686471482806</v>
      </c>
      <c r="AC57" s="33">
        <v>1128.3400000000001</v>
      </c>
      <c r="AD57" s="33">
        <v>-27.103633626871375</v>
      </c>
      <c r="AE57" s="33">
        <v>1918.2108361942799</v>
      </c>
      <c r="AF57" s="33">
        <v>1372.26</v>
      </c>
      <c r="AG57" s="33">
        <v>-28.461461372903273</v>
      </c>
      <c r="AH57" s="33">
        <v>2089.0777584146654</v>
      </c>
      <c r="AI57" s="33">
        <v>1802.5</v>
      </c>
      <c r="AJ57" s="33">
        <v>-13.717907687272499</v>
      </c>
      <c r="AK57" s="33">
        <v>2211.1888226787996</v>
      </c>
      <c r="AL57" s="33">
        <v>1940.3000000000002</v>
      </c>
      <c r="AM57" s="33">
        <v>-12.250822720360192</v>
      </c>
      <c r="AN57" s="33">
        <v>2274.7494087476125</v>
      </c>
      <c r="AO57" s="33">
        <v>1918.43</v>
      </c>
      <c r="AP57" s="33">
        <v>-15.664116995805172</v>
      </c>
      <c r="AQ57" s="33">
        <v>2249.6958868292913</v>
      </c>
      <c r="AR57" s="33">
        <v>1809.04</v>
      </c>
      <c r="AS57" s="33">
        <v>-19.587353535608283</v>
      </c>
      <c r="AT57" s="33">
        <v>2175.7723376349427</v>
      </c>
      <c r="AU57" s="33">
        <v>1813.86</v>
      </c>
      <c r="AV57" s="33">
        <v>-16.633741103094469</v>
      </c>
      <c r="AW57" s="33">
        <v>1926.2188403696755</v>
      </c>
      <c r="AX57" s="33">
        <v>1693.4</v>
      </c>
      <c r="AY57" s="33">
        <v>-12.086832269016398</v>
      </c>
      <c r="AZ57" s="33">
        <v>1687.1488699026299</v>
      </c>
      <c r="BA57" s="33">
        <v>1698.73</v>
      </c>
      <c r="BB57" s="33">
        <v>0.68643202173608175</v>
      </c>
      <c r="BC57" s="33">
        <v>1319.0205338652559</v>
      </c>
      <c r="BD57" s="33">
        <v>1271.1199999999999</v>
      </c>
      <c r="BE57" s="33">
        <v>-3.6315229850810824</v>
      </c>
      <c r="BF57" s="33">
        <v>1140.8298666431785</v>
      </c>
      <c r="BG57" s="33">
        <v>975.3</v>
      </c>
      <c r="BH57" s="33">
        <v>-14.509601429899446</v>
      </c>
      <c r="BI57" s="33">
        <v>1078.861494990394</v>
      </c>
      <c r="BJ57" s="33">
        <v>1052.7</v>
      </c>
      <c r="BK57" s="33">
        <v>-2.424916925098612</v>
      </c>
      <c r="BL57" s="33">
        <v>1187.5503410453402</v>
      </c>
      <c r="BM57" s="33">
        <v>992.9</v>
      </c>
      <c r="BN57" s="33">
        <v>-16.390912815872667</v>
      </c>
      <c r="BO57" s="33">
        <v>1284.5349533980973</v>
      </c>
      <c r="BP57" s="33">
        <v>944.7</v>
      </c>
      <c r="BQ57" s="33">
        <v>-26.455874361308808</v>
      </c>
      <c r="BR57" s="33">
        <v>1151.1718075643244</v>
      </c>
      <c r="BS57" s="33">
        <v>967.1</v>
      </c>
      <c r="BT57" s="33">
        <v>-15.989950966032401</v>
      </c>
      <c r="BU57" s="33">
        <v>1202.2676243847006</v>
      </c>
      <c r="BV57" s="33">
        <v>1028.2</v>
      </c>
      <c r="BW57" s="33">
        <v>-14.478275955720369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156.37846115261601</v>
      </c>
      <c r="E58" s="24">
        <v>196</v>
      </c>
      <c r="F58" s="24">
        <v>25.336954050670535</v>
      </c>
      <c r="G58" s="24">
        <v>158.3531101563951</v>
      </c>
      <c r="H58" s="24">
        <v>205</v>
      </c>
      <c r="I58" s="24">
        <v>29.457514157779908</v>
      </c>
      <c r="J58" s="24">
        <v>132.81582784248059</v>
      </c>
      <c r="K58" s="24">
        <v>157</v>
      </c>
      <c r="L58" s="24">
        <v>18.208802783808125</v>
      </c>
      <c r="M58" s="24">
        <v>151.56446789903217</v>
      </c>
      <c r="N58" s="24">
        <v>202</v>
      </c>
      <c r="O58" s="24">
        <v>33.276620041688474</v>
      </c>
      <c r="P58" s="24">
        <v>150.60749038360325</v>
      </c>
      <c r="Q58" s="24">
        <v>210</v>
      </c>
      <c r="R58" s="24">
        <v>39.435295990339974</v>
      </c>
      <c r="S58" s="24">
        <v>158.08438931191432</v>
      </c>
      <c r="T58" s="24">
        <v>204</v>
      </c>
      <c r="U58" s="24">
        <v>29.04499988135461</v>
      </c>
      <c r="V58" s="25">
        <v>132.55364564620979</v>
      </c>
      <c r="W58" s="24">
        <v>156</v>
      </c>
      <c r="X58" s="24">
        <v>17.688200305232897</v>
      </c>
      <c r="Y58" s="24">
        <v>161.35337465467089</v>
      </c>
      <c r="Z58" s="24">
        <v>150</v>
      </c>
      <c r="AA58" s="24">
        <v>-7.0363416191135899</v>
      </c>
      <c r="AB58" s="24">
        <v>181.93273653255406</v>
      </c>
      <c r="AC58" s="24">
        <v>179</v>
      </c>
      <c r="AD58" s="24">
        <v>-1.6119894574494524</v>
      </c>
      <c r="AE58" s="24">
        <v>211.30899217143332</v>
      </c>
      <c r="AF58" s="24">
        <v>229</v>
      </c>
      <c r="AG58" s="24">
        <v>8.3721036415781622</v>
      </c>
      <c r="AH58" s="24">
        <v>216.86631261717952</v>
      </c>
      <c r="AI58" s="24">
        <v>234</v>
      </c>
      <c r="AJ58" s="24">
        <v>7.9005757860906245</v>
      </c>
      <c r="AK58" s="24">
        <v>237.69905051091649</v>
      </c>
      <c r="AL58" s="24">
        <v>238</v>
      </c>
      <c r="AM58" s="24">
        <v>0.12660946202209836</v>
      </c>
      <c r="AN58" s="24">
        <v>246.29681149305708</v>
      </c>
      <c r="AO58" s="24">
        <v>251</v>
      </c>
      <c r="AP58" s="24">
        <v>1.9095612640829911</v>
      </c>
      <c r="AQ58" s="24">
        <v>236.89428248830481</v>
      </c>
      <c r="AR58" s="24">
        <v>230</v>
      </c>
      <c r="AS58" s="24">
        <v>-2.9102781273943044</v>
      </c>
      <c r="AT58" s="24">
        <v>239.05768765985067</v>
      </c>
      <c r="AU58" s="24">
        <v>221</v>
      </c>
      <c r="AV58" s="24">
        <v>-7.5536946067781399</v>
      </c>
      <c r="AW58" s="24">
        <v>193.39034651355433</v>
      </c>
      <c r="AX58" s="24">
        <v>207</v>
      </c>
      <c r="AY58" s="24">
        <v>7.0374006416560162</v>
      </c>
      <c r="AZ58" s="24">
        <v>170.72186943612897</v>
      </c>
      <c r="BA58" s="24">
        <v>189</v>
      </c>
      <c r="BB58" s="24">
        <v>10.706379109039283</v>
      </c>
      <c r="BC58" s="24">
        <v>132.00486305798449</v>
      </c>
      <c r="BD58" s="24">
        <v>166</v>
      </c>
      <c r="BE58" s="24">
        <v>25.752942849600014</v>
      </c>
      <c r="BF58" s="24">
        <v>118.71575736521265</v>
      </c>
      <c r="BG58" s="24">
        <v>92</v>
      </c>
      <c r="BH58" s="24">
        <v>-22.503969109193577</v>
      </c>
      <c r="BI58" s="24">
        <v>94.88278799624338</v>
      </c>
      <c r="BJ58" s="24">
        <v>114</v>
      </c>
      <c r="BK58" s="24">
        <v>20.148240168188895</v>
      </c>
      <c r="BL58" s="24">
        <v>112.62535079448224</v>
      </c>
      <c r="BM58" s="24">
        <v>116</v>
      </c>
      <c r="BN58" s="24">
        <v>2.9963495622542262</v>
      </c>
      <c r="BO58" s="24">
        <v>118.12686146015345</v>
      </c>
      <c r="BP58" s="24">
        <v>107</v>
      </c>
      <c r="BQ58" s="24">
        <v>-9.4194168224022121</v>
      </c>
      <c r="BR58" s="24">
        <v>145.95136488232825</v>
      </c>
      <c r="BS58" s="24">
        <v>114</v>
      </c>
      <c r="BT58" s="24">
        <v>-21.891789027179502</v>
      </c>
      <c r="BU58" s="24">
        <v>172.81898454668445</v>
      </c>
      <c r="BV58" s="24">
        <v>184</v>
      </c>
      <c r="BW58" s="24">
        <v>6.4697842558467125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110.30009322551001</v>
      </c>
      <c r="E59" s="24">
        <v>123</v>
      </c>
      <c r="F59" s="24">
        <v>11.51395833231515</v>
      </c>
      <c r="G59" s="24">
        <v>125.15619308746409</v>
      </c>
      <c r="H59" s="24">
        <v>159</v>
      </c>
      <c r="I59" s="24">
        <v>27.041256271580998</v>
      </c>
      <c r="J59" s="24">
        <v>128.54865265075429</v>
      </c>
      <c r="K59" s="24">
        <v>159</v>
      </c>
      <c r="L59" s="24">
        <v>23.688577609581834</v>
      </c>
      <c r="M59" s="24">
        <v>108.81551541468977</v>
      </c>
      <c r="N59" s="24">
        <v>125</v>
      </c>
      <c r="O59" s="24">
        <v>14.873324381759417</v>
      </c>
      <c r="P59" s="24">
        <v>110.321536165767</v>
      </c>
      <c r="Q59" s="24">
        <v>157</v>
      </c>
      <c r="R59" s="24">
        <v>42.311288853062059</v>
      </c>
      <c r="S59" s="24">
        <v>114.75161254621192</v>
      </c>
      <c r="T59" s="24">
        <v>153</v>
      </c>
      <c r="U59" s="24">
        <v>33.331459667623385</v>
      </c>
      <c r="V59" s="25">
        <v>133.71204205010923</v>
      </c>
      <c r="W59" s="24">
        <v>104</v>
      </c>
      <c r="X59" s="24">
        <v>-22.220917125006963</v>
      </c>
      <c r="Y59" s="24">
        <v>115.92378373248199</v>
      </c>
      <c r="Z59" s="24">
        <v>124</v>
      </c>
      <c r="AA59" s="24">
        <v>6.9668328685298428</v>
      </c>
      <c r="AB59" s="24">
        <v>125.91239243895238</v>
      </c>
      <c r="AC59" s="24">
        <v>114</v>
      </c>
      <c r="AD59" s="24">
        <v>-9.460857829961423</v>
      </c>
      <c r="AE59" s="24">
        <v>145.68607812578699</v>
      </c>
      <c r="AF59" s="24">
        <v>136</v>
      </c>
      <c r="AG59" s="24">
        <v>-6.6485955627303817</v>
      </c>
      <c r="AH59" s="24">
        <v>155.21744741431607</v>
      </c>
      <c r="AI59" s="24">
        <v>163</v>
      </c>
      <c r="AJ59" s="24">
        <v>5.0139676404484721</v>
      </c>
      <c r="AK59" s="24">
        <v>162.41124613055703</v>
      </c>
      <c r="AL59" s="24">
        <v>164</v>
      </c>
      <c r="AM59" s="24">
        <v>0.97822897569902345</v>
      </c>
      <c r="AN59" s="24">
        <v>146.60524493634347</v>
      </c>
      <c r="AO59" s="24">
        <v>138</v>
      </c>
      <c r="AP59" s="24">
        <v>-5.8696705838047585</v>
      </c>
      <c r="AQ59" s="24">
        <v>163.26497847166954</v>
      </c>
      <c r="AR59" s="24">
        <v>164</v>
      </c>
      <c r="AS59" s="24">
        <v>0.45020158959443202</v>
      </c>
      <c r="AT59" s="24">
        <v>156.99310831393177</v>
      </c>
      <c r="AU59" s="24">
        <v>158</v>
      </c>
      <c r="AV59" s="24">
        <v>0.64136043733511872</v>
      </c>
      <c r="AW59" s="24">
        <v>133.54241907220776</v>
      </c>
      <c r="AX59" s="24">
        <v>138</v>
      </c>
      <c r="AY59" s="24">
        <v>3.3379513107232062</v>
      </c>
      <c r="AZ59" s="24">
        <v>116.57038058350695</v>
      </c>
      <c r="BA59" s="24">
        <v>118</v>
      </c>
      <c r="BB59" s="24">
        <v>1.2264002307763975</v>
      </c>
      <c r="BC59" s="24">
        <v>98.784265992109965</v>
      </c>
      <c r="BD59" s="24">
        <v>113</v>
      </c>
      <c r="BE59" s="24">
        <v>14.390686477364184</v>
      </c>
      <c r="BF59" s="24">
        <v>52.85020427554317</v>
      </c>
      <c r="BG59" s="24">
        <v>54</v>
      </c>
      <c r="BH59" s="24">
        <v>2.1755747971420925</v>
      </c>
      <c r="BI59" s="24">
        <v>40.070022022317922</v>
      </c>
      <c r="BJ59" s="24">
        <v>66</v>
      </c>
      <c r="BK59" s="24">
        <v>64.711663904850809</v>
      </c>
      <c r="BL59" s="24">
        <v>43.596909984960874</v>
      </c>
      <c r="BM59" s="24">
        <v>60</v>
      </c>
      <c r="BN59" s="24">
        <v>37.624432604736235</v>
      </c>
      <c r="BO59" s="24">
        <v>48.488755359189625</v>
      </c>
      <c r="BP59" s="24">
        <v>61</v>
      </c>
      <c r="BQ59" s="24">
        <v>25.80236293575895</v>
      </c>
      <c r="BR59" s="24">
        <v>146.56719342613553</v>
      </c>
      <c r="BS59" s="24">
        <v>155</v>
      </c>
      <c r="BT59" s="24">
        <v>5.7535430519888422</v>
      </c>
      <c r="BU59" s="24">
        <v>146.92849997040213</v>
      </c>
      <c r="BV59" s="24">
        <v>164</v>
      </c>
      <c r="BW59" s="24">
        <v>11.618916706450296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137.08314458314038</v>
      </c>
      <c r="E60" s="24">
        <v>156</v>
      </c>
      <c r="F60" s="24">
        <v>13.799548787988753</v>
      </c>
      <c r="G60" s="24">
        <v>151.8663562463741</v>
      </c>
      <c r="H60" s="24">
        <v>211</v>
      </c>
      <c r="I60" s="24">
        <v>38.93794861166807</v>
      </c>
      <c r="J60" s="24">
        <v>155.21849759904359</v>
      </c>
      <c r="K60" s="24">
        <v>184</v>
      </c>
      <c r="L60" s="24">
        <v>18.542572467943895</v>
      </c>
      <c r="M60" s="24">
        <v>128.38086670846403</v>
      </c>
      <c r="N60" s="24">
        <v>151</v>
      </c>
      <c r="O60" s="24">
        <v>17.618772852578594</v>
      </c>
      <c r="P60" s="24">
        <v>151.72310142348181</v>
      </c>
      <c r="Q60" s="24">
        <v>171</v>
      </c>
      <c r="R60" s="24">
        <v>12.70531540395651</v>
      </c>
      <c r="S60" s="24">
        <v>154.60706771960486</v>
      </c>
      <c r="T60" s="24">
        <v>167</v>
      </c>
      <c r="U60" s="24">
        <v>8.0157605102962997</v>
      </c>
      <c r="V60" s="25">
        <v>158.20385173255499</v>
      </c>
      <c r="W60" s="24">
        <v>112</v>
      </c>
      <c r="X60" s="24">
        <v>-29.20526347908584</v>
      </c>
      <c r="Y60" s="24">
        <v>92.251659727050225</v>
      </c>
      <c r="Z60" s="24">
        <v>124</v>
      </c>
      <c r="AA60" s="24">
        <v>34.41492583102054</v>
      </c>
      <c r="AB60" s="24">
        <v>90.699604722974172</v>
      </c>
      <c r="AC60" s="24">
        <v>129</v>
      </c>
      <c r="AD60" s="24">
        <v>42.227742220054409</v>
      </c>
      <c r="AE60" s="24">
        <v>145.044289235365</v>
      </c>
      <c r="AF60" s="24">
        <v>133</v>
      </c>
      <c r="AG60" s="24">
        <v>-8.3038700102288026</v>
      </c>
      <c r="AH60" s="24">
        <v>195.27356287607506</v>
      </c>
      <c r="AI60" s="24">
        <v>177</v>
      </c>
      <c r="AJ60" s="24">
        <v>-9.3579297714109266</v>
      </c>
      <c r="AK60" s="24">
        <v>199.23322905894244</v>
      </c>
      <c r="AL60" s="24">
        <v>209</v>
      </c>
      <c r="AM60" s="24">
        <v>4.9021797152964348</v>
      </c>
      <c r="AN60" s="24">
        <v>175.23638688861763</v>
      </c>
      <c r="AO60" s="52">
        <v>135</v>
      </c>
      <c r="AP60" s="24">
        <v>-22.961205491067542</v>
      </c>
      <c r="AQ60" s="24">
        <v>198.83469055700061</v>
      </c>
      <c r="AR60" s="52">
        <v>173</v>
      </c>
      <c r="AS60" s="24">
        <v>-12.993049897193112</v>
      </c>
      <c r="AT60" s="24">
        <v>193.35298404897657</v>
      </c>
      <c r="AU60" s="52">
        <v>172</v>
      </c>
      <c r="AV60" s="24">
        <v>-11.043524440030275</v>
      </c>
      <c r="AW60" s="24">
        <v>159.69704031906875</v>
      </c>
      <c r="AX60" s="52">
        <v>162</v>
      </c>
      <c r="AY60" s="24">
        <v>1.4420803768999253</v>
      </c>
      <c r="AZ60" s="24">
        <v>143.85281008177452</v>
      </c>
      <c r="BA60" s="52">
        <v>160</v>
      </c>
      <c r="BB60" s="24">
        <v>11.224799786007971</v>
      </c>
      <c r="BC60" s="24">
        <v>122.10136431004454</v>
      </c>
      <c r="BD60" s="52">
        <v>47</v>
      </c>
      <c r="BE60" s="24">
        <v>-61.507391612221653</v>
      </c>
      <c r="BF60" s="24">
        <v>58.371867408808882</v>
      </c>
      <c r="BG60" s="52">
        <v>52</v>
      </c>
      <c r="BH60" s="24">
        <v>-10.91599034203128</v>
      </c>
      <c r="BI60" s="24">
        <v>53.930721464000214</v>
      </c>
      <c r="BJ60" s="24">
        <v>75</v>
      </c>
      <c r="BK60" s="24">
        <v>39.067303318135529</v>
      </c>
      <c r="BL60" s="24">
        <v>63.276070742061272</v>
      </c>
      <c r="BM60" s="24">
        <v>109</v>
      </c>
      <c r="BN60" s="24">
        <v>72.26101229377511</v>
      </c>
      <c r="BO60" s="24">
        <v>65.339457576212965</v>
      </c>
      <c r="BP60" s="24">
        <v>102</v>
      </c>
      <c r="BQ60" s="24">
        <v>56.107815680939197</v>
      </c>
      <c r="BR60" s="24">
        <v>167.5053639155835</v>
      </c>
      <c r="BS60" s="24">
        <v>207</v>
      </c>
      <c r="BT60" s="24">
        <v>23.578132163170807</v>
      </c>
      <c r="BU60" s="24">
        <v>183.17517837719737</v>
      </c>
      <c r="BV60" s="24">
        <v>195</v>
      </c>
      <c r="BW60" s="24">
        <v>6.4554716024093404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75.165337681091685</v>
      </c>
      <c r="E61" s="24">
        <v>65</v>
      </c>
      <c r="F61" s="24">
        <v>-13.523969950378923</v>
      </c>
      <c r="G61" s="24">
        <v>75.933178123187048</v>
      </c>
      <c r="H61" s="24">
        <v>65</v>
      </c>
      <c r="I61" s="24">
        <v>-14.398420286650005</v>
      </c>
      <c r="J61" s="24">
        <v>60.807246482099551</v>
      </c>
      <c r="K61" s="24">
        <v>63</v>
      </c>
      <c r="L61" s="24">
        <v>3.606072704749018</v>
      </c>
      <c r="M61" s="24">
        <v>65.128498142289686</v>
      </c>
      <c r="N61" s="24">
        <v>59</v>
      </c>
      <c r="O61" s="24">
        <v>-9.4098563871385927</v>
      </c>
      <c r="P61" s="24">
        <v>76.977161751619434</v>
      </c>
      <c r="Q61" s="24">
        <v>67</v>
      </c>
      <c r="R61" s="24">
        <v>-12.961197223421317</v>
      </c>
      <c r="S61" s="24">
        <v>72.221294609504014</v>
      </c>
      <c r="T61" s="24">
        <v>67</v>
      </c>
      <c r="U61" s="24">
        <v>-7.2295776996732393</v>
      </c>
      <c r="V61" s="25">
        <v>33.758980913641444</v>
      </c>
      <c r="W61" s="24">
        <v>53</v>
      </c>
      <c r="X61" s="24">
        <v>56.995260418490822</v>
      </c>
      <c r="Y61" s="24">
        <v>51.695741394214942</v>
      </c>
      <c r="Z61" s="24">
        <v>109</v>
      </c>
      <c r="AA61" s="24">
        <v>110.84908942266904</v>
      </c>
      <c r="AB61" s="24">
        <v>76.827900471225178</v>
      </c>
      <c r="AC61" s="24">
        <v>142</v>
      </c>
      <c r="AD61" s="24">
        <v>84.828687402676223</v>
      </c>
      <c r="AE61" s="24">
        <v>138.62640033114533</v>
      </c>
      <c r="AF61" s="24">
        <v>155</v>
      </c>
      <c r="AG61" s="24">
        <v>11.811314172294781</v>
      </c>
      <c r="AH61" s="24">
        <v>164.99677247822206</v>
      </c>
      <c r="AI61" s="24">
        <v>174</v>
      </c>
      <c r="AJ61" s="24">
        <v>5.456608263635145</v>
      </c>
      <c r="AK61" s="24">
        <v>185.17840968225963</v>
      </c>
      <c r="AL61" s="24">
        <v>171</v>
      </c>
      <c r="AM61" s="24">
        <v>-7.6566213667067364</v>
      </c>
      <c r="AN61" s="24">
        <v>166.09511867493976</v>
      </c>
      <c r="AO61" s="24">
        <v>155</v>
      </c>
      <c r="AP61" s="24">
        <v>-6.6799787756879905</v>
      </c>
      <c r="AQ61" s="24">
        <v>188.07485265118794</v>
      </c>
      <c r="AR61" s="24">
        <v>169</v>
      </c>
      <c r="AS61" s="24">
        <v>-10.142160093335294</v>
      </c>
      <c r="AT61" s="24">
        <v>168.97147859113113</v>
      </c>
      <c r="AU61" s="24">
        <v>172</v>
      </c>
      <c r="AV61" s="24">
        <v>1.7923269856666972</v>
      </c>
      <c r="AW61" s="24">
        <v>156.46617534151534</v>
      </c>
      <c r="AX61" s="24">
        <v>152</v>
      </c>
      <c r="AY61" s="24">
        <v>-2.8544030885698546</v>
      </c>
      <c r="AZ61" s="24">
        <v>127.73137446916186</v>
      </c>
      <c r="BA61" s="24">
        <v>171</v>
      </c>
      <c r="BB61" s="24">
        <v>33.874704402624637</v>
      </c>
      <c r="BC61" s="24">
        <v>79.353350727164468</v>
      </c>
      <c r="BD61" s="24">
        <v>140</v>
      </c>
      <c r="BE61" s="24">
        <v>76.426072392775211</v>
      </c>
      <c r="BF61" s="24">
        <v>29.580338213923419</v>
      </c>
      <c r="BG61" s="24">
        <v>52</v>
      </c>
      <c r="BH61" s="24">
        <v>75.792445725058272</v>
      </c>
      <c r="BI61" s="24">
        <v>21.547087313887936</v>
      </c>
      <c r="BJ61" s="24">
        <v>41</v>
      </c>
      <c r="BK61" s="24">
        <v>90.280938684338579</v>
      </c>
      <c r="BL61" s="24">
        <v>25.431530824560507</v>
      </c>
      <c r="BM61" s="24">
        <v>39</v>
      </c>
      <c r="BN61" s="24">
        <v>53.352939188134677</v>
      </c>
      <c r="BO61" s="24">
        <v>27.339404617415429</v>
      </c>
      <c r="BP61" s="24">
        <v>41</v>
      </c>
      <c r="BQ61" s="24">
        <v>49.966689376558911</v>
      </c>
      <c r="BR61" s="24">
        <v>41.106555299136758</v>
      </c>
      <c r="BS61" s="24">
        <v>66</v>
      </c>
      <c r="BT61" s="24">
        <v>60.558333141055009</v>
      </c>
      <c r="BU61" s="24">
        <v>64.564395912104018</v>
      </c>
      <c r="BV61" s="24">
        <v>85</v>
      </c>
      <c r="BW61" s="24">
        <v>31.651506684452503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111.45205242368766</v>
      </c>
      <c r="E62" s="24">
        <v>130</v>
      </c>
      <c r="F62" s="24">
        <v>16.642087043674952</v>
      </c>
      <c r="G62" s="24">
        <v>116.37999662096507</v>
      </c>
      <c r="H62" s="24">
        <v>152</v>
      </c>
      <c r="I62" s="24">
        <v>30.606637234270394</v>
      </c>
      <c r="J62" s="24">
        <v>109.21301506324458</v>
      </c>
      <c r="K62" s="24">
        <v>145</v>
      </c>
      <c r="L62" s="24">
        <v>32.768058748338184</v>
      </c>
      <c r="M62" s="24">
        <v>100.10491381129711</v>
      </c>
      <c r="N62" s="24">
        <v>140</v>
      </c>
      <c r="O62" s="24">
        <v>39.853274599393963</v>
      </c>
      <c r="P62" s="24">
        <v>107.47053017496627</v>
      </c>
      <c r="Q62" s="24">
        <v>154</v>
      </c>
      <c r="R62" s="24">
        <v>43.29509657138744</v>
      </c>
      <c r="S62" s="24">
        <v>115.55407137520641</v>
      </c>
      <c r="T62" s="24">
        <v>159</v>
      </c>
      <c r="U62" s="24">
        <v>37.597921135745864</v>
      </c>
      <c r="V62" s="25">
        <v>71.489606640652468</v>
      </c>
      <c r="W62" s="24">
        <v>78</v>
      </c>
      <c r="X62" s="24">
        <v>9.1067690329763327</v>
      </c>
      <c r="Y62" s="24">
        <v>90.337002638375608</v>
      </c>
      <c r="Z62" s="24">
        <v>98</v>
      </c>
      <c r="AA62" s="24">
        <v>8.4826783464355415</v>
      </c>
      <c r="AB62" s="24">
        <v>108.83952566756901</v>
      </c>
      <c r="AC62" s="24">
        <v>117</v>
      </c>
      <c r="AD62" s="24">
        <v>7.4977121430643789</v>
      </c>
      <c r="AE62" s="24">
        <v>134.29432532079704</v>
      </c>
      <c r="AF62" s="24">
        <v>139</v>
      </c>
      <c r="AG62" s="24">
        <v>3.504001131814189</v>
      </c>
      <c r="AH62" s="24">
        <v>128.14827563742426</v>
      </c>
      <c r="AI62" s="24">
        <v>164</v>
      </c>
      <c r="AJ62" s="24">
        <v>27.976751293956269</v>
      </c>
      <c r="AK62" s="24">
        <v>144.00025466636436</v>
      </c>
      <c r="AL62" s="24">
        <v>160</v>
      </c>
      <c r="AM62" s="24">
        <v>11.110914609634278</v>
      </c>
      <c r="AN62" s="24">
        <v>167.64740950367749</v>
      </c>
      <c r="AO62" s="24">
        <v>159</v>
      </c>
      <c r="AP62" s="24">
        <v>-5.1580931248972295</v>
      </c>
      <c r="AQ62" s="24">
        <v>156.32888461502998</v>
      </c>
      <c r="AR62" s="24">
        <v>167</v>
      </c>
      <c r="AS62" s="24">
        <v>6.8260676273923</v>
      </c>
      <c r="AT62" s="24">
        <v>155.9736725456595</v>
      </c>
      <c r="AU62" s="24">
        <v>155</v>
      </c>
      <c r="AV62" s="24">
        <v>-0.62425442048526836</v>
      </c>
      <c r="AW62" s="24">
        <v>139.85029831409778</v>
      </c>
      <c r="AX62" s="24">
        <v>141</v>
      </c>
      <c r="AY62" s="24">
        <v>0.82209455379210883</v>
      </c>
      <c r="AZ62" s="24">
        <v>132.69181619611959</v>
      </c>
      <c r="BA62" s="24">
        <v>127</v>
      </c>
      <c r="BB62" s="24">
        <v>-4.2895005579749084</v>
      </c>
      <c r="BC62" s="24">
        <v>90.635817655197329</v>
      </c>
      <c r="BD62" s="24">
        <v>118</v>
      </c>
      <c r="BE62" s="24">
        <v>30.191355970222801</v>
      </c>
      <c r="BF62" s="24">
        <v>48.906159180353384</v>
      </c>
      <c r="BG62" s="24">
        <v>12</v>
      </c>
      <c r="BH62" s="24">
        <v>-75.463213220757993</v>
      </c>
      <c r="BI62" s="24">
        <v>48.008422611645052</v>
      </c>
      <c r="BJ62" s="24">
        <v>58</v>
      </c>
      <c r="BK62" s="24">
        <v>20.812134298141601</v>
      </c>
      <c r="BL62" s="24">
        <v>60.399885708331205</v>
      </c>
      <c r="BM62" s="24">
        <v>52</v>
      </c>
      <c r="BN62" s="24">
        <v>-13.907121859292811</v>
      </c>
      <c r="BO62" s="24">
        <v>58.805511818591675</v>
      </c>
      <c r="BP62" s="24">
        <v>49</v>
      </c>
      <c r="BQ62" s="24">
        <v>-16.674477468779738</v>
      </c>
      <c r="BR62" s="24">
        <v>114.54410914815635</v>
      </c>
      <c r="BS62" s="24">
        <v>137</v>
      </c>
      <c r="BT62" s="24">
        <v>19.604579422585775</v>
      </c>
      <c r="BU62" s="24">
        <v>136.89593719709274</v>
      </c>
      <c r="BV62" s="24">
        <v>148</v>
      </c>
      <c r="BW62" s="24">
        <v>8.1113165447126807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38.44663823917908</v>
      </c>
      <c r="E63" s="24">
        <v>54</v>
      </c>
      <c r="F63" s="24">
        <v>40.454412851553954</v>
      </c>
      <c r="G63" s="24">
        <v>42.736261054256033</v>
      </c>
      <c r="H63" s="24">
        <v>54</v>
      </c>
      <c r="I63" s="24">
        <v>26.356397747205897</v>
      </c>
      <c r="J63" s="24">
        <v>42.40505346777995</v>
      </c>
      <c r="K63" s="24">
        <v>48</v>
      </c>
      <c r="L63" s="24">
        <v>13.194056072753643</v>
      </c>
      <c r="M63" s="24">
        <v>38.594665565801293</v>
      </c>
      <c r="N63" s="24">
        <v>59</v>
      </c>
      <c r="O63" s="24">
        <v>52.870867346703633</v>
      </c>
      <c r="P63" s="24">
        <v>39.418256742375171</v>
      </c>
      <c r="Q63" s="24">
        <v>55</v>
      </c>
      <c r="R63" s="24">
        <v>39.529255084673089</v>
      </c>
      <c r="S63" s="24">
        <v>38.116794377238222</v>
      </c>
      <c r="T63" s="24">
        <v>55</v>
      </c>
      <c r="U63" s="24">
        <v>44.293351260523977</v>
      </c>
      <c r="V63" s="25">
        <v>47.659737760434979</v>
      </c>
      <c r="W63" s="24">
        <v>45</v>
      </c>
      <c r="X63" s="24">
        <v>-5.5806806445397106</v>
      </c>
      <c r="Y63" s="24">
        <v>39.163440450162838</v>
      </c>
      <c r="Z63" s="24">
        <v>49</v>
      </c>
      <c r="AA63" s="24">
        <v>25.116689026222318</v>
      </c>
      <c r="AB63" s="24">
        <v>28.543699133406577</v>
      </c>
      <c r="AC63" s="24">
        <v>37</v>
      </c>
      <c r="AD63" s="24">
        <v>29.625805776156238</v>
      </c>
      <c r="AE63" s="24">
        <v>36.581966754052239</v>
      </c>
      <c r="AF63" s="24">
        <v>26</v>
      </c>
      <c r="AG63" s="24">
        <v>-28.926730006609226</v>
      </c>
      <c r="AH63" s="24">
        <v>30.04208659631924</v>
      </c>
      <c r="AI63" s="24">
        <v>33</v>
      </c>
      <c r="AJ63" s="24">
        <v>9.8458986668494699</v>
      </c>
      <c r="AK63" s="24">
        <v>27.616487196289054</v>
      </c>
      <c r="AL63" s="24">
        <v>30</v>
      </c>
      <c r="AM63" s="24">
        <v>8.630760265669231</v>
      </c>
      <c r="AN63" s="24">
        <v>49.673306519608147</v>
      </c>
      <c r="AO63" s="24">
        <v>33</v>
      </c>
      <c r="AP63" s="24">
        <v>-33.56592843890207</v>
      </c>
      <c r="AQ63" s="24">
        <v>34.146923601917813</v>
      </c>
      <c r="AR63" s="24">
        <v>33</v>
      </c>
      <c r="AS63" s="24">
        <v>-3.3587904295231952</v>
      </c>
      <c r="AT63" s="24">
        <v>39.757994962619087</v>
      </c>
      <c r="AU63" s="24">
        <v>16</v>
      </c>
      <c r="AV63" s="24">
        <v>-59.756521889387585</v>
      </c>
      <c r="AW63" s="24">
        <v>29.539336937631212</v>
      </c>
      <c r="AX63" s="24">
        <v>23</v>
      </c>
      <c r="AY63" s="24">
        <v>-22.137724186017589</v>
      </c>
      <c r="AZ63" s="24">
        <v>33.896351800877902</v>
      </c>
      <c r="BA63" s="24">
        <v>33</v>
      </c>
      <c r="BB63" s="24">
        <v>-2.64439018730826</v>
      </c>
      <c r="BC63" s="24">
        <v>22.188851625131296</v>
      </c>
      <c r="BD63" s="24">
        <v>31</v>
      </c>
      <c r="BE63" s="24">
        <v>39.709798973503965</v>
      </c>
      <c r="BF63" s="24">
        <v>24.84748409969567</v>
      </c>
      <c r="BG63" s="24">
        <v>29</v>
      </c>
      <c r="BH63" s="24">
        <v>16.712017537241085</v>
      </c>
      <c r="BI63" s="24">
        <v>15.120763027289781</v>
      </c>
      <c r="BJ63" s="24">
        <v>30</v>
      </c>
      <c r="BK63" s="24">
        <v>98.402686067206673</v>
      </c>
      <c r="BL63" s="24">
        <v>20.436051555450408</v>
      </c>
      <c r="BM63" s="24">
        <v>26</v>
      </c>
      <c r="BN63" s="24">
        <v>27.226142141267285</v>
      </c>
      <c r="BO63" s="24">
        <v>24.244377679594812</v>
      </c>
      <c r="BP63" s="24">
        <v>25</v>
      </c>
      <c r="BQ63" s="24">
        <v>3.1166909309499586</v>
      </c>
      <c r="BR63" s="24">
        <v>35.102226997015656</v>
      </c>
      <c r="BS63" s="24">
        <v>41</v>
      </c>
      <c r="BT63" s="24">
        <v>16.801706066927792</v>
      </c>
      <c r="BU63" s="24">
        <v>40.292066621839354</v>
      </c>
      <c r="BV63" s="24">
        <v>38</v>
      </c>
      <c r="BW63" s="24">
        <v>-5.6886300803369396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41.038546435078793</v>
      </c>
      <c r="E64" s="24">
        <v>47</v>
      </c>
      <c r="F64" s="24">
        <v>14.526473481101407</v>
      </c>
      <c r="G64" s="24">
        <v>33.578490828344023</v>
      </c>
      <c r="H64" s="24">
        <v>54</v>
      </c>
      <c r="I64" s="24">
        <v>60.817233496443876</v>
      </c>
      <c r="J64" s="24">
        <v>35.604243005966183</v>
      </c>
      <c r="K64" s="24">
        <v>48</v>
      </c>
      <c r="L64" s="24">
        <v>34.815392625976251</v>
      </c>
      <c r="M64" s="24">
        <v>40.202776631043015</v>
      </c>
      <c r="N64" s="24">
        <v>62</v>
      </c>
      <c r="O64" s="24">
        <v>54.218203804674573</v>
      </c>
      <c r="P64" s="24">
        <v>40.161997435627534</v>
      </c>
      <c r="Q64" s="24">
        <v>46</v>
      </c>
      <c r="R64" s="24">
        <v>14.536135992064974</v>
      </c>
      <c r="S64" s="24">
        <v>36.913106133746496</v>
      </c>
      <c r="T64" s="24">
        <v>55</v>
      </c>
      <c r="U64" s="24">
        <v>48.998569236410603</v>
      </c>
      <c r="V64" s="25">
        <v>43.688092947065392</v>
      </c>
      <c r="W64" s="24">
        <v>51</v>
      </c>
      <c r="X64" s="24">
        <v>16.736613021296371</v>
      </c>
      <c r="Y64" s="24">
        <v>42.296515686175866</v>
      </c>
      <c r="Z64" s="24">
        <v>54</v>
      </c>
      <c r="AA64" s="24">
        <v>27.670090843083994</v>
      </c>
      <c r="AB64" s="24">
        <v>55.486817006995963</v>
      </c>
      <c r="AC64" s="24">
        <v>40</v>
      </c>
      <c r="AD64" s="24">
        <v>-27.910804479996269</v>
      </c>
      <c r="AE64" s="24">
        <v>41.39538343221701</v>
      </c>
      <c r="AF64" s="24">
        <v>45</v>
      </c>
      <c r="AG64" s="24">
        <v>8.7077743190502872</v>
      </c>
      <c r="AH64" s="24">
        <v>25.817418168711846</v>
      </c>
      <c r="AI64" s="24">
        <v>49</v>
      </c>
      <c r="AJ64" s="24">
        <v>89.794346126302997</v>
      </c>
      <c r="AK64" s="24">
        <v>43.39733702273994</v>
      </c>
      <c r="AL64" s="24">
        <v>38</v>
      </c>
      <c r="AM64" s="24">
        <v>-12.437023543430254</v>
      </c>
      <c r="AN64" s="24">
        <v>40.876991823427538</v>
      </c>
      <c r="AO64" s="24">
        <v>35</v>
      </c>
      <c r="AP64" s="24">
        <v>-14.377261048987707</v>
      </c>
      <c r="AQ64" s="24">
        <v>29.345012470398121</v>
      </c>
      <c r="AR64" s="24">
        <v>40</v>
      </c>
      <c r="AS64" s="24">
        <v>36.309364463041661</v>
      </c>
      <c r="AT64" s="24">
        <v>41.287148615027512</v>
      </c>
      <c r="AU64" s="24">
        <v>28</v>
      </c>
      <c r="AV64" s="24">
        <v>-32.182286887671665</v>
      </c>
      <c r="AW64" s="24">
        <v>38.308827590990482</v>
      </c>
      <c r="AX64" s="24">
        <v>23</v>
      </c>
      <c r="AY64" s="24">
        <v>-39.961618649459353</v>
      </c>
      <c r="AZ64" s="24">
        <v>39.683533815661939</v>
      </c>
      <c r="BA64" s="24">
        <v>40</v>
      </c>
      <c r="BB64" s="24">
        <v>0.7974748060697191</v>
      </c>
      <c r="BC64" s="24">
        <v>36.103894169705157</v>
      </c>
      <c r="BD64" s="24">
        <v>19</v>
      </c>
      <c r="BE64" s="24">
        <v>-47.374097900101496</v>
      </c>
      <c r="BF64" s="24">
        <v>28.397124685366482</v>
      </c>
      <c r="BG64" s="24">
        <v>24</v>
      </c>
      <c r="BH64" s="24">
        <v>-15.484401093721978</v>
      </c>
      <c r="BI64" s="24">
        <v>25.327278070710385</v>
      </c>
      <c r="BJ64" s="24">
        <v>24</v>
      </c>
      <c r="BK64" s="24">
        <v>-5.2405081470057748</v>
      </c>
      <c r="BL64" s="24">
        <v>19.9819170764404</v>
      </c>
      <c r="BM64" s="24">
        <v>23</v>
      </c>
      <c r="BN64" s="24">
        <v>15.104070905779398</v>
      </c>
      <c r="BO64" s="24">
        <v>19.085999449893791</v>
      </c>
      <c r="BP64" s="24">
        <v>23</v>
      </c>
      <c r="BQ64" s="24">
        <v>20.507181509575016</v>
      </c>
      <c r="BR64" s="24">
        <v>43.415912338414103</v>
      </c>
      <c r="BS64" s="24">
        <v>36</v>
      </c>
      <c r="BT64" s="24">
        <v>-17.08109294262729</v>
      </c>
      <c r="BU64" s="24">
        <v>50.971891509555803</v>
      </c>
      <c r="BV64" s="24">
        <v>47</v>
      </c>
      <c r="BW64" s="24">
        <v>-7.7923172790462072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46.65434752619484</v>
      </c>
      <c r="E65" s="24">
        <v>58</v>
      </c>
      <c r="F65" s="24">
        <v>24.318532088429613</v>
      </c>
      <c r="G65" s="24">
        <v>57.236063911950041</v>
      </c>
      <c r="H65" s="24">
        <v>61</v>
      </c>
      <c r="I65" s="24">
        <v>6.5761616554210773</v>
      </c>
      <c r="J65" s="24">
        <v>55.206579042958801</v>
      </c>
      <c r="K65" s="24">
        <v>58</v>
      </c>
      <c r="L65" s="24">
        <v>5.0599421399893467</v>
      </c>
      <c r="M65" s="24">
        <v>59.500109413943662</v>
      </c>
      <c r="N65" s="24">
        <v>49</v>
      </c>
      <c r="O65" s="24">
        <v>-17.647210261235241</v>
      </c>
      <c r="P65" s="24">
        <v>55.780551993927133</v>
      </c>
      <c r="Q65" s="24">
        <v>55</v>
      </c>
      <c r="R65" s="24">
        <v>-1.3993264068310272</v>
      </c>
      <c r="S65" s="24">
        <v>55.369659200619736</v>
      </c>
      <c r="T65" s="24">
        <v>52</v>
      </c>
      <c r="U65" s="24">
        <v>-6.085750299474519</v>
      </c>
      <c r="V65" s="25">
        <v>35.248347718655033</v>
      </c>
      <c r="W65" s="24">
        <v>43</v>
      </c>
      <c r="X65" s="24">
        <v>21.991533740012553</v>
      </c>
      <c r="Y65" s="24">
        <v>33.419469184138954</v>
      </c>
      <c r="Z65" s="24">
        <v>45</v>
      </c>
      <c r="AA65" s="24">
        <v>34.652048936065164</v>
      </c>
      <c r="AB65" s="24">
        <v>34.946024172675344</v>
      </c>
      <c r="AC65" s="24">
        <v>49</v>
      </c>
      <c r="AD65" s="24">
        <v>40.216236782419458</v>
      </c>
      <c r="AE65" s="24">
        <v>49.818862619005351</v>
      </c>
      <c r="AF65" s="24">
        <v>32</v>
      </c>
      <c r="AG65" s="24">
        <v>-35.767301143096851</v>
      </c>
      <c r="AH65" s="24">
        <v>44.12431468834388</v>
      </c>
      <c r="AI65" s="24">
        <v>26</v>
      </c>
      <c r="AJ65" s="24">
        <v>-41.075572088446961</v>
      </c>
      <c r="AK65" s="24">
        <v>47.342549479352662</v>
      </c>
      <c r="AL65" s="24">
        <v>31</v>
      </c>
      <c r="AM65" s="24">
        <v>-34.519791728749375</v>
      </c>
      <c r="AN65" s="24">
        <v>41.135706961550497</v>
      </c>
      <c r="AO65" s="24">
        <v>33</v>
      </c>
      <c r="AP65" s="24">
        <v>-19.777724907353445</v>
      </c>
      <c r="AQ65" s="24">
        <v>48.552656996476891</v>
      </c>
      <c r="AR65" s="24">
        <v>35</v>
      </c>
      <c r="AS65" s="24">
        <v>-27.913316870506815</v>
      </c>
      <c r="AT65" s="24">
        <v>40.777430730891368</v>
      </c>
      <c r="AU65" s="24">
        <v>32</v>
      </c>
      <c r="AV65" s="24">
        <v>-21.52521768430578</v>
      </c>
      <c r="AW65" s="24">
        <v>35.539514753087552</v>
      </c>
      <c r="AX65" s="24">
        <v>36</v>
      </c>
      <c r="AY65" s="24">
        <v>1.2956993085349955</v>
      </c>
      <c r="AZ65" s="24">
        <v>32.036186153268751</v>
      </c>
      <c r="BA65" s="24">
        <v>48</v>
      </c>
      <c r="BB65" s="24">
        <v>49.830569002054609</v>
      </c>
      <c r="BC65" s="24">
        <v>29.898537359287086</v>
      </c>
      <c r="BD65" s="24">
        <v>40</v>
      </c>
      <c r="BE65" s="24">
        <v>33.785808714737001</v>
      </c>
      <c r="BF65" s="24">
        <v>23.664270571138733</v>
      </c>
      <c r="BG65" s="24">
        <v>12</v>
      </c>
      <c r="BH65" s="24">
        <v>-49.29064065623318</v>
      </c>
      <c r="BI65" s="24">
        <v>24.193220843663649</v>
      </c>
      <c r="BJ65" s="24">
        <v>21</v>
      </c>
      <c r="BK65" s="24">
        <v>-13.198824845597079</v>
      </c>
      <c r="BL65" s="24">
        <v>27.248068740600544</v>
      </c>
      <c r="BM65" s="24">
        <v>25</v>
      </c>
      <c r="BN65" s="24">
        <v>-8.2503782635091714</v>
      </c>
      <c r="BO65" s="24">
        <v>29.91859373226594</v>
      </c>
      <c r="BP65" s="24">
        <v>25</v>
      </c>
      <c r="BQ65" s="24">
        <v>-16.439922866299174</v>
      </c>
      <c r="BR65" s="24">
        <v>25.864798839906271</v>
      </c>
      <c r="BS65" s="24">
        <v>42</v>
      </c>
      <c r="BT65" s="24">
        <v>62.382859654021573</v>
      </c>
      <c r="BU65" s="24">
        <v>30.82585819863613</v>
      </c>
      <c r="BV65" s="24">
        <v>38</v>
      </c>
      <c r="BW65" s="24">
        <v>23.27312918633125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46.65434752619484</v>
      </c>
      <c r="E66" s="24">
        <v>43.6</v>
      </c>
      <c r="F66" s="24">
        <v>-6.5467586369735971</v>
      </c>
      <c r="G66" s="24">
        <v>47.276988791270739</v>
      </c>
      <c r="H66" s="24">
        <v>64</v>
      </c>
      <c r="I66" s="24">
        <v>35.372411899078081</v>
      </c>
      <c r="J66" s="24">
        <v>46.325520675178467</v>
      </c>
      <c r="K66" s="24">
        <v>62.2</v>
      </c>
      <c r="L66" s="24">
        <v>34.26724426073681</v>
      </c>
      <c r="M66" s="24">
        <v>47.238262541475542</v>
      </c>
      <c r="N66" s="24">
        <v>60.6</v>
      </c>
      <c r="O66" s="24">
        <v>28.285835972042271</v>
      </c>
      <c r="P66" s="24">
        <v>39.715753019676114</v>
      </c>
      <c r="Q66" s="24">
        <v>47.8</v>
      </c>
      <c r="R66" s="24">
        <v>20.355265519751715</v>
      </c>
      <c r="S66" s="24">
        <v>37.715564962740984</v>
      </c>
      <c r="T66" s="24">
        <v>51.6</v>
      </c>
      <c r="U66" s="24">
        <v>36.813541175839156</v>
      </c>
      <c r="V66" s="25">
        <v>41.702270540380603</v>
      </c>
      <c r="W66" s="24">
        <v>21.6</v>
      </c>
      <c r="X66" s="24">
        <v>-48.204259096433205</v>
      </c>
      <c r="Y66" s="24">
        <v>43.86305330418238</v>
      </c>
      <c r="Z66" s="24">
        <v>25.8</v>
      </c>
      <c r="AA66" s="24">
        <v>-41.180565290150582</v>
      </c>
      <c r="AB66" s="24">
        <v>42.682166928458429</v>
      </c>
      <c r="AC66" s="24">
        <v>29.4</v>
      </c>
      <c r="AD66" s="24">
        <v>-31.118773680636437</v>
      </c>
      <c r="AE66" s="24">
        <v>43.320750103482915</v>
      </c>
      <c r="AF66" s="24">
        <v>52.6</v>
      </c>
      <c r="AG66" s="24">
        <v>21.419873557939734</v>
      </c>
      <c r="AH66" s="24">
        <v>64.919071504233614</v>
      </c>
      <c r="AI66" s="24">
        <v>72.400000000000006</v>
      </c>
      <c r="AJ66" s="24">
        <v>11.523468100246216</v>
      </c>
      <c r="AK66" s="24">
        <v>58.043938267914669</v>
      </c>
      <c r="AL66" s="24">
        <v>61.6</v>
      </c>
      <c r="AM66" s="24">
        <v>6.1264997486413497</v>
      </c>
      <c r="AN66" s="24">
        <v>58.780079381536304</v>
      </c>
      <c r="AO66" s="24">
        <v>65.2</v>
      </c>
      <c r="AP66" s="24">
        <v>10.921932542473382</v>
      </c>
      <c r="AQ66" s="24">
        <v>59.543698030844183</v>
      </c>
      <c r="AR66" s="24">
        <v>75.2</v>
      </c>
      <c r="AS66" s="24">
        <v>26.293801841205276</v>
      </c>
      <c r="AT66" s="24">
        <v>61.675863980473196</v>
      </c>
      <c r="AU66" s="24">
        <v>73</v>
      </c>
      <c r="AV66" s="24">
        <v>18.360725393505746</v>
      </c>
      <c r="AW66" s="24">
        <v>62.078762782990594</v>
      </c>
      <c r="AX66" s="24">
        <v>56.4</v>
      </c>
      <c r="AY66" s="24">
        <v>-9.1476739039434616</v>
      </c>
      <c r="AZ66" s="24">
        <v>45.057345686532827</v>
      </c>
      <c r="BA66" s="24">
        <v>54.6</v>
      </c>
      <c r="BB66" s="24">
        <v>21.178909161352074</v>
      </c>
      <c r="BC66" s="24">
        <v>34.975647476901877</v>
      </c>
      <c r="BD66" s="24">
        <v>43.6</v>
      </c>
      <c r="BE66" s="24">
        <v>24.658164023392843</v>
      </c>
      <c r="BF66" s="24">
        <v>19.720225475948943</v>
      </c>
      <c r="BG66" s="24">
        <v>28.2</v>
      </c>
      <c r="BH66" s="24">
        <v>43.000393349422424</v>
      </c>
      <c r="BI66" s="24">
        <v>17.388877481383247</v>
      </c>
      <c r="BJ66" s="24">
        <v>25</v>
      </c>
      <c r="BK66" s="24">
        <v>43.770062367541072</v>
      </c>
      <c r="BL66" s="24">
        <v>21.798454992480437</v>
      </c>
      <c r="BM66" s="24">
        <v>26.2</v>
      </c>
      <c r="BN66" s="24">
        <v>20.192004474802975</v>
      </c>
      <c r="BO66" s="24">
        <v>26.823566794445327</v>
      </c>
      <c r="BP66" s="24">
        <v>26</v>
      </c>
      <c r="BQ66" s="24">
        <v>-3.0703105249070477</v>
      </c>
      <c r="BR66" s="24">
        <v>19.721909115428534</v>
      </c>
      <c r="BS66" s="24">
        <v>33.200000000000003</v>
      </c>
      <c r="BT66" s="24">
        <v>68.340700718610961</v>
      </c>
      <c r="BU66" s="24">
        <v>31.699662053085657</v>
      </c>
      <c r="BV66" s="24">
        <v>33.799999999999997</v>
      </c>
      <c r="BW66" s="24">
        <v>6.625742392448922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763.17296879269338</v>
      </c>
      <c r="E67" s="40">
        <v>872.6</v>
      </c>
      <c r="F67" s="40">
        <v>14.33843121834038</v>
      </c>
      <c r="G67" s="40">
        <v>808.51663882020625</v>
      </c>
      <c r="H67" s="40">
        <v>1025</v>
      </c>
      <c r="I67" s="40">
        <v>26.775374900841616</v>
      </c>
      <c r="J67" s="40">
        <v>766.14463582950589</v>
      </c>
      <c r="K67" s="40">
        <v>924.2</v>
      </c>
      <c r="L67" s="40">
        <v>20.629964210265257</v>
      </c>
      <c r="M67" s="40">
        <v>739.53007612803628</v>
      </c>
      <c r="N67" s="40">
        <v>907.6</v>
      </c>
      <c r="O67" s="40">
        <v>22.726583988568635</v>
      </c>
      <c r="P67" s="40">
        <v>772.17637909104371</v>
      </c>
      <c r="Q67" s="40">
        <v>962.8</v>
      </c>
      <c r="R67" s="40">
        <v>24.686538732685154</v>
      </c>
      <c r="S67" s="40">
        <v>783.33356023678698</v>
      </c>
      <c r="T67" s="40">
        <v>963.6</v>
      </c>
      <c r="U67" s="40">
        <v>23.01273032508934</v>
      </c>
      <c r="V67" s="40">
        <v>698.01657594970379</v>
      </c>
      <c r="W67" s="40">
        <v>663.6</v>
      </c>
      <c r="X67" s="40">
        <v>-4.9306244486927042</v>
      </c>
      <c r="Y67" s="40">
        <v>670.30404077145374</v>
      </c>
      <c r="Z67" s="40">
        <v>778.8</v>
      </c>
      <c r="AA67" s="40">
        <v>16.186081632997183</v>
      </c>
      <c r="AB67" s="40">
        <v>745.87086707481103</v>
      </c>
      <c r="AC67" s="40">
        <v>836.4</v>
      </c>
      <c r="AD67" s="40">
        <v>12.137373494721688</v>
      </c>
      <c r="AE67" s="40">
        <v>946.07704809328527</v>
      </c>
      <c r="AF67" s="40">
        <v>947.6</v>
      </c>
      <c r="AG67" s="40">
        <v>0.16097546281078215</v>
      </c>
      <c r="AH67" s="40">
        <v>1025.4052619808256</v>
      </c>
      <c r="AI67" s="40">
        <v>1092.4000000000001</v>
      </c>
      <c r="AJ67" s="40">
        <v>6.5334888071236827</v>
      </c>
      <c r="AK67" s="40">
        <v>1104.9225020153362</v>
      </c>
      <c r="AL67" s="40">
        <v>1102.5999999999999</v>
      </c>
      <c r="AM67" s="40">
        <v>-0.21019591972289328</v>
      </c>
      <c r="AN67" s="40">
        <v>1092.3470561827578</v>
      </c>
      <c r="AO67" s="40">
        <v>1004.2</v>
      </c>
      <c r="AP67" s="40">
        <v>-8.0695101143761487</v>
      </c>
      <c r="AQ67" s="40">
        <v>1114.9859798828297</v>
      </c>
      <c r="AR67" s="40">
        <v>1086.2</v>
      </c>
      <c r="AS67" s="40">
        <v>-2.5817346946241155</v>
      </c>
      <c r="AT67" s="40">
        <v>1097.8473694485608</v>
      </c>
      <c r="AU67" s="40">
        <v>1027</v>
      </c>
      <c r="AV67" s="40">
        <v>-6.4532986478937264</v>
      </c>
      <c r="AW67" s="40">
        <v>948.41272162514383</v>
      </c>
      <c r="AX67" s="40">
        <v>938.4</v>
      </c>
      <c r="AY67" s="40">
        <v>-1.0557346392387745</v>
      </c>
      <c r="AZ67" s="40">
        <v>842.24166822303334</v>
      </c>
      <c r="BA67" s="40">
        <v>940.6</v>
      </c>
      <c r="BB67" s="40">
        <v>11.678160258264555</v>
      </c>
      <c r="BC67" s="40">
        <v>646.0465923735261</v>
      </c>
      <c r="BD67" s="40">
        <v>717.6</v>
      </c>
      <c r="BE67" s="40">
        <v>11.075580069789106</v>
      </c>
      <c r="BF67" s="40">
        <v>405.05343127599133</v>
      </c>
      <c r="BG67" s="40">
        <v>355.2</v>
      </c>
      <c r="BH67" s="40">
        <v>-12.307865438627207</v>
      </c>
      <c r="BI67" s="40">
        <v>340.46918083114161</v>
      </c>
      <c r="BJ67" s="40">
        <v>454</v>
      </c>
      <c r="BK67" s="40">
        <v>33.3454026269605</v>
      </c>
      <c r="BL67" s="40">
        <v>394.79424041936795</v>
      </c>
      <c r="BM67" s="40">
        <v>476.2</v>
      </c>
      <c r="BN67" s="40">
        <v>20.619794122163292</v>
      </c>
      <c r="BO67" s="40">
        <v>418.17252848776309</v>
      </c>
      <c r="BP67" s="40">
        <v>459</v>
      </c>
      <c r="BQ67" s="40">
        <v>9.7633079006603474</v>
      </c>
      <c r="BR67" s="40">
        <v>739.77943396210503</v>
      </c>
      <c r="BS67" s="40">
        <v>831.2</v>
      </c>
      <c r="BT67" s="40">
        <v>12.357813943037785</v>
      </c>
      <c r="BU67" s="40">
        <v>858.17247438659763</v>
      </c>
      <c r="BV67" s="40">
        <v>932.8</v>
      </c>
      <c r="BW67" s="40">
        <v>8.6960987261615905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49.246255722094546</v>
      </c>
      <c r="E68" s="24">
        <v>69</v>
      </c>
      <c r="F68" s="24">
        <v>40.112175003475144</v>
      </c>
      <c r="G68" s="24">
        <v>61.051801506080039</v>
      </c>
      <c r="H68" s="24">
        <v>91</v>
      </c>
      <c r="I68" s="24">
        <v>49.053750675870674</v>
      </c>
      <c r="J68" s="24">
        <v>64.007627875894258</v>
      </c>
      <c r="K68" s="24">
        <v>72</v>
      </c>
      <c r="L68" s="24">
        <v>12.486593222298945</v>
      </c>
      <c r="M68" s="24">
        <v>61.912276011806242</v>
      </c>
      <c r="N68" s="24">
        <v>68</v>
      </c>
      <c r="O68" s="24">
        <v>9.8328221482810161</v>
      </c>
      <c r="P68" s="24">
        <v>52.061848527665319</v>
      </c>
      <c r="Q68" s="24">
        <v>60</v>
      </c>
      <c r="R68" s="24">
        <v>15.247540563444268</v>
      </c>
      <c r="S68" s="24">
        <v>60.184412174586669</v>
      </c>
      <c r="T68" s="24">
        <v>55</v>
      </c>
      <c r="U68" s="24">
        <v>-8.6142108683348191</v>
      </c>
      <c r="V68" s="25">
        <v>82.411629877418818</v>
      </c>
      <c r="W68" s="24">
        <v>38</v>
      </c>
      <c r="X68" s="24">
        <v>-53.890003077815372</v>
      </c>
      <c r="Y68" s="24">
        <v>91.903540256382115</v>
      </c>
      <c r="Z68" s="24">
        <v>91</v>
      </c>
      <c r="AA68" s="24">
        <v>-0.98313977226722782</v>
      </c>
      <c r="AB68" s="24">
        <v>99.236038108665852</v>
      </c>
      <c r="AC68" s="24">
        <v>104</v>
      </c>
      <c r="AD68" s="24">
        <v>4.8006369280054235</v>
      </c>
      <c r="AE68" s="24">
        <v>82.790766864434019</v>
      </c>
      <c r="AF68" s="24">
        <v>92</v>
      </c>
      <c r="AG68" s="24">
        <v>11.123502637251406</v>
      </c>
      <c r="AH68" s="24">
        <v>98.575596644172506</v>
      </c>
      <c r="AI68" s="24">
        <v>109</v>
      </c>
      <c r="AJ68" s="24">
        <v>10.57503450215612</v>
      </c>
      <c r="AK68" s="24">
        <v>105.5344332143903</v>
      </c>
      <c r="AL68" s="24">
        <v>87</v>
      </c>
      <c r="AM68" s="24">
        <v>-17.562451088108951</v>
      </c>
      <c r="AN68" s="24">
        <v>96.242031381740787</v>
      </c>
      <c r="AO68" s="24">
        <v>81</v>
      </c>
      <c r="AP68" s="24">
        <v>-15.837187934327551</v>
      </c>
      <c r="AQ68" s="24">
        <v>104.5749535308733</v>
      </c>
      <c r="AR68" s="24">
        <v>106</v>
      </c>
      <c r="AS68" s="24">
        <v>1.362703420858788</v>
      </c>
      <c r="AT68" s="24">
        <v>94.807526449322438</v>
      </c>
      <c r="AU68" s="24">
        <v>88</v>
      </c>
      <c r="AV68" s="24">
        <v>-7.1803650029423265</v>
      </c>
      <c r="AW68" s="24">
        <v>101.5414707231073</v>
      </c>
      <c r="AX68" s="24">
        <v>89</v>
      </c>
      <c r="AY68" s="24">
        <v>-12.351082403864861</v>
      </c>
      <c r="AZ68" s="24">
        <v>82.674028782629037</v>
      </c>
      <c r="BA68" s="24">
        <v>101</v>
      </c>
      <c r="BB68" s="24">
        <v>22.166539464956504</v>
      </c>
      <c r="BC68" s="24">
        <v>70.703459415672611</v>
      </c>
      <c r="BD68" s="24">
        <v>94</v>
      </c>
      <c r="BE68" s="24">
        <v>32.949647410269883</v>
      </c>
      <c r="BF68" s="24">
        <v>67.837575637264365</v>
      </c>
      <c r="BG68" s="24">
        <v>93</v>
      </c>
      <c r="BH68" s="24">
        <v>37.092163342160298</v>
      </c>
      <c r="BI68" s="24">
        <v>64.263242865981567</v>
      </c>
      <c r="BJ68" s="24">
        <v>88</v>
      </c>
      <c r="BK68" s="24">
        <v>36.936755873836766</v>
      </c>
      <c r="BL68" s="24">
        <v>72.661516641601452</v>
      </c>
      <c r="BM68" s="24">
        <v>106</v>
      </c>
      <c r="BN68" s="24">
        <v>45.881898561020421</v>
      </c>
      <c r="BO68" s="24">
        <v>101.10421330214007</v>
      </c>
      <c r="BP68" s="24">
        <v>98</v>
      </c>
      <c r="BQ68" s="24">
        <v>-3.0703105249070375</v>
      </c>
      <c r="BR68" s="24">
        <v>88.679310308250081</v>
      </c>
      <c r="BS68" s="24">
        <v>91</v>
      </c>
      <c r="BT68" s="24">
        <v>2.616946031360845</v>
      </c>
      <c r="BU68" s="24">
        <v>87.380385444952807</v>
      </c>
      <c r="BV68" s="24">
        <v>79</v>
      </c>
      <c r="BW68" s="24">
        <v>-9.59069406970311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110.58808302505443</v>
      </c>
      <c r="E69" s="24">
        <v>112</v>
      </c>
      <c r="F69" s="24">
        <v>1.2767351927293022</v>
      </c>
      <c r="G69" s="24">
        <v>117.52471789920409</v>
      </c>
      <c r="H69" s="24">
        <v>154</v>
      </c>
      <c r="I69" s="24">
        <v>31.036264330435742</v>
      </c>
      <c r="J69" s="24">
        <v>118.94750846937016</v>
      </c>
      <c r="K69" s="24">
        <v>143</v>
      </c>
      <c r="L69" s="24">
        <v>20.221097390050442</v>
      </c>
      <c r="M69" s="24">
        <v>112.56777456692045</v>
      </c>
      <c r="N69" s="24">
        <v>140</v>
      </c>
      <c r="O69" s="24">
        <v>24.369519197318198</v>
      </c>
      <c r="P69" s="24">
        <v>109.82570903693207</v>
      </c>
      <c r="Q69" s="24">
        <v>147</v>
      </c>
      <c r="R69" s="24">
        <v>33.848441579891833</v>
      </c>
      <c r="S69" s="24">
        <v>113.68166744088593</v>
      </c>
      <c r="T69" s="24">
        <v>138</v>
      </c>
      <c r="U69" s="24">
        <v>21.391604386661125</v>
      </c>
      <c r="V69" s="25">
        <v>143.97212448464734</v>
      </c>
      <c r="W69" s="24">
        <v>131</v>
      </c>
      <c r="X69" s="24">
        <v>-9.0101639682552843</v>
      </c>
      <c r="Y69" s="24">
        <v>134.72223514856015</v>
      </c>
      <c r="Z69" s="24">
        <v>142</v>
      </c>
      <c r="AA69" s="24">
        <v>5.4020517425461057</v>
      </c>
      <c r="AB69" s="24">
        <v>138.71704251748992</v>
      </c>
      <c r="AC69" s="24">
        <v>149</v>
      </c>
      <c r="AD69" s="24">
        <v>7.4129013248055475</v>
      </c>
      <c r="AE69" s="24">
        <v>168.46958373576689</v>
      </c>
      <c r="AF69" s="24">
        <v>148</v>
      </c>
      <c r="AG69" s="24">
        <v>-12.150314188389071</v>
      </c>
      <c r="AH69" s="24">
        <v>193.86534006687259</v>
      </c>
      <c r="AI69" s="24">
        <v>189</v>
      </c>
      <c r="AJ69" s="24">
        <v>-2.5096492571567066</v>
      </c>
      <c r="AK69" s="24">
        <v>219.94559445615923</v>
      </c>
      <c r="AL69" s="24">
        <v>216</v>
      </c>
      <c r="AM69" s="24">
        <v>-1.7938956522021563</v>
      </c>
      <c r="AN69" s="24">
        <v>234.91334541564686</v>
      </c>
      <c r="AO69" s="24">
        <v>222</v>
      </c>
      <c r="AP69" s="24">
        <v>-5.4970676071206048</v>
      </c>
      <c r="AQ69" s="24">
        <v>253.43419860798377</v>
      </c>
      <c r="AR69" s="24">
        <v>216</v>
      </c>
      <c r="AS69" s="24">
        <v>-14.770776325213951</v>
      </c>
      <c r="AT69" s="24">
        <v>229.88276574540009</v>
      </c>
      <c r="AU69" s="24">
        <v>238</v>
      </c>
      <c r="AV69" s="24">
        <v>3.5310321016364976</v>
      </c>
      <c r="AW69" s="24">
        <v>184.15930372054459</v>
      </c>
      <c r="AX69" s="24">
        <v>219</v>
      </c>
      <c r="AY69" s="24">
        <v>18.918781498177779</v>
      </c>
      <c r="AZ69" s="24">
        <v>145.91966080134026</v>
      </c>
      <c r="BA69" s="24">
        <v>176</v>
      </c>
      <c r="BB69" s="24">
        <v>20.614315461993904</v>
      </c>
      <c r="BC69" s="24">
        <v>122.97888951555819</v>
      </c>
      <c r="BD69" s="24">
        <v>136</v>
      </c>
      <c r="BE69" s="24">
        <v>10.588085919245914</v>
      </c>
      <c r="BF69" s="24">
        <v>110.82766717483307</v>
      </c>
      <c r="BG69" s="24">
        <v>139</v>
      </c>
      <c r="BH69" s="24">
        <v>25.419945707893017</v>
      </c>
      <c r="BI69" s="24">
        <v>102.06515043420602</v>
      </c>
      <c r="BJ69" s="24">
        <v>122</v>
      </c>
      <c r="BK69" s="24">
        <v>19.531494815798592</v>
      </c>
      <c r="BL69" s="24">
        <v>106.26746808834213</v>
      </c>
      <c r="BM69" s="24">
        <v>113</v>
      </c>
      <c r="BN69" s="24">
        <v>6.3354590381893674</v>
      </c>
      <c r="BO69" s="24">
        <v>101.10421330214007</v>
      </c>
      <c r="BP69" s="24">
        <v>122</v>
      </c>
      <c r="BQ69" s="24">
        <v>20.667572611850424</v>
      </c>
      <c r="BR69" s="24">
        <v>127.47650856810949</v>
      </c>
      <c r="BS69" s="24">
        <v>171</v>
      </c>
      <c r="BT69" s="24">
        <v>34.142362322887372</v>
      </c>
      <c r="BU69" s="24">
        <v>139.80861671192449</v>
      </c>
      <c r="BV69" s="24">
        <v>200</v>
      </c>
      <c r="BW69" s="24">
        <v>43.052699256798881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120.09174641002005</v>
      </c>
      <c r="E70" s="24">
        <v>143</v>
      </c>
      <c r="F70" s="24">
        <v>19.075626989190457</v>
      </c>
      <c r="G70" s="24">
        <v>109.13009519211808</v>
      </c>
      <c r="H70" s="24">
        <v>144</v>
      </c>
      <c r="I70" s="24">
        <v>31.952601843236</v>
      </c>
      <c r="J70" s="24">
        <v>116.01382552505835</v>
      </c>
      <c r="K70" s="24">
        <v>137</v>
      </c>
      <c r="L70" s="24">
        <v>18.089373727624171</v>
      </c>
      <c r="M70" s="24">
        <v>104.25920072983821</v>
      </c>
      <c r="N70" s="24">
        <v>132</v>
      </c>
      <c r="O70" s="24">
        <v>26.607531110894634</v>
      </c>
      <c r="P70" s="24">
        <v>103.13204279766083</v>
      </c>
      <c r="Q70" s="24">
        <v>128</v>
      </c>
      <c r="R70" s="24">
        <v>24.112735991401507</v>
      </c>
      <c r="S70" s="24">
        <v>105.92456542727254</v>
      </c>
      <c r="T70" s="24">
        <v>117</v>
      </c>
      <c r="U70" s="24">
        <v>10.45596413641349</v>
      </c>
      <c r="V70" s="25">
        <v>131.0642788411962</v>
      </c>
      <c r="W70" s="24">
        <v>99</v>
      </c>
      <c r="X70" s="24">
        <v>-24.464544515631772</v>
      </c>
      <c r="Y70" s="24">
        <v>123.75647182251456</v>
      </c>
      <c r="Z70" s="24">
        <v>104</v>
      </c>
      <c r="AA70" s="24">
        <v>-15.96399083746369</v>
      </c>
      <c r="AB70" s="24">
        <v>132.31471747822113</v>
      </c>
      <c r="AC70" s="24">
        <v>95</v>
      </c>
      <c r="AD70" s="24">
        <v>-28.201486719996279</v>
      </c>
      <c r="AE70" s="24">
        <v>139.10774199896181</v>
      </c>
      <c r="AF70" s="24">
        <v>121</v>
      </c>
      <c r="AG70" s="24">
        <v>-13.017062701727236</v>
      </c>
      <c r="AH70" s="24">
        <v>130.49531365276169</v>
      </c>
      <c r="AI70" s="24">
        <v>114</v>
      </c>
      <c r="AJ70" s="24">
        <v>-12.640541021001333</v>
      </c>
      <c r="AK70" s="24">
        <v>143.50710310928775</v>
      </c>
      <c r="AL70" s="24">
        <v>123</v>
      </c>
      <c r="AM70" s="24">
        <v>-14.289956848805305</v>
      </c>
      <c r="AN70" s="24">
        <v>139.188744310152</v>
      </c>
      <c r="AO70" s="24">
        <v>121</v>
      </c>
      <c r="AP70" s="24">
        <v>-13.06768331038487</v>
      </c>
      <c r="AQ70" s="24">
        <v>130.18514623231167</v>
      </c>
      <c r="AR70" s="24">
        <v>131</v>
      </c>
      <c r="AS70" s="24">
        <v>0.62591915534991249</v>
      </c>
      <c r="AT70" s="24">
        <v>141.19185390571138</v>
      </c>
      <c r="AU70" s="24">
        <v>136</v>
      </c>
      <c r="AV70" s="24">
        <v>-3.6771625005919453</v>
      </c>
      <c r="AW70" s="24">
        <v>119.69585488269314</v>
      </c>
      <c r="AX70" s="24">
        <v>132</v>
      </c>
      <c r="AY70" s="24">
        <v>10.279508116104294</v>
      </c>
      <c r="AZ70" s="24">
        <v>124.4244133178567</v>
      </c>
      <c r="BA70" s="24">
        <v>133</v>
      </c>
      <c r="BB70" s="24">
        <v>6.8922058408553299</v>
      </c>
      <c r="BC70" s="24">
        <v>108.31168250911549</v>
      </c>
      <c r="BD70" s="24">
        <v>134</v>
      </c>
      <c r="BE70" s="24">
        <v>23.717033006778927</v>
      </c>
      <c r="BF70" s="24">
        <v>109.64445364627613</v>
      </c>
      <c r="BG70" s="24">
        <v>112</v>
      </c>
      <c r="BH70" s="24">
        <v>2.1483497572281149</v>
      </c>
      <c r="BI70" s="24">
        <v>86.944387406916235</v>
      </c>
      <c r="BJ70" s="24">
        <v>103</v>
      </c>
      <c r="BK70" s="24">
        <v>18.466531390853845</v>
      </c>
      <c r="BL70" s="24">
        <v>59.491616750311188</v>
      </c>
      <c r="BM70" s="24">
        <v>104</v>
      </c>
      <c r="BN70" s="24">
        <v>74.814546453649697</v>
      </c>
      <c r="BO70" s="24">
        <v>131.53864485737611</v>
      </c>
      <c r="BP70" s="24">
        <v>105</v>
      </c>
      <c r="BQ70" s="24">
        <v>-20.175549844041093</v>
      </c>
      <c r="BR70" s="24">
        <v>145.95136488232825</v>
      </c>
      <c r="BS70" s="24">
        <v>126</v>
      </c>
      <c r="BT70" s="24">
        <v>-13.669872082672081</v>
      </c>
      <c r="BU70" s="24">
        <v>150.48844159964096</v>
      </c>
      <c r="BV70" s="24">
        <v>151</v>
      </c>
      <c r="BW70" s="24">
        <v>0.33993202063982042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75.165337681091685</v>
      </c>
      <c r="E71" s="24">
        <v>111</v>
      </c>
      <c r="F71" s="24">
        <v>47.674451315506758</v>
      </c>
      <c r="G71" s="24">
        <v>115.99842286155209</v>
      </c>
      <c r="H71" s="24">
        <v>170</v>
      </c>
      <c r="I71" s="24">
        <v>46.553716685355766</v>
      </c>
      <c r="J71" s="24">
        <v>119.21420691885307</v>
      </c>
      <c r="K71" s="24">
        <v>171</v>
      </c>
      <c r="L71" s="24">
        <v>43.439279947897965</v>
      </c>
      <c r="M71" s="24">
        <v>108.54749690381614</v>
      </c>
      <c r="N71" s="24">
        <v>147</v>
      </c>
      <c r="O71" s="24">
        <v>35.424587570413159</v>
      </c>
      <c r="P71" s="24">
        <v>111.56110398785427</v>
      </c>
      <c r="Q71" s="24">
        <v>169</v>
      </c>
      <c r="R71" s="24">
        <v>51.486489429505056</v>
      </c>
      <c r="S71" s="24">
        <v>111.54177723023396</v>
      </c>
      <c r="T71" s="24">
        <v>163</v>
      </c>
      <c r="U71" s="24">
        <v>46.133586937162434</v>
      </c>
      <c r="V71" s="25">
        <v>126.0997228244842</v>
      </c>
      <c r="W71" s="24">
        <v>121</v>
      </c>
      <c r="X71" s="24">
        <v>-4.0441982823248628</v>
      </c>
      <c r="Y71" s="24">
        <v>84.593031372351732</v>
      </c>
      <c r="Z71" s="24">
        <v>126</v>
      </c>
      <c r="AA71" s="24">
        <v>48.948439316931328</v>
      </c>
      <c r="AB71" s="24">
        <v>100.30309228187731</v>
      </c>
      <c r="AC71" s="24">
        <v>144</v>
      </c>
      <c r="AD71" s="24">
        <v>43.564865971752113</v>
      </c>
      <c r="AE71" s="24">
        <v>172.80165874611518</v>
      </c>
      <c r="AF71" s="24">
        <v>185</v>
      </c>
      <c r="AG71" s="24">
        <v>7.0591575002222333</v>
      </c>
      <c r="AH71" s="24">
        <v>190.57948684540017</v>
      </c>
      <c r="AI71" s="24">
        <v>234</v>
      </c>
      <c r="AJ71" s="24">
        <v>22.78341382555141</v>
      </c>
      <c r="AK71" s="24">
        <v>221.425049127389</v>
      </c>
      <c r="AL71" s="24">
        <v>250</v>
      </c>
      <c r="AM71" s="24">
        <v>12.90502180544687</v>
      </c>
      <c r="AN71" s="24">
        <v>186.27489944853056</v>
      </c>
      <c r="AO71" s="24">
        <v>223</v>
      </c>
      <c r="AP71" s="24">
        <v>19.715539055554242</v>
      </c>
      <c r="AQ71" s="24">
        <v>205.94863297406681</v>
      </c>
      <c r="AR71" s="24">
        <v>216</v>
      </c>
      <c r="AS71" s="24">
        <v>4.8805213614595164</v>
      </c>
      <c r="AT71" s="24">
        <v>205.92602519100143</v>
      </c>
      <c r="AU71" s="24">
        <v>247</v>
      </c>
      <c r="AV71" s="24">
        <v>19.945985346389051</v>
      </c>
      <c r="AW71" s="24">
        <v>179.08223018438923</v>
      </c>
      <c r="AX71" s="24">
        <v>232</v>
      </c>
      <c r="AY71" s="24">
        <v>29.549425289781578</v>
      </c>
      <c r="AZ71" s="24">
        <v>143.85281008177452</v>
      </c>
      <c r="BA71" s="24">
        <v>202</v>
      </c>
      <c r="BB71" s="24">
        <v>40.421309729835066</v>
      </c>
      <c r="BC71" s="24">
        <v>126.36362959396806</v>
      </c>
      <c r="BD71" s="24">
        <v>175</v>
      </c>
      <c r="BE71" s="24">
        <v>38.489216052364476</v>
      </c>
      <c r="BF71" s="24">
        <v>57.583058389770919</v>
      </c>
      <c r="BG71" s="24">
        <v>59</v>
      </c>
      <c r="BH71" s="24">
        <v>2.4606918247343166</v>
      </c>
      <c r="BI71" s="24">
        <v>58.214937655065654</v>
      </c>
      <c r="BJ71" s="24">
        <v>81</v>
      </c>
      <c r="BK71" s="24">
        <v>39.139546073105983</v>
      </c>
      <c r="BL71" s="24">
        <v>69.028440809521385</v>
      </c>
      <c r="BM71" s="24">
        <v>86</v>
      </c>
      <c r="BN71" s="24">
        <v>24.586328463234906</v>
      </c>
      <c r="BO71" s="24">
        <v>63.963890048292697</v>
      </c>
      <c r="BP71" s="24">
        <v>81</v>
      </c>
      <c r="BQ71" s="24">
        <v>26.63394915294403</v>
      </c>
      <c r="BR71" s="24">
        <v>95.145510018226645</v>
      </c>
      <c r="BS71" s="24">
        <v>120</v>
      </c>
      <c r="BT71" s="24">
        <v>26.122609440016749</v>
      </c>
      <c r="BU71" s="24">
        <v>87.380385444952807</v>
      </c>
      <c r="BV71" s="24">
        <v>121</v>
      </c>
      <c r="BW71" s="24">
        <v>38.475012880581318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113.17999122095414</v>
      </c>
      <c r="E72" s="24">
        <v>110</v>
      </c>
      <c r="F72" s="24">
        <v>-2.8096761509249815</v>
      </c>
      <c r="G72" s="24">
        <v>111.80111150800909</v>
      </c>
      <c r="H72" s="24">
        <v>116</v>
      </c>
      <c r="I72" s="24">
        <v>3.7556768759764241</v>
      </c>
      <c r="J72" s="24">
        <v>107.21277669212289</v>
      </c>
      <c r="K72" s="24">
        <v>101</v>
      </c>
      <c r="L72" s="24">
        <v>-5.7948099879586001</v>
      </c>
      <c r="M72" s="24">
        <v>102.51708040915969</v>
      </c>
      <c r="N72" s="24">
        <v>95</v>
      </c>
      <c r="O72" s="24">
        <v>-7.3325151078805533</v>
      </c>
      <c r="P72" s="24">
        <v>93.33945700317139</v>
      </c>
      <c r="Q72" s="24">
        <v>114</v>
      </c>
      <c r="R72" s="24">
        <v>22.134843784367238</v>
      </c>
      <c r="S72" s="24">
        <v>89.072930018388277</v>
      </c>
      <c r="T72" s="24">
        <v>119</v>
      </c>
      <c r="U72" s="24">
        <v>33.598389516807806</v>
      </c>
      <c r="V72" s="25">
        <v>98.298209130897135</v>
      </c>
      <c r="W72" s="24">
        <v>93</v>
      </c>
      <c r="X72" s="24">
        <v>-5.3899345448317018</v>
      </c>
      <c r="Y72" s="24">
        <v>104.43584120043423</v>
      </c>
      <c r="Z72" s="24">
        <v>98</v>
      </c>
      <c r="AA72" s="24">
        <v>-6.1624832303332528</v>
      </c>
      <c r="AB72" s="24">
        <v>114.70832362023204</v>
      </c>
      <c r="AC72" s="24">
        <v>89</v>
      </c>
      <c r="AD72" s="24">
        <v>-22.411907705447149</v>
      </c>
      <c r="AE72" s="24">
        <v>132.36895864953112</v>
      </c>
      <c r="AF72" s="24">
        <v>103</v>
      </c>
      <c r="AG72" s="24">
        <v>-22.187194754089088</v>
      </c>
      <c r="AH72" s="24">
        <v>163.35384586748586</v>
      </c>
      <c r="AI72" s="24">
        <v>148</v>
      </c>
      <c r="AJ72" s="24">
        <v>-9.3991333879834329</v>
      </c>
      <c r="AK72" s="24">
        <v>164.21946850650454</v>
      </c>
      <c r="AL72" s="24">
        <v>154</v>
      </c>
      <c r="AM72" s="24">
        <v>-6.2230554022891384</v>
      </c>
      <c r="AN72" s="24">
        <v>175.40886364736627</v>
      </c>
      <c r="AO72" s="24">
        <v>162</v>
      </c>
      <c r="AP72" s="24">
        <v>-7.6443478217399674</v>
      </c>
      <c r="AQ72" s="24">
        <v>175.53652914110876</v>
      </c>
      <c r="AR72" s="24">
        <v>144</v>
      </c>
      <c r="AS72" s="24">
        <v>-17.965792815555474</v>
      </c>
      <c r="AT72" s="24">
        <v>162.60000503942933</v>
      </c>
      <c r="AU72" s="24">
        <v>151</v>
      </c>
      <c r="AV72" s="24">
        <v>-7.1340742188885029</v>
      </c>
      <c r="AW72" s="24">
        <v>136.61943333654435</v>
      </c>
      <c r="AX72" s="24">
        <v>170</v>
      </c>
      <c r="AY72" s="24">
        <v>24.433249244437235</v>
      </c>
      <c r="AZ72" s="24">
        <v>104.16927626611259</v>
      </c>
      <c r="BA72" s="24">
        <v>148</v>
      </c>
      <c r="BB72" s="24">
        <v>42.076440679031599</v>
      </c>
      <c r="BC72" s="24">
        <v>91.764064348000616</v>
      </c>
      <c r="BD72" s="24">
        <v>136</v>
      </c>
      <c r="BE72" s="24">
        <v>48.206164326202504</v>
      </c>
      <c r="BF72" s="24">
        <v>91.107441698884131</v>
      </c>
      <c r="BG72" s="24">
        <v>58</v>
      </c>
      <c r="BH72" s="24">
        <v>-36.33889952514123</v>
      </c>
      <c r="BI72" s="24">
        <v>65.775319168710553</v>
      </c>
      <c r="BJ72" s="24">
        <v>57</v>
      </c>
      <c r="BK72" s="24">
        <v>-13.341355510875255</v>
      </c>
      <c r="BL72" s="24">
        <v>53.587868523181072</v>
      </c>
      <c r="BM72" s="24">
        <v>65</v>
      </c>
      <c r="BN72" s="24">
        <v>21.296110092309906</v>
      </c>
      <c r="BO72" s="24">
        <v>43.846214952458702</v>
      </c>
      <c r="BP72" s="24">
        <v>41</v>
      </c>
      <c r="BQ72" s="24">
        <v>-6.491358388733846</v>
      </c>
      <c r="BR72" s="24">
        <v>100.68796691249227</v>
      </c>
      <c r="BS72" s="24">
        <v>69</v>
      </c>
      <c r="BT72" s="24">
        <v>-31.471453723990901</v>
      </c>
      <c r="BU72" s="24">
        <v>115.05084083585453</v>
      </c>
      <c r="BV72" s="24">
        <v>119</v>
      </c>
      <c r="BW72" s="24">
        <v>3.4325339436500251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16.415418574031516</v>
      </c>
      <c r="E73" s="24">
        <v>39</v>
      </c>
      <c r="F73" s="24">
        <v>137.5815141363274</v>
      </c>
      <c r="G73" s="24">
        <v>34.723212106583027</v>
      </c>
      <c r="H73" s="24">
        <v>52</v>
      </c>
      <c r="I73" s="24">
        <v>49.755730663355138</v>
      </c>
      <c r="J73" s="24">
        <v>37.604481377087879</v>
      </c>
      <c r="K73" s="24">
        <v>44</v>
      </c>
      <c r="L73" s="24">
        <v>17.007331011374781</v>
      </c>
      <c r="M73" s="24">
        <v>19.699360549211079</v>
      </c>
      <c r="N73" s="24">
        <v>33</v>
      </c>
      <c r="O73" s="24">
        <v>67.518127898428588</v>
      </c>
      <c r="P73" s="24">
        <v>34.583942236234819</v>
      </c>
      <c r="Q73" s="24">
        <v>46</v>
      </c>
      <c r="R73" s="24">
        <v>33.009706313365783</v>
      </c>
      <c r="S73" s="24">
        <v>48.147529739669338</v>
      </c>
      <c r="T73" s="24">
        <v>62</v>
      </c>
      <c r="U73" s="24">
        <v>28.770884685528202</v>
      </c>
      <c r="V73" s="25">
        <v>59.574672200543723</v>
      </c>
      <c r="W73" s="24">
        <v>54</v>
      </c>
      <c r="X73" s="24">
        <v>-9.3574534187581229</v>
      </c>
      <c r="Y73" s="24">
        <v>59.528429484247511</v>
      </c>
      <c r="Z73" s="24">
        <v>49</v>
      </c>
      <c r="AA73" s="24">
        <v>-17.686388798537944</v>
      </c>
      <c r="AB73" s="24">
        <v>68.824994172139228</v>
      </c>
      <c r="AC73" s="24">
        <v>55</v>
      </c>
      <c r="AD73" s="24">
        <v>-20.087170857670291</v>
      </c>
      <c r="AE73" s="24">
        <v>96.749675231111837</v>
      </c>
      <c r="AF73" s="24">
        <v>78</v>
      </c>
      <c r="AG73" s="24">
        <v>-19.379574335855235</v>
      </c>
      <c r="AH73" s="24">
        <v>114.53545514846709</v>
      </c>
      <c r="AI73" s="24">
        <v>106</v>
      </c>
      <c r="AJ73" s="24">
        <v>-7.4522383810349133</v>
      </c>
      <c r="AK73" s="24">
        <v>108.98649411392644</v>
      </c>
      <c r="AL73" s="24">
        <v>124</v>
      </c>
      <c r="AM73" s="24">
        <v>13.775565502987504</v>
      </c>
      <c r="AN73" s="24">
        <v>136.0841626526765</v>
      </c>
      <c r="AO73" s="24">
        <v>123</v>
      </c>
      <c r="AP73" s="24">
        <v>-9.6147578069542234</v>
      </c>
      <c r="AQ73" s="24">
        <v>137.65478577023117</v>
      </c>
      <c r="AR73" s="24">
        <v>140</v>
      </c>
      <c r="AS73" s="24">
        <v>1.7036924772694664</v>
      </c>
      <c r="AT73" s="24">
        <v>124.37116372921868</v>
      </c>
      <c r="AU73" s="24">
        <v>100</v>
      </c>
      <c r="AV73" s="24">
        <v>-19.59550992244445</v>
      </c>
      <c r="AW73" s="24">
        <v>101.0799185834568</v>
      </c>
      <c r="AX73" s="24">
        <v>94</v>
      </c>
      <c r="AY73" s="24">
        <v>-7.004278082803614</v>
      </c>
      <c r="AZ73" s="24">
        <v>74.406625904366138</v>
      </c>
      <c r="BA73" s="24">
        <v>85</v>
      </c>
      <c r="BB73" s="24">
        <v>14.237138113545678</v>
      </c>
      <c r="BC73" s="24">
        <v>51.899347868951168</v>
      </c>
      <c r="BD73" s="24">
        <v>72</v>
      </c>
      <c r="BE73" s="24">
        <v>38.730066862890325</v>
      </c>
      <c r="BF73" s="24">
        <v>32.341169780556271</v>
      </c>
      <c r="BG73" s="24">
        <v>39</v>
      </c>
      <c r="BH73" s="24">
        <v>20.589330146762542</v>
      </c>
      <c r="BI73" s="24">
        <v>27.595392524803849</v>
      </c>
      <c r="BJ73" s="24">
        <v>33</v>
      </c>
      <c r="BK73" s="24">
        <v>19.585180643247863</v>
      </c>
      <c r="BL73" s="24">
        <v>26.339799782580528</v>
      </c>
      <c r="BM73" s="24">
        <v>31</v>
      </c>
      <c r="BN73" s="24">
        <v>17.692618227498574</v>
      </c>
      <c r="BO73" s="24">
        <v>23.72853985662471</v>
      </c>
      <c r="BP73" s="24">
        <v>28</v>
      </c>
      <c r="BQ73" s="24">
        <v>18.001361100113169</v>
      </c>
      <c r="BR73" s="24">
        <v>18.936727722074234</v>
      </c>
      <c r="BS73" s="24">
        <v>27</v>
      </c>
      <c r="BT73" s="24">
        <v>42.580071891336011</v>
      </c>
      <c r="BU73" s="24">
        <v>22.330542947043497</v>
      </c>
      <c r="BV73" s="24">
        <v>31</v>
      </c>
      <c r="BW73" s="24">
        <v>38.823315104858722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74.301368282458441</v>
      </c>
      <c r="E74" s="24">
        <v>19</v>
      </c>
      <c r="F74" s="24">
        <v>-74.428465532732801</v>
      </c>
      <c r="G74" s="24">
        <v>66.393834137862044</v>
      </c>
      <c r="H74" s="24">
        <v>29</v>
      </c>
      <c r="I74" s="24">
        <v>-56.321245223188079</v>
      </c>
      <c r="J74" s="24">
        <v>71.208486011932365</v>
      </c>
      <c r="K74" s="24">
        <v>33</v>
      </c>
      <c r="L74" s="24">
        <v>-53.657208784820668</v>
      </c>
      <c r="M74" s="24">
        <v>67.540664740152266</v>
      </c>
      <c r="N74" s="24">
        <v>36</v>
      </c>
      <c r="O74" s="24">
        <v>-46.698777486863627</v>
      </c>
      <c r="P74" s="24">
        <v>62.474218233198386</v>
      </c>
      <c r="Q74" s="24">
        <v>54</v>
      </c>
      <c r="R74" s="24">
        <v>-13.564344577416804</v>
      </c>
      <c r="S74" s="24">
        <v>69.813918122520533</v>
      </c>
      <c r="T74" s="24">
        <v>58</v>
      </c>
      <c r="U74" s="24">
        <v>-16.92200988030438</v>
      </c>
      <c r="V74" s="25">
        <v>87.376185894130785</v>
      </c>
      <c r="W74" s="24">
        <v>59</v>
      </c>
      <c r="X74" s="24">
        <v>-32.475880703367785</v>
      </c>
      <c r="Y74" s="24">
        <v>82.156195077674937</v>
      </c>
      <c r="Z74" s="24">
        <v>74</v>
      </c>
      <c r="AA74" s="24">
        <v>-9.9276689602818458</v>
      </c>
      <c r="AB74" s="24">
        <v>95.323506140223827</v>
      </c>
      <c r="AC74" s="24">
        <v>77</v>
      </c>
      <c r="AD74" s="24">
        <v>-19.222442482622686</v>
      </c>
      <c r="AE74" s="24">
        <v>85.357922426121903</v>
      </c>
      <c r="AF74" s="24">
        <v>72</v>
      </c>
      <c r="AG74" s="24">
        <v>-15.649305941909859</v>
      </c>
      <c r="AH74" s="24">
        <v>83.867491748057873</v>
      </c>
      <c r="AI74" s="24">
        <v>76</v>
      </c>
      <c r="AJ74" s="24">
        <v>-9.3808597158148128</v>
      </c>
      <c r="AK74" s="24">
        <v>75.9453397897949</v>
      </c>
      <c r="AL74" s="24">
        <v>73</v>
      </c>
      <c r="AM74" s="24">
        <v>-3.8782363709835925</v>
      </c>
      <c r="AN74" s="24">
        <v>75.544820331904063</v>
      </c>
      <c r="AO74" s="24">
        <v>69</v>
      </c>
      <c r="AP74" s="24">
        <v>-8.6634931463859175</v>
      </c>
      <c r="AQ74" s="24">
        <v>86.434400367354456</v>
      </c>
      <c r="AR74" s="24">
        <v>91</v>
      </c>
      <c r="AS74" s="24">
        <v>5.2821557310993184</v>
      </c>
      <c r="AT74" s="24">
        <v>88.01128799417387</v>
      </c>
      <c r="AU74" s="24">
        <v>88</v>
      </c>
      <c r="AV74" s="24">
        <v>-1.2825620930143595E-2</v>
      </c>
      <c r="AW74" s="24">
        <v>73.540640917644382</v>
      </c>
      <c r="AX74" s="24">
        <v>86</v>
      </c>
      <c r="AY74" s="24">
        <v>16.942141007865875</v>
      </c>
      <c r="AZ74" s="24">
        <v>68.89502398552419</v>
      </c>
      <c r="BA74" s="24">
        <v>88</v>
      </c>
      <c r="BB74" s="24">
        <v>27.730560074251564</v>
      </c>
      <c r="BC74" s="24">
        <v>60.173156949508602</v>
      </c>
      <c r="BD74" s="24">
        <v>81</v>
      </c>
      <c r="BE74" s="24">
        <v>34.611518002898265</v>
      </c>
      <c r="BF74" s="24">
        <v>53.376076954901819</v>
      </c>
      <c r="BG74" s="24">
        <v>54</v>
      </c>
      <c r="BH74" s="24">
        <v>1.1689188878106234</v>
      </c>
      <c r="BI74" s="24">
        <v>27.973411600486095</v>
      </c>
      <c r="BJ74" s="24">
        <v>41</v>
      </c>
      <c r="BK74" s="24">
        <v>46.567750067666189</v>
      </c>
      <c r="BL74" s="24">
        <v>28.610472177630573</v>
      </c>
      <c r="BM74" s="24">
        <v>35</v>
      </c>
      <c r="BN74" s="24">
        <v>22.332828981987767</v>
      </c>
      <c r="BO74" s="24">
        <v>29.402755909295838</v>
      </c>
      <c r="BP74" s="24">
        <v>31</v>
      </c>
      <c r="BQ74" s="24">
        <v>5.4322938150133915</v>
      </c>
      <c r="BR74" s="24">
        <v>30.945384326316432</v>
      </c>
      <c r="BS74" s="24">
        <v>10</v>
      </c>
      <c r="BT74" s="24">
        <v>-67.685003053926053</v>
      </c>
      <c r="BU74" s="24">
        <v>31.554028077344071</v>
      </c>
      <c r="BV74" s="24">
        <v>26</v>
      </c>
      <c r="BW74" s="24">
        <v>-17.60164522808385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17.279387972664754</v>
      </c>
      <c r="E75" s="24">
        <v>16</v>
      </c>
      <c r="F75" s="24">
        <v>-7.4041278237903478</v>
      </c>
      <c r="G75" s="24">
        <v>14.754185363969343</v>
      </c>
      <c r="H75" s="24">
        <v>16</v>
      </c>
      <c r="I75" s="24">
        <v>8.4438049631192467</v>
      </c>
      <c r="J75" s="24">
        <v>14.401716272076209</v>
      </c>
      <c r="K75" s="24">
        <v>15</v>
      </c>
      <c r="L75" s="24">
        <v>4.1542529836101263</v>
      </c>
      <c r="M75" s="24">
        <v>13.132907032807385</v>
      </c>
      <c r="N75" s="24">
        <v>18</v>
      </c>
      <c r="O75" s="24">
        <v>37.060286462350675</v>
      </c>
      <c r="P75" s="24">
        <v>14.626900300629782</v>
      </c>
      <c r="Q75" s="24">
        <v>20</v>
      </c>
      <c r="R75" s="24">
        <v>36.734370160018607</v>
      </c>
      <c r="S75" s="24">
        <v>19.259011895867737</v>
      </c>
      <c r="T75" s="24">
        <v>22</v>
      </c>
      <c r="U75" s="24">
        <v>14.232236414581461</v>
      </c>
      <c r="V75" s="25">
        <v>23.829868880217489</v>
      </c>
      <c r="W75" s="24">
        <v>19</v>
      </c>
      <c r="X75" s="24">
        <v>-20.268130322055754</v>
      </c>
      <c r="Y75" s="24">
        <v>24.020243476099871</v>
      </c>
      <c r="Z75" s="24">
        <v>19</v>
      </c>
      <c r="AA75" s="24">
        <v>-20.900052412437077</v>
      </c>
      <c r="AB75" s="24">
        <v>26.676354330286522</v>
      </c>
      <c r="AC75" s="24">
        <v>16</v>
      </c>
      <c r="AD75" s="24">
        <v>-40.021789327356899</v>
      </c>
      <c r="AE75" s="24">
        <v>23.104400055190887</v>
      </c>
      <c r="AF75" s="24">
        <v>20</v>
      </c>
      <c r="AG75" s="24">
        <v>-13.436401931126612</v>
      </c>
      <c r="AH75" s="24">
        <v>18.213014999018537</v>
      </c>
      <c r="AI75" s="24">
        <v>31</v>
      </c>
      <c r="AJ75" s="24">
        <v>70.207952948320354</v>
      </c>
      <c r="AK75" s="24">
        <v>23.671274739676331</v>
      </c>
      <c r="AL75" s="24">
        <v>32</v>
      </c>
      <c r="AM75" s="24">
        <v>35.184946108388381</v>
      </c>
      <c r="AN75" s="24">
        <v>18.834462055351423</v>
      </c>
      <c r="AO75" s="24">
        <v>29</v>
      </c>
      <c r="AP75" s="24">
        <v>53.973072948798396</v>
      </c>
      <c r="AQ75" s="24">
        <v>19.421062798590754</v>
      </c>
      <c r="AR75" s="24">
        <v>28</v>
      </c>
      <c r="AS75" s="24">
        <v>44.173366258986391</v>
      </c>
      <c r="AT75" s="24">
        <v>19.980941058136775</v>
      </c>
      <c r="AU75" s="24">
        <v>26</v>
      </c>
      <c r="AV75" s="24">
        <v>30.124001288778651</v>
      </c>
      <c r="AW75" s="24">
        <v>17.538981306718533</v>
      </c>
      <c r="AX75" s="24">
        <v>18</v>
      </c>
      <c r="AY75" s="24">
        <v>2.6285374573315035</v>
      </c>
      <c r="AZ75" s="24">
        <v>14.715977123307969</v>
      </c>
      <c r="BA75" s="24">
        <v>18</v>
      </c>
      <c r="BB75" s="24">
        <v>22.316036843320557</v>
      </c>
      <c r="BC75" s="24">
        <v>9.7781380042951476</v>
      </c>
      <c r="BD75" s="24">
        <v>16</v>
      </c>
      <c r="BE75" s="24">
        <v>63.630335274178329</v>
      </c>
      <c r="BF75" s="24">
        <v>8.151026530058898</v>
      </c>
      <c r="BG75" s="24">
        <v>16</v>
      </c>
      <c r="BH75" s="24">
        <v>96.294294233936043</v>
      </c>
      <c r="BI75" s="24">
        <v>8.3164196650093789</v>
      </c>
      <c r="BJ75" s="24">
        <v>14</v>
      </c>
      <c r="BK75" s="24">
        <v>68.341673026720827</v>
      </c>
      <c r="BL75" s="24">
        <v>9.6882022188801926</v>
      </c>
      <c r="BM75" s="24">
        <v>14</v>
      </c>
      <c r="BN75" s="24">
        <v>44.505654234973072</v>
      </c>
      <c r="BO75" s="24">
        <v>10.316756459402049</v>
      </c>
      <c r="BP75" s="24">
        <v>14</v>
      </c>
      <c r="BQ75" s="24">
        <v>35.701565265130135</v>
      </c>
      <c r="BR75" s="24">
        <v>9.2374281571093828</v>
      </c>
      <c r="BS75" s="24">
        <v>14</v>
      </c>
      <c r="BT75" s="24">
        <v>51.557335677086805</v>
      </c>
      <c r="BU75" s="24">
        <v>10.356193830512925</v>
      </c>
      <c r="BV75" s="24">
        <v>15</v>
      </c>
      <c r="BW75" s="24">
        <v>44.840857997508863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576.26758888836946</v>
      </c>
      <c r="E76" s="40">
        <v>619</v>
      </c>
      <c r="F76" s="40">
        <v>7.4153764562852009</v>
      </c>
      <c r="G76" s="40">
        <v>631.37738057537774</v>
      </c>
      <c r="H76" s="40">
        <v>772</v>
      </c>
      <c r="I76" s="40">
        <v>22.272356240648357</v>
      </c>
      <c r="J76" s="40">
        <v>648.61062914239506</v>
      </c>
      <c r="K76" s="40">
        <v>716</v>
      </c>
      <c r="L76" s="40">
        <v>10.389803655655228</v>
      </c>
      <c r="M76" s="40">
        <v>590.17676094371143</v>
      </c>
      <c r="N76" s="40">
        <v>669</v>
      </c>
      <c r="O76" s="40">
        <v>13.355869677119733</v>
      </c>
      <c r="P76" s="40">
        <v>581.60522212334683</v>
      </c>
      <c r="Q76" s="40">
        <v>738</v>
      </c>
      <c r="R76" s="40">
        <v>26.890194917040301</v>
      </c>
      <c r="S76" s="40">
        <v>617.62581204942501</v>
      </c>
      <c r="T76" s="40">
        <v>734</v>
      </c>
      <c r="U76" s="40">
        <v>18.842183354419497</v>
      </c>
      <c r="V76" s="40">
        <v>752.62669213353581</v>
      </c>
      <c r="W76" s="40">
        <v>614</v>
      </c>
      <c r="X76" s="40">
        <v>-18.419050716970823</v>
      </c>
      <c r="Y76" s="40">
        <v>705.11598783826514</v>
      </c>
      <c r="Z76" s="40">
        <v>703</v>
      </c>
      <c r="AA76" s="40">
        <v>-0.30009074744600639</v>
      </c>
      <c r="AB76" s="40">
        <v>776.10406864913568</v>
      </c>
      <c r="AC76" s="40">
        <v>729</v>
      </c>
      <c r="AD76" s="40">
        <v>-6.0692979913278471</v>
      </c>
      <c r="AE76" s="40">
        <v>900.7507077072338</v>
      </c>
      <c r="AF76" s="40">
        <v>819</v>
      </c>
      <c r="AG76" s="40">
        <v>-9.0758416294028379</v>
      </c>
      <c r="AH76" s="40">
        <v>993.48554497223643</v>
      </c>
      <c r="AI76" s="40">
        <v>1007</v>
      </c>
      <c r="AJ76" s="40">
        <v>1.3603071626111323</v>
      </c>
      <c r="AK76" s="40">
        <v>1063.2347570571287</v>
      </c>
      <c r="AL76" s="40">
        <v>1059</v>
      </c>
      <c r="AM76" s="40">
        <v>-0.3982899382305633</v>
      </c>
      <c r="AN76" s="40">
        <v>1062.4913292433685</v>
      </c>
      <c r="AO76" s="40">
        <v>1030</v>
      </c>
      <c r="AP76" s="40">
        <v>-3.0580324139215795</v>
      </c>
      <c r="AQ76" s="40">
        <v>1113.189709422521</v>
      </c>
      <c r="AR76" s="40">
        <v>1072</v>
      </c>
      <c r="AS76" s="40">
        <v>-3.7001518316126538</v>
      </c>
      <c r="AT76" s="40">
        <v>1066.771569112394</v>
      </c>
      <c r="AU76" s="40">
        <v>1074</v>
      </c>
      <c r="AV76" s="40">
        <v>0.67759875655670287</v>
      </c>
      <c r="AW76" s="40">
        <v>913.25783365509835</v>
      </c>
      <c r="AX76" s="40">
        <v>1040</v>
      </c>
      <c r="AY76" s="40">
        <v>13.878026738368741</v>
      </c>
      <c r="AZ76" s="40">
        <v>759.05781626291139</v>
      </c>
      <c r="BA76" s="40">
        <v>951</v>
      </c>
      <c r="BB76" s="40">
        <v>25.286899050994883</v>
      </c>
      <c r="BC76" s="40">
        <v>641.97236820506976</v>
      </c>
      <c r="BD76" s="40">
        <v>844</v>
      </c>
      <c r="BE76" s="40">
        <v>31.469832939974001</v>
      </c>
      <c r="BF76" s="40">
        <v>530.86846981254553</v>
      </c>
      <c r="BG76" s="40">
        <v>570</v>
      </c>
      <c r="BH76" s="40">
        <v>7.3712289225374734</v>
      </c>
      <c r="BI76" s="40">
        <v>441.1482613211794</v>
      </c>
      <c r="BJ76" s="40">
        <v>539</v>
      </c>
      <c r="BK76" s="40">
        <v>22.181145718622545</v>
      </c>
      <c r="BL76" s="40">
        <v>425.67538499204852</v>
      </c>
      <c r="BM76" s="40">
        <v>554</v>
      </c>
      <c r="BN76" s="40">
        <v>30.146120619670913</v>
      </c>
      <c r="BO76" s="40">
        <v>505.00522868773015</v>
      </c>
      <c r="BP76" s="40">
        <v>520</v>
      </c>
      <c r="BQ76" s="40">
        <v>2.969230903060978</v>
      </c>
      <c r="BR76" s="40">
        <v>617.06020089490687</v>
      </c>
      <c r="BS76" s="40">
        <v>628</v>
      </c>
      <c r="BT76" s="40">
        <v>1.7728900825604073</v>
      </c>
      <c r="BU76" s="40">
        <v>644.3494348922261</v>
      </c>
      <c r="BV76" s="40">
        <v>742</v>
      </c>
      <c r="BW76" s="40">
        <v>15.154908163162576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1339.4405576810627</v>
      </c>
      <c r="E77" s="33">
        <v>1491.6</v>
      </c>
      <c r="F77" s="33">
        <v>11.359924966163987</v>
      </c>
      <c r="G77" s="33">
        <v>1439.8940193955841</v>
      </c>
      <c r="H77" s="33">
        <v>1797</v>
      </c>
      <c r="I77" s="33">
        <v>24.800851715066933</v>
      </c>
      <c r="J77" s="33">
        <v>1414.7552649719009</v>
      </c>
      <c r="K77" s="33">
        <v>1640.2</v>
      </c>
      <c r="L77" s="33">
        <v>15.93524623020765</v>
      </c>
      <c r="M77" s="33">
        <v>1329.7068370717477</v>
      </c>
      <c r="N77" s="33">
        <v>1576.6</v>
      </c>
      <c r="O77" s="33">
        <v>18.567488415112244</v>
      </c>
      <c r="P77" s="33">
        <v>1353.7816012143905</v>
      </c>
      <c r="Q77" s="33">
        <v>1700.8</v>
      </c>
      <c r="R77" s="33">
        <v>25.633263036986282</v>
      </c>
      <c r="S77" s="33">
        <v>1400.9593722862119</v>
      </c>
      <c r="T77" s="33">
        <v>1697.6</v>
      </c>
      <c r="U77" s="33">
        <v>21.174106371814556</v>
      </c>
      <c r="V77" s="33">
        <v>1450.6432680832395</v>
      </c>
      <c r="W77" s="33">
        <v>1277.5999999999999</v>
      </c>
      <c r="X77" s="33">
        <v>-11.928726509852742</v>
      </c>
      <c r="Y77" s="33">
        <v>1375.4200286097189</v>
      </c>
      <c r="Z77" s="33">
        <v>1481.8</v>
      </c>
      <c r="AA77" s="33">
        <v>7.734362534898553</v>
      </c>
      <c r="AB77" s="33">
        <v>1521.9749357239466</v>
      </c>
      <c r="AC77" s="33">
        <v>1565.4</v>
      </c>
      <c r="AD77" s="33">
        <v>2.8532049547450535</v>
      </c>
      <c r="AE77" s="33">
        <v>1846.8277558005191</v>
      </c>
      <c r="AF77" s="33">
        <v>1766.6</v>
      </c>
      <c r="AG77" s="33">
        <v>-4.3440843656664629</v>
      </c>
      <c r="AH77" s="33">
        <v>2018.8908069530621</v>
      </c>
      <c r="AI77" s="33">
        <v>2099.4</v>
      </c>
      <c r="AJ77" s="33">
        <v>3.9877933353138384</v>
      </c>
      <c r="AK77" s="33">
        <v>2168.157259072465</v>
      </c>
      <c r="AL77" s="33">
        <v>2161.6</v>
      </c>
      <c r="AM77" s="33">
        <v>-0.30243466173990746</v>
      </c>
      <c r="AN77" s="33">
        <v>2154.8383854261265</v>
      </c>
      <c r="AO77" s="33">
        <v>2034.2</v>
      </c>
      <c r="AP77" s="33">
        <v>-5.5984887888596706</v>
      </c>
      <c r="AQ77" s="33">
        <v>2228.1756893053507</v>
      </c>
      <c r="AR77" s="33">
        <v>2158.1999999999998</v>
      </c>
      <c r="AS77" s="33">
        <v>-3.1404924504479403</v>
      </c>
      <c r="AT77" s="33">
        <v>2164.618938560955</v>
      </c>
      <c r="AU77" s="33">
        <v>2101</v>
      </c>
      <c r="AV77" s="33">
        <v>-2.9390364016333095</v>
      </c>
      <c r="AW77" s="33">
        <v>1861.6705552802423</v>
      </c>
      <c r="AX77" s="33">
        <v>1978.4</v>
      </c>
      <c r="AY77" s="33">
        <v>6.2701450795726963</v>
      </c>
      <c r="AZ77" s="33">
        <v>1601.2994844859447</v>
      </c>
      <c r="BA77" s="33">
        <v>1891.6</v>
      </c>
      <c r="BB77" s="33">
        <v>18.129058200955367</v>
      </c>
      <c r="BC77" s="33">
        <v>1288.0189605785959</v>
      </c>
      <c r="BD77" s="33">
        <v>1561.6</v>
      </c>
      <c r="BE77" s="33">
        <v>21.240451250694921</v>
      </c>
      <c r="BF77" s="33">
        <v>935.92190108853686</v>
      </c>
      <c r="BG77" s="33">
        <v>925.2</v>
      </c>
      <c r="BH77" s="33">
        <v>-1.1455978405961604</v>
      </c>
      <c r="BI77" s="33">
        <v>781.61744215232102</v>
      </c>
      <c r="BJ77" s="33">
        <v>993</v>
      </c>
      <c r="BK77" s="33">
        <v>27.044247792833275</v>
      </c>
      <c r="BL77" s="33">
        <v>820.46962541141647</v>
      </c>
      <c r="BM77" s="33">
        <v>1030.2</v>
      </c>
      <c r="BN77" s="33">
        <v>25.562235102051012</v>
      </c>
      <c r="BO77" s="33">
        <v>923.1777571754933</v>
      </c>
      <c r="BP77" s="33">
        <v>979</v>
      </c>
      <c r="BQ77" s="33">
        <v>6.0467491109510201</v>
      </c>
      <c r="BR77" s="33">
        <v>1356.8396348570118</v>
      </c>
      <c r="BS77" s="33">
        <v>1459.2</v>
      </c>
      <c r="BT77" s="33">
        <v>7.5440282339464035</v>
      </c>
      <c r="BU77" s="33">
        <v>1502.5219092788238</v>
      </c>
      <c r="BV77" s="33">
        <v>1674.8</v>
      </c>
      <c r="BW77" s="33">
        <v>11.465928693436867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38</v>
      </c>
      <c r="L78" s="24">
        <v>8.5714285714285712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37</v>
      </c>
      <c r="R78" s="24">
        <v>5.7142857142857144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46</v>
      </c>
      <c r="X78" s="24">
        <v>31.428571428571427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37</v>
      </c>
      <c r="AD78" s="24">
        <v>4.225352112676056</v>
      </c>
      <c r="AE78" s="24">
        <v>34.5</v>
      </c>
      <c r="AF78" s="24">
        <v>37</v>
      </c>
      <c r="AG78" s="24">
        <v>7.2463768115942031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34</v>
      </c>
      <c r="AM78" s="24">
        <v>-2.8571428571428572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35</v>
      </c>
      <c r="AS78" s="24">
        <v>0</v>
      </c>
      <c r="AT78" s="24">
        <v>35.5</v>
      </c>
      <c r="AU78" s="24">
        <v>36</v>
      </c>
      <c r="AV78" s="24">
        <v>1.4084507042253522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37</v>
      </c>
      <c r="BE78" s="24">
        <v>5.7142857142857144</v>
      </c>
      <c r="BF78" s="24">
        <v>35</v>
      </c>
      <c r="BG78" s="24">
        <v>38</v>
      </c>
      <c r="BH78" s="24">
        <v>8.5714285714285712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36</v>
      </c>
      <c r="BQ78" s="24">
        <v>4.3478260869565215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35</v>
      </c>
      <c r="L79" s="24">
        <v>0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36</v>
      </c>
      <c r="X79" s="24">
        <v>4.3478260869565215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37</v>
      </c>
      <c r="AD79" s="24">
        <v>5.7142857142857144</v>
      </c>
      <c r="AE79" s="24">
        <v>35</v>
      </c>
      <c r="AF79" s="24">
        <v>37</v>
      </c>
      <c r="AG79" s="24">
        <v>5.7142857142857144</v>
      </c>
      <c r="AH79" s="24">
        <v>35</v>
      </c>
      <c r="AI79" s="24">
        <v>37</v>
      </c>
      <c r="AJ79" s="24">
        <v>5.7142857142857144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35</v>
      </c>
      <c r="AP79" s="24">
        <v>0</v>
      </c>
      <c r="AQ79" s="24">
        <v>35</v>
      </c>
      <c r="AR79" s="24">
        <v>35</v>
      </c>
      <c r="AS79" s="24">
        <v>0</v>
      </c>
      <c r="AT79" s="24">
        <v>34.5</v>
      </c>
      <c r="AU79" s="24">
        <v>35</v>
      </c>
      <c r="AV79" s="24">
        <v>1.4492753623188406</v>
      </c>
      <c r="AW79" s="24">
        <v>35</v>
      </c>
      <c r="AX79" s="24">
        <v>36</v>
      </c>
      <c r="AY79" s="24">
        <v>2.8571428571428572</v>
      </c>
      <c r="AZ79" s="24">
        <v>34.200000000000003</v>
      </c>
      <c r="BA79" s="24">
        <v>36</v>
      </c>
      <c r="BB79" s="24">
        <v>5.2631578947368336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36</v>
      </c>
      <c r="F82" s="24">
        <v>103.77358490566036</v>
      </c>
      <c r="G82" s="24">
        <v>5.666666666666667</v>
      </c>
      <c r="H82" s="24">
        <v>-5</v>
      </c>
      <c r="I82" s="24">
        <v>-188.23529411764707</v>
      </c>
      <c r="J82" s="24">
        <v>22.333333333333332</v>
      </c>
      <c r="K82" s="24">
        <v>46</v>
      </c>
      <c r="L82" s="24">
        <v>105.97014925373136</v>
      </c>
      <c r="M82" s="24">
        <v>14.666666666666668</v>
      </c>
      <c r="N82" s="24">
        <v>21</v>
      </c>
      <c r="O82" s="24">
        <v>43.181818181818173</v>
      </c>
      <c r="P82" s="24">
        <v>15.333333333333332</v>
      </c>
      <c r="Q82" s="24">
        <v>4</v>
      </c>
      <c r="R82" s="24">
        <v>-73.91304347826086</v>
      </c>
      <c r="S82" s="24">
        <v>13</v>
      </c>
      <c r="T82" s="24">
        <v>71</v>
      </c>
      <c r="U82" s="24">
        <v>446.15384615384619</v>
      </c>
      <c r="V82" s="25">
        <v>10.666666666666666</v>
      </c>
      <c r="W82" s="24">
        <v>29</v>
      </c>
      <c r="X82" s="24">
        <v>171.87500000000003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17</v>
      </c>
      <c r="AD82" s="24">
        <v>-25.000000000000007</v>
      </c>
      <c r="AE82" s="24">
        <v>37</v>
      </c>
      <c r="AF82" s="24">
        <v>6</v>
      </c>
      <c r="AG82" s="24">
        <v>-83.78378378378379</v>
      </c>
      <c r="AH82" s="24">
        <v>31.333333333333336</v>
      </c>
      <c r="AI82" s="24">
        <v>33</v>
      </c>
      <c r="AJ82" s="24">
        <v>5.3191489361702047</v>
      </c>
      <c r="AK82" s="24">
        <v>13</v>
      </c>
      <c r="AL82" s="24">
        <v>2</v>
      </c>
      <c r="AM82" s="24">
        <v>-84.615384615384613</v>
      </c>
      <c r="AN82" s="24">
        <v>32.333333333333336</v>
      </c>
      <c r="AO82" s="24">
        <v>21</v>
      </c>
      <c r="AP82" s="24">
        <v>-35.051546391752581</v>
      </c>
      <c r="AQ82" s="24">
        <v>21</v>
      </c>
      <c r="AR82" s="24">
        <v>18</v>
      </c>
      <c r="AS82" s="24">
        <v>-14.285714285714285</v>
      </c>
      <c r="AT82" s="24">
        <v>13.5</v>
      </c>
      <c r="AU82" s="24">
        <v>29</v>
      </c>
      <c r="AV82" s="24">
        <v>114.81481481481481</v>
      </c>
      <c r="AW82" s="24">
        <v>29</v>
      </c>
      <c r="AX82" s="24">
        <v>14</v>
      </c>
      <c r="AY82" s="24">
        <v>-51.724137931034484</v>
      </c>
      <c r="AZ82" s="24">
        <v>28</v>
      </c>
      <c r="BA82" s="24">
        <v>54</v>
      </c>
      <c r="BB82" s="24">
        <v>92.857142857142861</v>
      </c>
      <c r="BC82" s="24">
        <v>28.666666666666668</v>
      </c>
      <c r="BD82" s="24">
        <v>45</v>
      </c>
      <c r="BE82" s="24">
        <v>56.976744186046503</v>
      </c>
      <c r="BF82" s="24">
        <v>13.333333333333334</v>
      </c>
      <c r="BG82" s="24">
        <v>50</v>
      </c>
      <c r="BH82" s="24">
        <v>274.99999999999994</v>
      </c>
      <c r="BI82" s="24">
        <v>28</v>
      </c>
      <c r="BJ82" s="24">
        <v>39</v>
      </c>
      <c r="BK82" s="24">
        <v>39.285714285714285</v>
      </c>
      <c r="BL82" s="24">
        <v>31</v>
      </c>
      <c r="BM82" s="24">
        <v>30</v>
      </c>
      <c r="BN82" s="24">
        <v>-3.225806451612903</v>
      </c>
      <c r="BO82" s="24">
        <v>28</v>
      </c>
      <c r="BP82" s="24">
        <v>9</v>
      </c>
      <c r="BQ82" s="24">
        <v>-67.857142857142861</v>
      </c>
      <c r="BR82" s="24">
        <v>35</v>
      </c>
      <c r="BS82" s="24">
        <v>-3</v>
      </c>
      <c r="BT82" s="24">
        <v>-108.57142857142857</v>
      </c>
      <c r="BU82" s="24">
        <v>7.3333333333333339</v>
      </c>
      <c r="BV82" s="24">
        <v>12</v>
      </c>
      <c r="BW82" s="24">
        <v>63.636363636363626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5</v>
      </c>
      <c r="F83" s="24">
        <v>66.666666666666657</v>
      </c>
      <c r="G83" s="24">
        <v>2</v>
      </c>
      <c r="H83" s="24">
        <v>3</v>
      </c>
      <c r="I83" s="24">
        <v>50</v>
      </c>
      <c r="J83" s="24">
        <v>2</v>
      </c>
      <c r="K83" s="24">
        <v>2</v>
      </c>
      <c r="L83" s="24">
        <v>0</v>
      </c>
      <c r="M83" s="24">
        <v>2</v>
      </c>
      <c r="N83" s="24">
        <v>2</v>
      </c>
      <c r="O83" s="24">
        <v>0</v>
      </c>
      <c r="P83" s="24">
        <v>2</v>
      </c>
      <c r="Q83" s="24">
        <v>2</v>
      </c>
      <c r="R83" s="24">
        <v>0</v>
      </c>
      <c r="S83" s="24">
        <v>3</v>
      </c>
      <c r="T83" s="24">
        <v>2</v>
      </c>
      <c r="U83" s="24">
        <v>-33.333333333333329</v>
      </c>
      <c r="V83" s="25">
        <v>7</v>
      </c>
      <c r="W83" s="24">
        <v>1</v>
      </c>
      <c r="X83" s="24">
        <v>-85.714285714285708</v>
      </c>
      <c r="Y83" s="24">
        <v>8</v>
      </c>
      <c r="Z83" s="24">
        <v>1</v>
      </c>
      <c r="AA83" s="24">
        <v>-87.5</v>
      </c>
      <c r="AB83" s="24">
        <v>8</v>
      </c>
      <c r="AC83" s="24">
        <v>1</v>
      </c>
      <c r="AD83" s="24">
        <v>-87.5</v>
      </c>
      <c r="AE83" s="24">
        <v>9</v>
      </c>
      <c r="AF83" s="24">
        <v>0</v>
      </c>
      <c r="AG83" s="24">
        <v>-100</v>
      </c>
      <c r="AH83" s="24">
        <v>9</v>
      </c>
      <c r="AI83" s="24">
        <v>0</v>
      </c>
      <c r="AJ83" s="24">
        <v>-100</v>
      </c>
      <c r="AK83" s="24">
        <v>9</v>
      </c>
      <c r="AL83" s="24">
        <v>0</v>
      </c>
      <c r="AM83" s="24">
        <v>-100</v>
      </c>
      <c r="AN83" s="24">
        <v>7</v>
      </c>
      <c r="AO83" s="24">
        <v>0</v>
      </c>
      <c r="AP83" s="24">
        <v>-100</v>
      </c>
      <c r="AQ83" s="24">
        <v>7</v>
      </c>
      <c r="AR83" s="24">
        <v>0</v>
      </c>
      <c r="AS83" s="24">
        <v>-100</v>
      </c>
      <c r="AT83" s="24">
        <v>8.5</v>
      </c>
      <c r="AU83" s="24">
        <v>0</v>
      </c>
      <c r="AV83" s="24">
        <v>-100</v>
      </c>
      <c r="AW83" s="24">
        <v>5</v>
      </c>
      <c r="AX83" s="24">
        <v>0.3</v>
      </c>
      <c r="AY83" s="24">
        <v>-94</v>
      </c>
      <c r="AZ83" s="24">
        <v>4</v>
      </c>
      <c r="BA83" s="24">
        <v>0.3</v>
      </c>
      <c r="BB83" s="24">
        <v>-92.5</v>
      </c>
      <c r="BC83" s="24">
        <v>4</v>
      </c>
      <c r="BD83" s="24">
        <v>1</v>
      </c>
      <c r="BE83" s="24">
        <v>-75</v>
      </c>
      <c r="BF83" s="24">
        <v>3</v>
      </c>
      <c r="BG83" s="24">
        <v>2</v>
      </c>
      <c r="BH83" s="24">
        <v>-33.333333333333329</v>
      </c>
      <c r="BI83" s="24">
        <v>3</v>
      </c>
      <c r="BJ83" s="24">
        <v>1</v>
      </c>
      <c r="BK83" s="24">
        <v>-66.666666666666657</v>
      </c>
      <c r="BL83" s="24">
        <v>3</v>
      </c>
      <c r="BM83" s="24">
        <v>1</v>
      </c>
      <c r="BN83" s="24">
        <v>-66.666666666666657</v>
      </c>
      <c r="BO83" s="24">
        <v>3</v>
      </c>
      <c r="BP83" s="24">
        <v>1</v>
      </c>
      <c r="BQ83" s="24">
        <v>-66.666666666666657</v>
      </c>
      <c r="BR83" s="24">
        <v>3</v>
      </c>
      <c r="BS83" s="24">
        <v>1.2</v>
      </c>
      <c r="BT83" s="24">
        <v>-60</v>
      </c>
      <c r="BU83" s="24">
        <v>3</v>
      </c>
      <c r="BV83" s="24">
        <v>1</v>
      </c>
      <c r="BW83" s="24">
        <v>-66.666666666666657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123</v>
      </c>
      <c r="F84" s="33">
        <v>18.649517684887453</v>
      </c>
      <c r="G84" s="40">
        <v>90.666666666666671</v>
      </c>
      <c r="H84" s="40">
        <v>80</v>
      </c>
      <c r="I84" s="33">
        <v>-11.764705882352946</v>
      </c>
      <c r="J84" s="40">
        <v>107.33333333333333</v>
      </c>
      <c r="K84" s="40">
        <v>131</v>
      </c>
      <c r="L84" s="33">
        <v>22.049689440993795</v>
      </c>
      <c r="M84" s="40">
        <v>99.666666666666671</v>
      </c>
      <c r="N84" s="40">
        <v>105</v>
      </c>
      <c r="O84" s="33">
        <v>5.3511705685618676</v>
      </c>
      <c r="P84" s="40">
        <v>100.33333333333333</v>
      </c>
      <c r="Q84" s="40">
        <v>89</v>
      </c>
      <c r="R84" s="33">
        <v>-11.29568106312292</v>
      </c>
      <c r="S84" s="40">
        <v>99</v>
      </c>
      <c r="T84" s="40">
        <v>155</v>
      </c>
      <c r="U84" s="33">
        <v>56.56565656565656</v>
      </c>
      <c r="V84" s="40">
        <v>100.16666666666667</v>
      </c>
      <c r="W84" s="40">
        <v>122</v>
      </c>
      <c r="X84" s="33">
        <v>21.797004991680527</v>
      </c>
      <c r="Y84" s="40">
        <v>119.5</v>
      </c>
      <c r="Z84" s="40">
        <v>92</v>
      </c>
      <c r="AA84" s="33">
        <v>-23.01255230125523</v>
      </c>
      <c r="AB84" s="40">
        <v>114.16666666666667</v>
      </c>
      <c r="AC84" s="40">
        <v>102</v>
      </c>
      <c r="AD84" s="33">
        <v>-10.656934306569346</v>
      </c>
      <c r="AE84" s="40">
        <v>128.5</v>
      </c>
      <c r="AF84" s="40">
        <v>90</v>
      </c>
      <c r="AG84" s="33">
        <v>-29.961089494163424</v>
      </c>
      <c r="AH84" s="40">
        <v>123.33333333333334</v>
      </c>
      <c r="AI84" s="40">
        <v>116</v>
      </c>
      <c r="AJ84" s="33">
        <v>-5.9459459459459536</v>
      </c>
      <c r="AK84" s="40">
        <v>105</v>
      </c>
      <c r="AL84" s="40">
        <v>82</v>
      </c>
      <c r="AM84" s="33">
        <v>-21.904761904761905</v>
      </c>
      <c r="AN84" s="40">
        <v>122.33333333333334</v>
      </c>
      <c r="AO84" s="40">
        <v>102</v>
      </c>
      <c r="AP84" s="33">
        <v>-16.621253405994558</v>
      </c>
      <c r="AQ84" s="40">
        <v>111</v>
      </c>
      <c r="AR84" s="40">
        <v>98</v>
      </c>
      <c r="AS84" s="33">
        <v>-11.711711711711711</v>
      </c>
      <c r="AT84" s="40">
        <v>105</v>
      </c>
      <c r="AU84" s="40">
        <v>110</v>
      </c>
      <c r="AV84" s="33">
        <v>4.7619047619047619</v>
      </c>
      <c r="AW84" s="40">
        <v>117</v>
      </c>
      <c r="AX84" s="40">
        <v>96.3</v>
      </c>
      <c r="AY84" s="33">
        <v>-17.692307692307697</v>
      </c>
      <c r="AZ84" s="40">
        <v>114.2</v>
      </c>
      <c r="BA84" s="40">
        <v>136.30000000000001</v>
      </c>
      <c r="BB84" s="33">
        <v>19.352014010507887</v>
      </c>
      <c r="BC84" s="40">
        <v>115.66666666666667</v>
      </c>
      <c r="BD84" s="40">
        <v>129</v>
      </c>
      <c r="BE84" s="33">
        <v>11.527377521613829</v>
      </c>
      <c r="BF84" s="40">
        <v>99.333333333333329</v>
      </c>
      <c r="BG84" s="40">
        <v>136</v>
      </c>
      <c r="BH84" s="33">
        <v>36.912751677852356</v>
      </c>
      <c r="BI84" s="40">
        <v>114</v>
      </c>
      <c r="BJ84" s="40">
        <v>122</v>
      </c>
      <c r="BK84" s="33">
        <v>7.0175438596491224</v>
      </c>
      <c r="BL84" s="40">
        <v>116.5</v>
      </c>
      <c r="BM84" s="40">
        <v>113</v>
      </c>
      <c r="BN84" s="33">
        <v>-3.0042918454935621</v>
      </c>
      <c r="BO84" s="40">
        <v>113.5</v>
      </c>
      <c r="BP84" s="40">
        <v>92</v>
      </c>
      <c r="BQ84" s="33">
        <v>-18.942731277533039</v>
      </c>
      <c r="BR84" s="40">
        <v>121</v>
      </c>
      <c r="BS84" s="40">
        <v>80.2</v>
      </c>
      <c r="BT84" s="33">
        <v>-33.719008264462808</v>
      </c>
      <c r="BU84" s="40">
        <v>93.333333333333329</v>
      </c>
      <c r="BV84" s="40">
        <v>95</v>
      </c>
      <c r="BW84" s="33">
        <v>1.7857142857142909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5038.4448778022715</v>
      </c>
      <c r="E85" s="65">
        <v>5506.7999999999993</v>
      </c>
      <c r="F85" s="65">
        <v>9.2956285829611058</v>
      </c>
      <c r="G85" s="65">
        <v>4886.2473039025253</v>
      </c>
      <c r="H85" s="65">
        <v>5670.6</v>
      </c>
      <c r="I85" s="65">
        <v>16.052251294588217</v>
      </c>
      <c r="J85" s="65">
        <v>4772.9906156472098</v>
      </c>
      <c r="K85" s="65">
        <v>5360.0999999999995</v>
      </c>
      <c r="L85" s="65">
        <v>12.300660772893194</v>
      </c>
      <c r="M85" s="65">
        <v>4708.8832669037611</v>
      </c>
      <c r="N85" s="65">
        <v>5371.1</v>
      </c>
      <c r="O85" s="65">
        <v>14.063137596776054</v>
      </c>
      <c r="P85" s="65">
        <v>4680.3411065373939</v>
      </c>
      <c r="Q85" s="65">
        <v>5495.4000000000005</v>
      </c>
      <c r="R85" s="65">
        <v>17.414519047001743</v>
      </c>
      <c r="S85" s="65">
        <v>4833.1601429364664</v>
      </c>
      <c r="T85" s="65">
        <v>5356.6</v>
      </c>
      <c r="U85" s="65">
        <v>10.830178218458729</v>
      </c>
      <c r="V85" s="65">
        <v>5165.1923739115227</v>
      </c>
      <c r="W85" s="65">
        <v>4714.8999999999996</v>
      </c>
      <c r="X85" s="65">
        <v>-8.7178238740123337</v>
      </c>
      <c r="Y85" s="65">
        <v>5810.8012258447852</v>
      </c>
      <c r="Z85" s="65">
        <v>5039.3</v>
      </c>
      <c r="AA85" s="65">
        <v>-13.277019740640375</v>
      </c>
      <c r="AB85" s="65">
        <v>6376.9927495388938</v>
      </c>
      <c r="AC85" s="65">
        <v>5353.74</v>
      </c>
      <c r="AD85" s="65">
        <v>-16.046007730099475</v>
      </c>
      <c r="AE85" s="65">
        <v>7083.8660919947988</v>
      </c>
      <c r="AF85" s="65">
        <v>5912.16</v>
      </c>
      <c r="AG85" s="65">
        <v>-16.540489003863275</v>
      </c>
      <c r="AH85" s="65">
        <v>7460.1843987010607</v>
      </c>
      <c r="AI85" s="65">
        <v>6760.2000000000007</v>
      </c>
      <c r="AJ85" s="65">
        <v>-9.3829369529114945</v>
      </c>
      <c r="AK85" s="65">
        <v>7677.1860817512643</v>
      </c>
      <c r="AL85" s="65">
        <v>6895.6</v>
      </c>
      <c r="AM85" s="65">
        <v>-10.180632245050052</v>
      </c>
      <c r="AN85" s="65">
        <v>7697.9111275070727</v>
      </c>
      <c r="AO85" s="65">
        <v>6755.53</v>
      </c>
      <c r="AP85" s="65">
        <v>-12.242036987666003</v>
      </c>
      <c r="AQ85" s="65">
        <v>7627.7090761346417</v>
      </c>
      <c r="AR85" s="65">
        <v>6700.8399999999992</v>
      </c>
      <c r="AS85" s="65">
        <v>-12.151342780424123</v>
      </c>
      <c r="AT85" s="65">
        <v>7388.153776195898</v>
      </c>
      <c r="AU85" s="65">
        <v>6527.96</v>
      </c>
      <c r="AV85" s="65">
        <v>-11.642878616947318</v>
      </c>
      <c r="AW85" s="65">
        <v>6920.7668956499174</v>
      </c>
      <c r="AX85" s="65">
        <v>6212.9000000000005</v>
      </c>
      <c r="AY85" s="65">
        <v>-10.228156883810811</v>
      </c>
      <c r="AZ85" s="65">
        <v>6448.8383543885748</v>
      </c>
      <c r="BA85" s="65">
        <v>6146.3300000000008</v>
      </c>
      <c r="BB85" s="65">
        <v>-4.690896836989416</v>
      </c>
      <c r="BC85" s="65">
        <v>5824.6261611105192</v>
      </c>
      <c r="BD85" s="65">
        <v>5423.12</v>
      </c>
      <c r="BE85" s="65">
        <v>-6.8932520303409213</v>
      </c>
      <c r="BF85" s="65">
        <v>5261.3126010650485</v>
      </c>
      <c r="BG85" s="65">
        <v>4631</v>
      </c>
      <c r="BH85" s="65">
        <v>-11.980139726680642</v>
      </c>
      <c r="BI85" s="65">
        <v>5204.6839371427159</v>
      </c>
      <c r="BJ85" s="65">
        <v>4969.6000000000004</v>
      </c>
      <c r="BK85" s="65">
        <v>-4.5167764264235544</v>
      </c>
      <c r="BL85" s="65">
        <v>5194.799966456756</v>
      </c>
      <c r="BM85" s="65">
        <v>4877.16</v>
      </c>
      <c r="BN85" s="65">
        <v>-6.1145755083503337</v>
      </c>
      <c r="BO85" s="65">
        <v>5221.7627105735901</v>
      </c>
      <c r="BP85" s="65">
        <v>4697.8</v>
      </c>
      <c r="BQ85" s="65">
        <v>-10.03421142658615</v>
      </c>
      <c r="BR85" s="65">
        <v>5269.5539424213366</v>
      </c>
      <c r="BS85" s="65">
        <v>5000.8899999999994</v>
      </c>
      <c r="BT85" s="65">
        <v>-5.098419057038579</v>
      </c>
      <c r="BU85" s="65">
        <v>5191.9378669968573</v>
      </c>
      <c r="BV85" s="65">
        <v>5084.1000000000004</v>
      </c>
      <c r="BW85" s="65">
        <v>-2.0770253758686255</v>
      </c>
      <c r="BX85" s="66">
        <f>BU85+BR85+BO85+BL85+BI85+BF85+BC85+AZ85+AW85+AT85+AQ85+AN85+AK85+AH85+AE85+AB85+Y85+V85+S85+P85+M85+J85+G85+D85</f>
        <v>141746.3466511149</v>
      </c>
      <c r="BY85" s="66">
        <f>BV85+BS85+BP85+BM85+BJ85+BG85+BD85+BA85+AX85+AU85+AR85+AO85+AL85+AI85+AF85+AC85+Z85+W85+T85+Q85+N85+K85+H85+E85</f>
        <v>134463.73000000004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Actuals-03-03-24</vt:lpstr>
      <vt:lpstr>'Allocation Vs Actuals-03-03-24'!Print_Area</vt:lpstr>
      <vt:lpstr>'Allocation Vs Actuals-03-03-24'!Print_Titles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2024-03-04T08:06:13Z</dcterms:created>
  <dcterms:modified xsi:type="dcterms:W3CDTF">2024-03-04T08:06:22Z</dcterms:modified>
</cp:coreProperties>
</file>