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4-02-24" sheetId="1" r:id="rId1"/>
  </sheets>
  <definedNames>
    <definedName name="_xlnm.Print_Area" localSheetId="0">'Allocation Vs Actuals-04-02-24'!$A$1:$BW$90</definedName>
    <definedName name="_xlnm.Print_Titles" localSheetId="0">'Allocation Vs Actuals-04-02-24'!$A:$C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<sst xmlns="http://schemas.openxmlformats.org/spreadsheetml/2006/main" count="170" uniqueCount="98">
  <si>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</si>
  <si>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04.02.2024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</si>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</sst>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04.02.2024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45</v>
      </c>
      <c r="E5" s="24">
        <v>38</v>
      </c>
      <c r="F5" s="24">
        <v>-15.555555555555555</v>
      </c>
      <c r="G5" s="24">
        <v>41</v>
      </c>
      <c r="H5" s="24">
        <v>41</v>
      </c>
      <c r="I5" s="24">
        <v>0</v>
      </c>
      <c r="J5" s="24">
        <v>37</v>
      </c>
      <c r="K5" s="24">
        <v>39</v>
      </c>
      <c r="L5" s="24">
        <v>5.4054054054054053</v>
      </c>
      <c r="M5" s="24">
        <v>36</v>
      </c>
      <c r="N5" s="24">
        <v>42</v>
      </c>
      <c r="O5" s="24">
        <v>16.666666666666664</v>
      </c>
      <c r="P5" s="24">
        <v>36.5</v>
      </c>
      <c r="Q5" s="24">
        <v>38</v>
      </c>
      <c r="R5" s="24">
        <v>4.10958904109589</v>
      </c>
      <c r="S5" s="24">
        <v>40</v>
      </c>
      <c r="T5" s="24">
        <v>39</v>
      </c>
      <c r="U5" s="24">
        <v>-2.5</v>
      </c>
      <c r="V5" s="25">
        <v>47</v>
      </c>
      <c r="W5" s="24">
        <v>43</v>
      </c>
      <c r="X5" s="24">
        <v>-8.5106382978723403</v>
      </c>
      <c r="Y5" s="24">
        <v>58.5</v>
      </c>
      <c r="Z5" s="24">
        <v>47</v>
      </c>
      <c r="AA5" s="24">
        <v>-19.658119658119659</v>
      </c>
      <c r="AB5" s="24">
        <v>71</v>
      </c>
      <c r="AC5" s="24">
        <v>54</v>
      </c>
      <c r="AD5" s="24">
        <v>-23.943661971830984</v>
      </c>
      <c r="AE5" s="24">
        <v>75</v>
      </c>
      <c r="AF5" s="24">
        <v>62</v>
      </c>
      <c r="AG5" s="24">
        <v>-17.333333333333336</v>
      </c>
      <c r="AH5" s="24">
        <v>83.5</v>
      </c>
      <c r="AI5" s="24">
        <v>45</v>
      </c>
      <c r="AJ5" s="24">
        <v>-46.107784431137731</v>
      </c>
      <c r="AK5" s="24">
        <v>90.5</v>
      </c>
      <c r="AL5" s="24">
        <v>46</v>
      </c>
      <c r="AM5" s="24">
        <v>-49.171270718232044</v>
      </c>
      <c r="AN5" s="24">
        <v>90.5</v>
      </c>
      <c r="AO5" s="24">
        <v>48</v>
      </c>
      <c r="AP5" s="24">
        <v>-46.961325966850829</v>
      </c>
      <c r="AQ5" s="24">
        <v>90.5</v>
      </c>
      <c r="AR5" s="24">
        <v>47</v>
      </c>
      <c r="AS5" s="24">
        <v>-48.066298342541437</v>
      </c>
      <c r="AT5" s="24">
        <v>87.5</v>
      </c>
      <c r="AU5" s="24">
        <v>45</v>
      </c>
      <c r="AV5" s="24">
        <v>-48.571428571428569</v>
      </c>
      <c r="AW5" s="24">
        <v>88</v>
      </c>
      <c r="AX5" s="24">
        <v>47</v>
      </c>
      <c r="AY5" s="24">
        <v>-46.590909090909086</v>
      </c>
      <c r="AZ5" s="24">
        <v>88</v>
      </c>
      <c r="BA5" s="24">
        <v>62</v>
      </c>
      <c r="BB5" s="24">
        <v>-29.545454545454547</v>
      </c>
      <c r="BC5" s="24">
        <v>88</v>
      </c>
      <c r="BD5" s="24">
        <v>88</v>
      </c>
      <c r="BE5" s="24">
        <v>0</v>
      </c>
      <c r="BF5" s="24">
        <v>87</v>
      </c>
      <c r="BG5" s="24">
        <v>91</v>
      </c>
      <c r="BH5" s="24">
        <v>4.5977011494252871</v>
      </c>
      <c r="BI5" s="24">
        <v>89</v>
      </c>
      <c r="BJ5" s="24">
        <v>98</v>
      </c>
      <c r="BK5" s="24">
        <v>10.112359550561797</v>
      </c>
      <c r="BL5" s="24">
        <v>85.5</v>
      </c>
      <c r="BM5" s="24">
        <v>95</v>
      </c>
      <c r="BN5" s="24">
        <v>11.111111111111111</v>
      </c>
      <c r="BO5" s="24">
        <v>78</v>
      </c>
      <c r="BP5" s="24">
        <v>91</v>
      </c>
      <c r="BQ5" s="24">
        <v>16.666666666666664</v>
      </c>
      <c r="BR5" s="24">
        <v>59.5</v>
      </c>
      <c r="BS5" s="24">
        <v>84</v>
      </c>
      <c r="BT5" s="24">
        <v>41.17647058823529</v>
      </c>
      <c r="BU5" s="24">
        <v>52</v>
      </c>
      <c r="BV5" s="24">
        <v>74</v>
      </c>
      <c r="BW5" s="24">
        <v>42.307692307692307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62.5</v>
      </c>
      <c r="E6" s="24">
        <v>57</v>
      </c>
      <c r="F6" s="24">
        <v>-8.7999999999999989</v>
      </c>
      <c r="G6" s="24">
        <v>56.5</v>
      </c>
      <c r="H6" s="24">
        <v>59</v>
      </c>
      <c r="I6" s="24">
        <v>4.4247787610619467</v>
      </c>
      <c r="J6" s="24">
        <v>53</v>
      </c>
      <c r="K6" s="24">
        <v>58</v>
      </c>
      <c r="L6" s="24">
        <v>9.433962264150944</v>
      </c>
      <c r="M6" s="24">
        <v>52.5</v>
      </c>
      <c r="N6" s="24">
        <v>60</v>
      </c>
      <c r="O6" s="24">
        <v>14.285714285714285</v>
      </c>
      <c r="P6" s="24">
        <v>52</v>
      </c>
      <c r="Q6" s="24">
        <v>54</v>
      </c>
      <c r="R6" s="24">
        <v>3.8461538461538463</v>
      </c>
      <c r="S6" s="24">
        <v>55.5</v>
      </c>
      <c r="T6" s="24">
        <v>58</v>
      </c>
      <c r="U6" s="24">
        <v>4.5045045045045047</v>
      </c>
      <c r="V6" s="25">
        <v>65.5</v>
      </c>
      <c r="W6" s="24">
        <v>62</v>
      </c>
      <c r="X6" s="24">
        <v>-5.343511450381679</v>
      </c>
      <c r="Y6" s="24">
        <v>86</v>
      </c>
      <c r="Z6" s="24">
        <v>68</v>
      </c>
      <c r="AA6" s="24">
        <v>-20.930232558139537</v>
      </c>
      <c r="AB6" s="24">
        <v>98</v>
      </c>
      <c r="AC6" s="24">
        <v>74</v>
      </c>
      <c r="AD6" s="24">
        <v>-24.489795918367346</v>
      </c>
      <c r="AE6" s="24">
        <v>104</v>
      </c>
      <c r="AF6" s="24">
        <v>83</v>
      </c>
      <c r="AG6" s="24">
        <v>-20.192307692307693</v>
      </c>
      <c r="AH6" s="24">
        <v>111.5</v>
      </c>
      <c r="AI6" s="24">
        <v>87</v>
      </c>
      <c r="AJ6" s="24">
        <v>-21.973094170403588</v>
      </c>
      <c r="AK6" s="24">
        <v>117.5</v>
      </c>
      <c r="AL6" s="24">
        <v>93</v>
      </c>
      <c r="AM6" s="24">
        <v>-20.851063829787233</v>
      </c>
      <c r="AN6" s="24">
        <v>118</v>
      </c>
      <c r="AO6" s="24">
        <v>95</v>
      </c>
      <c r="AP6" s="24">
        <v>-19.491525423728813</v>
      </c>
      <c r="AQ6" s="24">
        <v>117</v>
      </c>
      <c r="AR6" s="24">
        <v>95</v>
      </c>
      <c r="AS6" s="24">
        <v>-18.803418803418804</v>
      </c>
      <c r="AT6" s="24">
        <v>112.5</v>
      </c>
      <c r="AU6" s="24">
        <v>91</v>
      </c>
      <c r="AV6" s="24">
        <v>-19.111111111111111</v>
      </c>
      <c r="AW6" s="24">
        <v>113.5</v>
      </c>
      <c r="AX6" s="24">
        <v>87</v>
      </c>
      <c r="AY6" s="24">
        <v>-23.348017621145374</v>
      </c>
      <c r="AZ6" s="24">
        <v>113</v>
      </c>
      <c r="BA6" s="24">
        <v>85</v>
      </c>
      <c r="BB6" s="24">
        <v>-24.778761061946902</v>
      </c>
      <c r="BC6" s="24">
        <v>112</v>
      </c>
      <c r="BD6" s="24">
        <v>85</v>
      </c>
      <c r="BE6" s="24">
        <v>-24.107142857142858</v>
      </c>
      <c r="BF6" s="24">
        <v>114</v>
      </c>
      <c r="BG6" s="24">
        <v>91</v>
      </c>
      <c r="BH6" s="24">
        <v>-20.175438596491226</v>
      </c>
      <c r="BI6" s="24">
        <v>111.5</v>
      </c>
      <c r="BJ6" s="24">
        <v>99</v>
      </c>
      <c r="BK6" s="24">
        <v>-11.210762331838566</v>
      </c>
      <c r="BL6" s="24">
        <v>101</v>
      </c>
      <c r="BM6" s="24">
        <v>94</v>
      </c>
      <c r="BN6" s="24">
        <v>-6.9306930693069315</v>
      </c>
      <c r="BO6" s="24">
        <v>95.5</v>
      </c>
      <c r="BP6" s="24">
        <v>90</v>
      </c>
      <c r="BQ6" s="24">
        <v>-5.7591623036649215</v>
      </c>
      <c r="BR6" s="24">
        <v>84.5</v>
      </c>
      <c r="BS6" s="24">
        <v>83</v>
      </c>
      <c r="BT6" s="24">
        <v>-1.7751479289940828</v>
      </c>
      <c r="BU6" s="24">
        <v>75</v>
      </c>
      <c r="BV6" s="24">
        <v>73</v>
      </c>
      <c r="BW6" s="24">
        <v>-2.666666666666667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109.5</v>
      </c>
      <c r="E7" s="24">
        <v>68</v>
      </c>
      <c r="F7" s="24">
        <v>-37.899543378995432</v>
      </c>
      <c r="G7" s="24">
        <v>97</v>
      </c>
      <c r="H7" s="24">
        <v>62</v>
      </c>
      <c r="I7" s="24">
        <v>-36.082474226804123</v>
      </c>
      <c r="J7" s="24">
        <v>95</v>
      </c>
      <c r="K7" s="24">
        <v>61</v>
      </c>
      <c r="L7" s="24">
        <v>-35.789473684210527</v>
      </c>
      <c r="M7" s="24">
        <v>94</v>
      </c>
      <c r="N7" s="24">
        <v>60</v>
      </c>
      <c r="O7" s="24">
        <v>-36.170212765957451</v>
      </c>
      <c r="P7" s="24">
        <v>92.5</v>
      </c>
      <c r="Q7" s="24">
        <v>60</v>
      </c>
      <c r="R7" s="24">
        <v>-35.135135135135137</v>
      </c>
      <c r="S7" s="24">
        <v>96.5</v>
      </c>
      <c r="T7" s="24">
        <v>62</v>
      </c>
      <c r="U7" s="24">
        <v>-35.751295336787564</v>
      </c>
      <c r="V7" s="25">
        <v>114.5</v>
      </c>
      <c r="W7" s="24">
        <v>63</v>
      </c>
      <c r="X7" s="24">
        <v>-44.978165938864628</v>
      </c>
      <c r="Y7" s="24">
        <v>135.5</v>
      </c>
      <c r="Z7" s="24">
        <v>66</v>
      </c>
      <c r="AA7" s="24">
        <v>-51.291512915129154</v>
      </c>
      <c r="AB7" s="24">
        <v>136.5</v>
      </c>
      <c r="AC7" s="24">
        <v>67</v>
      </c>
      <c r="AD7" s="24">
        <v>-50.915750915750912</v>
      </c>
      <c r="AE7" s="24">
        <v>142.5</v>
      </c>
      <c r="AF7" s="24">
        <v>67</v>
      </c>
      <c r="AG7" s="24">
        <v>-52.982456140350877</v>
      </c>
      <c r="AH7" s="24">
        <v>136.5</v>
      </c>
      <c r="AI7" s="24">
        <v>71</v>
      </c>
      <c r="AJ7" s="24">
        <v>-47.985347985347985</v>
      </c>
      <c r="AK7" s="24">
        <v>129.5</v>
      </c>
      <c r="AL7" s="24">
        <v>68</v>
      </c>
      <c r="AM7" s="24">
        <v>-47.490347490347489</v>
      </c>
      <c r="AN7" s="24">
        <v>139.5</v>
      </c>
      <c r="AO7" s="24">
        <v>66</v>
      </c>
      <c r="AP7" s="24">
        <v>-52.688172043010752</v>
      </c>
      <c r="AQ7" s="24">
        <v>130.5</v>
      </c>
      <c r="AR7" s="24">
        <v>68</v>
      </c>
      <c r="AS7" s="24">
        <v>-47.892720306513411</v>
      </c>
      <c r="AT7" s="24">
        <v>136</v>
      </c>
      <c r="AU7" s="24">
        <v>64</v>
      </c>
      <c r="AV7" s="24">
        <v>-52.941176470588239</v>
      </c>
      <c r="AW7" s="24">
        <v>136.5</v>
      </c>
      <c r="AX7" s="24">
        <v>67</v>
      </c>
      <c r="AY7" s="24">
        <v>-50.915750915750912</v>
      </c>
      <c r="AZ7" s="24">
        <v>136.5</v>
      </c>
      <c r="BA7" s="24">
        <v>65</v>
      </c>
      <c r="BB7" s="24">
        <v>-52.380952380952387</v>
      </c>
      <c r="BC7" s="24">
        <v>137.5</v>
      </c>
      <c r="BD7" s="24">
        <v>68</v>
      </c>
      <c r="BE7" s="24">
        <v>-50.545454545454547</v>
      </c>
      <c r="BF7" s="24">
        <v>139</v>
      </c>
      <c r="BG7" s="24">
        <v>67</v>
      </c>
      <c r="BH7" s="24">
        <v>-51.798561151079134</v>
      </c>
      <c r="BI7" s="24">
        <v>147.5</v>
      </c>
      <c r="BJ7" s="24">
        <v>65</v>
      </c>
      <c r="BK7" s="24">
        <v>-55.932203389830505</v>
      </c>
      <c r="BL7" s="24">
        <v>146.5</v>
      </c>
      <c r="BM7" s="24">
        <v>68</v>
      </c>
      <c r="BN7" s="24">
        <v>-53.583617747440272</v>
      </c>
      <c r="BO7" s="24">
        <v>136.5</v>
      </c>
      <c r="BP7" s="24">
        <v>67</v>
      </c>
      <c r="BQ7" s="24">
        <v>-50.915750915750912</v>
      </c>
      <c r="BR7" s="24">
        <v>131</v>
      </c>
      <c r="BS7" s="24">
        <v>69</v>
      </c>
      <c r="BT7" s="24">
        <v>-47.328244274809158</v>
      </c>
      <c r="BU7" s="24">
        <v>111.5</v>
      </c>
      <c r="BV7" s="24">
        <v>70</v>
      </c>
      <c r="BW7" s="24">
        <v>-37.219730941704036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45</v>
      </c>
      <c r="E8" s="24">
        <v>40</v>
      </c>
      <c r="F8" s="24">
        <v>-11.111111111111111</v>
      </c>
      <c r="G8" s="24">
        <v>40.5</v>
      </c>
      <c r="H8" s="24">
        <v>42</v>
      </c>
      <c r="I8" s="24">
        <v>3.7037037037037033</v>
      </c>
      <c r="J8" s="24">
        <v>38</v>
      </c>
      <c r="K8" s="24">
        <v>41</v>
      </c>
      <c r="L8" s="24">
        <v>7.8947368421052628</v>
      </c>
      <c r="M8" s="24">
        <v>37</v>
      </c>
      <c r="N8" s="24">
        <v>44</v>
      </c>
      <c r="O8" s="24">
        <v>18.918918918918919</v>
      </c>
      <c r="P8" s="24">
        <v>36.5</v>
      </c>
      <c r="Q8" s="24">
        <v>39</v>
      </c>
      <c r="R8" s="24">
        <v>6.8493150684931505</v>
      </c>
      <c r="S8" s="24">
        <v>39.5</v>
      </c>
      <c r="T8" s="24">
        <v>41</v>
      </c>
      <c r="U8" s="24">
        <v>3.79746835443038</v>
      </c>
      <c r="V8" s="25">
        <v>50</v>
      </c>
      <c r="W8" s="24">
        <v>45</v>
      </c>
      <c r="X8" s="24">
        <v>-10</v>
      </c>
      <c r="Y8" s="24">
        <v>65.5</v>
      </c>
      <c r="Z8" s="24">
        <v>49</v>
      </c>
      <c r="AA8" s="24">
        <v>-25.190839694656486</v>
      </c>
      <c r="AB8" s="24">
        <v>77</v>
      </c>
      <c r="AC8" s="24">
        <v>58</v>
      </c>
      <c r="AD8" s="24">
        <v>-24.675324675324674</v>
      </c>
      <c r="AE8" s="24">
        <v>76.5</v>
      </c>
      <c r="AF8" s="24">
        <v>64</v>
      </c>
      <c r="AG8" s="24">
        <v>-16.33986928104575</v>
      </c>
      <c r="AH8" s="24">
        <v>74.5</v>
      </c>
      <c r="AI8" s="24">
        <v>68</v>
      </c>
      <c r="AJ8" s="24">
        <v>-8.724832214765101</v>
      </c>
      <c r="AK8" s="24">
        <v>75</v>
      </c>
      <c r="AL8" s="24">
        <v>72</v>
      </c>
      <c r="AM8" s="24">
        <v>-4</v>
      </c>
      <c r="AN8" s="24">
        <v>75</v>
      </c>
      <c r="AO8" s="24">
        <v>72</v>
      </c>
      <c r="AP8" s="24">
        <v>-4</v>
      </c>
      <c r="AQ8" s="24">
        <v>75.5</v>
      </c>
      <c r="AR8" s="24">
        <v>71</v>
      </c>
      <c r="AS8" s="24">
        <v>-5.9602649006622519</v>
      </c>
      <c r="AT8" s="24">
        <v>68.5</v>
      </c>
      <c r="AU8" s="24">
        <v>82</v>
      </c>
      <c r="AV8" s="24">
        <v>19.708029197080293</v>
      </c>
      <c r="AW8" s="24">
        <v>67.5</v>
      </c>
      <c r="AX8" s="24">
        <v>76</v>
      </c>
      <c r="AY8" s="24">
        <v>12.592592592592592</v>
      </c>
      <c r="AZ8" s="24">
        <v>66.5</v>
      </c>
      <c r="BA8" s="24">
        <v>70</v>
      </c>
      <c r="BB8" s="24">
        <v>5.2631578947368416</v>
      </c>
      <c r="BC8" s="24">
        <v>68</v>
      </c>
      <c r="BD8" s="24">
        <v>53</v>
      </c>
      <c r="BE8" s="24">
        <v>-22.058823529411764</v>
      </c>
      <c r="BF8" s="24">
        <v>71.5</v>
      </c>
      <c r="BG8" s="24">
        <v>60</v>
      </c>
      <c r="BH8" s="24">
        <v>-16.083916083916083</v>
      </c>
      <c r="BI8" s="24">
        <v>73.5</v>
      </c>
      <c r="BJ8" s="24">
        <v>40</v>
      </c>
      <c r="BK8" s="24">
        <v>-45.57823129251701</v>
      </c>
      <c r="BL8" s="24">
        <v>72</v>
      </c>
      <c r="BM8" s="24">
        <v>39</v>
      </c>
      <c r="BN8" s="24">
        <v>-45.833333333333329</v>
      </c>
      <c r="BO8" s="24">
        <v>69</v>
      </c>
      <c r="BP8" s="24">
        <v>37</v>
      </c>
      <c r="BQ8" s="24">
        <v>-46.376811594202898</v>
      </c>
      <c r="BR8" s="24">
        <v>60</v>
      </c>
      <c r="BS8" s="24">
        <v>34</v>
      </c>
      <c r="BT8" s="24">
        <v>-43.333333333333336</v>
      </c>
      <c r="BU8" s="24">
        <v>51.5</v>
      </c>
      <c r="BV8" s="24">
        <v>30</v>
      </c>
      <c r="BW8" s="24">
        <v>-41.747572815533978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102</v>
      </c>
      <c r="E9" s="24">
        <v>102</v>
      </c>
      <c r="F9" s="24">
        <v>0</v>
      </c>
      <c r="G9" s="24">
        <v>95.5</v>
      </c>
      <c r="H9" s="24">
        <v>104</v>
      </c>
      <c r="I9" s="24">
        <v>8.9005235602094235</v>
      </c>
      <c r="J9" s="24">
        <v>93</v>
      </c>
      <c r="K9" s="24">
        <v>101</v>
      </c>
      <c r="L9" s="24">
        <v>8.6021505376344098</v>
      </c>
      <c r="M9" s="24">
        <v>95</v>
      </c>
      <c r="N9" s="24">
        <v>98</v>
      </c>
      <c r="O9" s="24">
        <v>3.1578947368421053</v>
      </c>
      <c r="P9" s="24">
        <v>93.5</v>
      </c>
      <c r="Q9" s="24">
        <v>103</v>
      </c>
      <c r="R9" s="24">
        <v>10.160427807486631</v>
      </c>
      <c r="S9" s="24">
        <v>96</v>
      </c>
      <c r="T9" s="24">
        <v>104</v>
      </c>
      <c r="U9" s="24">
        <v>8.3333333333333321</v>
      </c>
      <c r="V9" s="25">
        <v>105.5</v>
      </c>
      <c r="W9" s="24">
        <v>105</v>
      </c>
      <c r="X9" s="24">
        <v>-0.47393364928909953</v>
      </c>
      <c r="Y9" s="24">
        <v>121</v>
      </c>
      <c r="Z9" s="24">
        <v>113</v>
      </c>
      <c r="AA9" s="24">
        <v>-6.6115702479338845</v>
      </c>
      <c r="AB9" s="24">
        <v>131</v>
      </c>
      <c r="AC9" s="24">
        <v>120</v>
      </c>
      <c r="AD9" s="24">
        <v>-8.3969465648854964</v>
      </c>
      <c r="AE9" s="24">
        <v>136.5</v>
      </c>
      <c r="AF9" s="24">
        <v>134</v>
      </c>
      <c r="AG9" s="24">
        <v>-1.8315018315018317</v>
      </c>
      <c r="AH9" s="24">
        <v>139</v>
      </c>
      <c r="AI9" s="24">
        <v>136</v>
      </c>
      <c r="AJ9" s="24">
        <v>-2.1582733812949639</v>
      </c>
      <c r="AK9" s="24">
        <v>149.5</v>
      </c>
      <c r="AL9" s="24">
        <v>138</v>
      </c>
      <c r="AM9" s="24">
        <v>-7.6923076923076925</v>
      </c>
      <c r="AN9" s="24">
        <v>144</v>
      </c>
      <c r="AO9" s="24">
        <v>134</v>
      </c>
      <c r="AP9" s="24">
        <v>-6.9444444444444446</v>
      </c>
      <c r="AQ9" s="24">
        <v>159.5</v>
      </c>
      <c r="AR9" s="24">
        <v>126</v>
      </c>
      <c r="AS9" s="24">
        <v>-21.003134796238246</v>
      </c>
      <c r="AT9" s="24">
        <v>157.5</v>
      </c>
      <c r="AU9" s="24">
        <v>120</v>
      </c>
      <c r="AV9" s="24">
        <v>-23.809523809523807</v>
      </c>
      <c r="AW9" s="24">
        <v>157</v>
      </c>
      <c r="AX9" s="24">
        <v>119</v>
      </c>
      <c r="AY9" s="24">
        <v>-24.203821656050955</v>
      </c>
      <c r="AZ9" s="24">
        <v>159.5</v>
      </c>
      <c r="BA9" s="24">
        <v>121</v>
      </c>
      <c r="BB9" s="24">
        <v>-24.137931034482758</v>
      </c>
      <c r="BC9" s="24">
        <v>157.5</v>
      </c>
      <c r="BD9" s="24">
        <v>121</v>
      </c>
      <c r="BE9" s="24">
        <v>-23.174603174603174</v>
      </c>
      <c r="BF9" s="24">
        <v>154.5</v>
      </c>
      <c r="BG9" s="24">
        <v>130</v>
      </c>
      <c r="BH9" s="24">
        <v>-15.857605177993527</v>
      </c>
      <c r="BI9" s="24">
        <v>150.5</v>
      </c>
      <c r="BJ9" s="24">
        <v>139</v>
      </c>
      <c r="BK9" s="24">
        <v>-7.6411960132890364</v>
      </c>
      <c r="BL9" s="24">
        <v>141</v>
      </c>
      <c r="BM9" s="24">
        <v>135</v>
      </c>
      <c r="BN9" s="24">
        <v>-4.2553191489361701</v>
      </c>
      <c r="BO9" s="24">
        <v>135.5</v>
      </c>
      <c r="BP9" s="24">
        <v>132</v>
      </c>
      <c r="BQ9" s="24">
        <v>-2.5830258302583027</v>
      </c>
      <c r="BR9" s="24">
        <v>123.5</v>
      </c>
      <c r="BS9" s="24">
        <v>125</v>
      </c>
      <c r="BT9" s="24">
        <v>1.214574898785425</v>
      </c>
      <c r="BU9" s="24">
        <v>110.5</v>
      </c>
      <c r="BV9" s="24">
        <v>115</v>
      </c>
      <c r="BW9" s="24">
        <v>4.0723981900452486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118</v>
      </c>
      <c r="E10" s="24">
        <v>98</v>
      </c>
      <c r="F10" s="24">
        <v>-16.949152542372879</v>
      </c>
      <c r="G10" s="24">
        <v>107</v>
      </c>
      <c r="H10" s="24">
        <v>102</v>
      </c>
      <c r="I10" s="24">
        <v>-4.6728971962616823</v>
      </c>
      <c r="J10" s="24">
        <v>101.5</v>
      </c>
      <c r="K10" s="24">
        <v>101</v>
      </c>
      <c r="L10" s="24">
        <v>-0.49261083743842365</v>
      </c>
      <c r="M10" s="24">
        <v>98</v>
      </c>
      <c r="N10" s="24">
        <v>105</v>
      </c>
      <c r="O10" s="24">
        <v>7.1428571428571423</v>
      </c>
      <c r="P10" s="24">
        <v>96.5</v>
      </c>
      <c r="Q10" s="24">
        <v>97</v>
      </c>
      <c r="R10" s="24">
        <v>0.5181347150259068</v>
      </c>
      <c r="S10" s="24">
        <v>101</v>
      </c>
      <c r="T10" s="24">
        <v>100</v>
      </c>
      <c r="U10" s="24">
        <v>-0.99009900990099009</v>
      </c>
      <c r="V10" s="25">
        <v>122</v>
      </c>
      <c r="W10" s="24">
        <v>108</v>
      </c>
      <c r="X10" s="24">
        <v>-11.475409836065573</v>
      </c>
      <c r="Y10" s="24">
        <v>150</v>
      </c>
      <c r="Z10" s="24">
        <v>119</v>
      </c>
      <c r="AA10" s="24">
        <v>-20.666666666666668</v>
      </c>
      <c r="AB10" s="24">
        <v>183</v>
      </c>
      <c r="AC10" s="24">
        <v>132</v>
      </c>
      <c r="AD10" s="24">
        <v>-27.868852459016392</v>
      </c>
      <c r="AE10" s="24">
        <v>192</v>
      </c>
      <c r="AF10" s="24">
        <v>149</v>
      </c>
      <c r="AG10" s="24">
        <v>-22.395833333333336</v>
      </c>
      <c r="AH10" s="24">
        <v>190.5</v>
      </c>
      <c r="AI10" s="24">
        <v>159</v>
      </c>
      <c r="AJ10" s="24">
        <v>-16.535433070866144</v>
      </c>
      <c r="AK10" s="24">
        <v>187</v>
      </c>
      <c r="AL10" s="24">
        <v>164</v>
      </c>
      <c r="AM10" s="24">
        <v>-12.299465240641712</v>
      </c>
      <c r="AN10" s="24">
        <v>184</v>
      </c>
      <c r="AO10" s="24">
        <v>166</v>
      </c>
      <c r="AP10" s="24">
        <v>-9.7826086956521738</v>
      </c>
      <c r="AQ10" s="24">
        <v>181</v>
      </c>
      <c r="AR10" s="24">
        <v>162</v>
      </c>
      <c r="AS10" s="24">
        <v>-10.497237569060774</v>
      </c>
      <c r="AT10" s="24">
        <v>171</v>
      </c>
      <c r="AU10" s="24">
        <v>151</v>
      </c>
      <c r="AV10" s="24">
        <v>-11.695906432748536</v>
      </c>
      <c r="AW10" s="24">
        <v>174.5</v>
      </c>
      <c r="AX10" s="24">
        <v>144</v>
      </c>
      <c r="AY10" s="24">
        <v>-17.478510028653297</v>
      </c>
      <c r="AZ10" s="24">
        <v>173</v>
      </c>
      <c r="BA10" s="24">
        <v>141</v>
      </c>
      <c r="BB10" s="24">
        <v>-18.497109826589593</v>
      </c>
      <c r="BC10" s="24">
        <v>174</v>
      </c>
      <c r="BD10" s="24">
        <v>143</v>
      </c>
      <c r="BE10" s="24">
        <v>-17.816091954022991</v>
      </c>
      <c r="BF10" s="24">
        <v>176.5</v>
      </c>
      <c r="BG10" s="24">
        <v>151</v>
      </c>
      <c r="BH10" s="24">
        <v>-14.447592067988669</v>
      </c>
      <c r="BI10" s="24">
        <v>182</v>
      </c>
      <c r="BJ10" s="24">
        <v>157</v>
      </c>
      <c r="BK10" s="24">
        <v>-13.736263736263737</v>
      </c>
      <c r="BL10" s="24">
        <v>168</v>
      </c>
      <c r="BM10" s="24">
        <v>160</v>
      </c>
      <c r="BN10" s="24">
        <v>-4.7619047619047619</v>
      </c>
      <c r="BO10" s="24">
        <v>155</v>
      </c>
      <c r="BP10" s="24">
        <v>154</v>
      </c>
      <c r="BQ10" s="24">
        <v>-0.64516129032258063</v>
      </c>
      <c r="BR10" s="24">
        <v>132.5</v>
      </c>
      <c r="BS10" s="24">
        <v>143</v>
      </c>
      <c r="BT10" s="24">
        <v>7.9245283018867925</v>
      </c>
      <c r="BU10" s="24">
        <v>116.5</v>
      </c>
      <c r="BV10" s="24">
        <v>126</v>
      </c>
      <c r="BW10" s="24">
        <v>8.1545064377682408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101.5</v>
      </c>
      <c r="E11" s="24">
        <v>104</v>
      </c>
      <c r="F11" s="24">
        <v>2.4630541871921183</v>
      </c>
      <c r="G11" s="24">
        <v>95</v>
      </c>
      <c r="H11" s="24">
        <v>94</v>
      </c>
      <c r="I11" s="24">
        <v>-1.0526315789473684</v>
      </c>
      <c r="J11" s="24">
        <v>91</v>
      </c>
      <c r="K11" s="24">
        <v>90</v>
      </c>
      <c r="L11" s="24">
        <v>-1.098901098901099</v>
      </c>
      <c r="M11" s="24">
        <v>89.5</v>
      </c>
      <c r="N11" s="24">
        <v>88</v>
      </c>
      <c r="O11" s="24">
        <v>-1.6759776536312849</v>
      </c>
      <c r="P11" s="24">
        <v>90</v>
      </c>
      <c r="Q11" s="24">
        <v>82</v>
      </c>
      <c r="R11" s="24">
        <v>-8.8888888888888893</v>
      </c>
      <c r="S11" s="24">
        <v>94.5</v>
      </c>
      <c r="T11" s="24">
        <v>88</v>
      </c>
      <c r="U11" s="24">
        <v>-6.8783068783068781</v>
      </c>
      <c r="V11" s="25">
        <v>114.5</v>
      </c>
      <c r="W11" s="24">
        <v>94</v>
      </c>
      <c r="X11" s="24">
        <v>-17.903930131004365</v>
      </c>
      <c r="Y11" s="24">
        <v>127</v>
      </c>
      <c r="Z11" s="24">
        <v>102</v>
      </c>
      <c r="AA11" s="24">
        <v>-19.685039370078741</v>
      </c>
      <c r="AB11" s="24">
        <v>145.5</v>
      </c>
      <c r="AC11" s="24">
        <v>116</v>
      </c>
      <c r="AD11" s="24">
        <v>-20.274914089347078</v>
      </c>
      <c r="AE11" s="24">
        <v>149</v>
      </c>
      <c r="AF11" s="24">
        <v>122</v>
      </c>
      <c r="AG11" s="24">
        <v>-18.120805369127517</v>
      </c>
      <c r="AH11" s="24">
        <v>150</v>
      </c>
      <c r="AI11" s="24">
        <v>130</v>
      </c>
      <c r="AJ11" s="24">
        <v>-13.333333333333334</v>
      </c>
      <c r="AK11" s="24">
        <v>146.5</v>
      </c>
      <c r="AL11" s="24">
        <v>132</v>
      </c>
      <c r="AM11" s="24">
        <v>-9.8976109215017072</v>
      </c>
      <c r="AN11" s="24">
        <v>141.5</v>
      </c>
      <c r="AO11" s="24">
        <v>132</v>
      </c>
      <c r="AP11" s="24">
        <v>-6.7137809187279158</v>
      </c>
      <c r="AQ11" s="24">
        <v>141.5</v>
      </c>
      <c r="AR11" s="24">
        <v>130</v>
      </c>
      <c r="AS11" s="24">
        <v>-8.1272084805653702</v>
      </c>
      <c r="AT11" s="24">
        <v>137</v>
      </c>
      <c r="AU11" s="24">
        <v>124</v>
      </c>
      <c r="AV11" s="24">
        <v>-9.4890510948905096</v>
      </c>
      <c r="AW11" s="24">
        <v>135.5</v>
      </c>
      <c r="AX11" s="24">
        <v>120</v>
      </c>
      <c r="AY11" s="24">
        <v>-11.439114391143912</v>
      </c>
      <c r="AZ11" s="24">
        <v>137.5</v>
      </c>
      <c r="BA11" s="24">
        <v>116</v>
      </c>
      <c r="BB11" s="24">
        <v>-15.636363636363637</v>
      </c>
      <c r="BC11" s="24">
        <v>136.5</v>
      </c>
      <c r="BD11" s="24">
        <v>122</v>
      </c>
      <c r="BE11" s="24">
        <v>-10.622710622710622</v>
      </c>
      <c r="BF11" s="24">
        <v>139.5</v>
      </c>
      <c r="BG11" s="24">
        <v>126</v>
      </c>
      <c r="BH11" s="24">
        <v>-9.67741935483871</v>
      </c>
      <c r="BI11" s="24">
        <v>141</v>
      </c>
      <c r="BJ11" s="24">
        <v>138</v>
      </c>
      <c r="BK11" s="24">
        <v>-2.1276595744680851</v>
      </c>
      <c r="BL11" s="24">
        <v>137</v>
      </c>
      <c r="BM11" s="24">
        <v>134</v>
      </c>
      <c r="BN11" s="24">
        <v>-2.1897810218978102</v>
      </c>
      <c r="BO11" s="24">
        <v>133</v>
      </c>
      <c r="BP11" s="24">
        <v>130</v>
      </c>
      <c r="BQ11" s="24">
        <v>-2.2556390977443606</v>
      </c>
      <c r="BR11" s="24">
        <v>122</v>
      </c>
      <c r="BS11" s="24">
        <v>116</v>
      </c>
      <c r="BT11" s="24">
        <v>-4.918032786885246</v>
      </c>
      <c r="BU11" s="24">
        <v>107.5</v>
      </c>
      <c r="BV11" s="24">
        <v>108</v>
      </c>
      <c r="BW11" s="24">
        <v>0.46511627906976744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88.5</v>
      </c>
      <c r="E12" s="24">
        <v>87.6</v>
      </c>
      <c r="F12" s="24">
        <v>-1.0169491525423793</v>
      </c>
      <c r="G12" s="24">
        <v>86.5</v>
      </c>
      <c r="H12" s="24">
        <v>87.3</v>
      </c>
      <c r="I12" s="24">
        <v>0.92485549132947653</v>
      </c>
      <c r="J12" s="24">
        <v>85</v>
      </c>
      <c r="K12" s="24">
        <v>85.3</v>
      </c>
      <c r="L12" s="24">
        <v>0.35294117647058493</v>
      </c>
      <c r="M12" s="24">
        <v>84</v>
      </c>
      <c r="N12" s="24">
        <v>83.2</v>
      </c>
      <c r="O12" s="24">
        <v>-0.952380952380949</v>
      </c>
      <c r="P12" s="24">
        <v>82</v>
      </c>
      <c r="Q12" s="24">
        <v>79.3</v>
      </c>
      <c r="R12" s="24">
        <v>-3.2926829268292721</v>
      </c>
      <c r="S12" s="24">
        <v>83</v>
      </c>
      <c r="T12" s="24">
        <v>78.3</v>
      </c>
      <c r="U12" s="24">
        <v>-5.6626506024096424</v>
      </c>
      <c r="V12" s="25">
        <v>86.5</v>
      </c>
      <c r="W12" s="24">
        <v>74.3</v>
      </c>
      <c r="X12" s="24">
        <v>-14.104046242774571</v>
      </c>
      <c r="Y12" s="24">
        <v>97.5</v>
      </c>
      <c r="Z12" s="24">
        <v>75.599999999999994</v>
      </c>
      <c r="AA12" s="24">
        <v>-22.461538461538467</v>
      </c>
      <c r="AB12" s="24">
        <v>99.5</v>
      </c>
      <c r="AC12" s="24">
        <v>75.2</v>
      </c>
      <c r="AD12" s="24">
        <v>-24.422110552763815</v>
      </c>
      <c r="AE12" s="24">
        <v>104</v>
      </c>
      <c r="AF12" s="24">
        <v>73</v>
      </c>
      <c r="AG12" s="24">
        <v>-29.807692307692307</v>
      </c>
      <c r="AH12" s="24">
        <v>102.5</v>
      </c>
      <c r="AI12" s="24">
        <v>72.3</v>
      </c>
      <c r="AJ12" s="24">
        <v>-29.463414634146346</v>
      </c>
      <c r="AK12" s="24">
        <v>109</v>
      </c>
      <c r="AL12" s="24">
        <v>49.5</v>
      </c>
      <c r="AM12" s="24">
        <v>-54.587155963302749</v>
      </c>
      <c r="AN12" s="24">
        <v>107.5</v>
      </c>
      <c r="AO12" s="24">
        <v>58.8</v>
      </c>
      <c r="AP12" s="24">
        <v>-45.302325581395351</v>
      </c>
      <c r="AQ12" s="24">
        <v>102</v>
      </c>
      <c r="AR12" s="24">
        <v>55.5</v>
      </c>
      <c r="AS12" s="24">
        <v>-45.588235294117645</v>
      </c>
      <c r="AT12" s="24">
        <v>98</v>
      </c>
      <c r="AU12" s="24">
        <v>52.4</v>
      </c>
      <c r="AV12" s="24">
        <v>-46.530612244897959</v>
      </c>
      <c r="AW12" s="24">
        <v>108</v>
      </c>
      <c r="AX12" s="24">
        <v>54.2</v>
      </c>
      <c r="AY12" s="24">
        <v>-49.81481481481481</v>
      </c>
      <c r="AZ12" s="24">
        <v>104</v>
      </c>
      <c r="BA12" s="24">
        <v>39</v>
      </c>
      <c r="BB12" s="24">
        <v>-62.5</v>
      </c>
      <c r="BC12" s="24">
        <v>103</v>
      </c>
      <c r="BD12" s="24">
        <v>0</v>
      </c>
      <c r="BE12" s="24">
        <v>-100</v>
      </c>
      <c r="BF12" s="24">
        <v>102</v>
      </c>
      <c r="BG12" s="24">
        <v>0</v>
      </c>
      <c r="BH12" s="24">
        <v>-100</v>
      </c>
      <c r="BI12" s="24">
        <v>107</v>
      </c>
      <c r="BJ12" s="24">
        <v>0</v>
      </c>
      <c r="BK12" s="24">
        <v>-100</v>
      </c>
      <c r="BL12" s="24">
        <v>103</v>
      </c>
      <c r="BM12" s="24">
        <v>27.7</v>
      </c>
      <c r="BN12" s="24">
        <v>-73.106796116504853</v>
      </c>
      <c r="BO12" s="24">
        <v>103.5</v>
      </c>
      <c r="BP12" s="24">
        <v>31.5</v>
      </c>
      <c r="BQ12" s="24">
        <v>-69.565217391304344</v>
      </c>
      <c r="BR12" s="24">
        <v>90</v>
      </c>
      <c r="BS12" s="24">
        <v>60.3</v>
      </c>
      <c r="BT12" s="24">
        <v>-33</v>
      </c>
      <c r="BU12" s="24">
        <v>91.5</v>
      </c>
      <c r="BV12" s="24">
        <v>60.8</v>
      </c>
      <c r="BW12" s="24">
        <v>-33.551912568306015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</v>
      </c>
      <c r="E13" s="24">
        <v>33</v>
      </c>
      <c r="F13" s="24">
        <v>-5.7142857142857144</v>
      </c>
      <c r="G13" s="24">
        <v>30.5</v>
      </c>
      <c r="H13" s="24">
        <v>35</v>
      </c>
      <c r="I13" s="24">
        <v>14.754098360655737</v>
      </c>
      <c r="J13" s="24">
        <v>29.5</v>
      </c>
      <c r="K13" s="24">
        <v>32</v>
      </c>
      <c r="L13" s="24">
        <v>8.4745762711864394</v>
      </c>
      <c r="M13" s="24">
        <v>28</v>
      </c>
      <c r="N13" s="24">
        <v>37</v>
      </c>
      <c r="O13" s="24">
        <v>32.142857142857146</v>
      </c>
      <c r="P13" s="24">
        <v>28.5</v>
      </c>
      <c r="Q13" s="24">
        <v>31</v>
      </c>
      <c r="R13" s="24">
        <v>8.7719298245614024</v>
      </c>
      <c r="S13" s="24">
        <v>31</v>
      </c>
      <c r="T13" s="24">
        <v>34</v>
      </c>
      <c r="U13" s="24">
        <v>9.67741935483871</v>
      </c>
      <c r="V13" s="25">
        <v>48.5</v>
      </c>
      <c r="W13" s="24">
        <v>39</v>
      </c>
      <c r="X13" s="24">
        <v>-19.587628865979383</v>
      </c>
      <c r="Y13" s="24">
        <v>72</v>
      </c>
      <c r="Z13" s="24">
        <v>47</v>
      </c>
      <c r="AA13" s="24">
        <v>-34.722222222222221</v>
      </c>
      <c r="AB13" s="24">
        <v>76.5</v>
      </c>
      <c r="AC13" s="24">
        <v>56</v>
      </c>
      <c r="AD13" s="24">
        <v>-26.797385620915033</v>
      </c>
      <c r="AE13" s="24">
        <v>67.5</v>
      </c>
      <c r="AF13" s="24">
        <v>60</v>
      </c>
      <c r="AG13" s="24">
        <v>-11.111111111111111</v>
      </c>
      <c r="AH13" s="24">
        <v>64.5</v>
      </c>
      <c r="AI13" s="24">
        <v>65</v>
      </c>
      <c r="AJ13" s="24">
        <v>0.77519379844961245</v>
      </c>
      <c r="AK13" s="24">
        <v>61.5</v>
      </c>
      <c r="AL13" s="24">
        <v>72</v>
      </c>
      <c r="AM13" s="24">
        <v>17.073170731707318</v>
      </c>
      <c r="AN13" s="24">
        <v>58.5</v>
      </c>
      <c r="AO13" s="24">
        <v>62</v>
      </c>
      <c r="AP13" s="24">
        <v>5.982905982905983</v>
      </c>
      <c r="AQ13" s="24">
        <v>55.5</v>
      </c>
      <c r="AR13" s="24">
        <v>68</v>
      </c>
      <c r="AS13" s="24">
        <v>22.522522522522522</v>
      </c>
      <c r="AT13" s="24">
        <v>51.5</v>
      </c>
      <c r="AU13" s="24">
        <v>62</v>
      </c>
      <c r="AV13" s="24">
        <v>20.388349514563107</v>
      </c>
      <c r="AW13" s="24">
        <v>51</v>
      </c>
      <c r="AX13" s="24">
        <v>58</v>
      </c>
      <c r="AY13" s="24">
        <v>13.725490196078432</v>
      </c>
      <c r="AZ13" s="24">
        <v>51.5</v>
      </c>
      <c r="BA13" s="24">
        <v>57</v>
      </c>
      <c r="BB13" s="24">
        <v>10.679611650485436</v>
      </c>
      <c r="BC13" s="24">
        <v>55.5</v>
      </c>
      <c r="BD13" s="24">
        <v>58</v>
      </c>
      <c r="BE13" s="24">
        <v>4.5045045045045047</v>
      </c>
      <c r="BF13" s="24">
        <v>57.5</v>
      </c>
      <c r="BG13" s="24">
        <v>63</v>
      </c>
      <c r="BH13" s="24">
        <v>9.5652173913043477</v>
      </c>
      <c r="BI13" s="24">
        <v>64</v>
      </c>
      <c r="BJ13" s="24">
        <v>70</v>
      </c>
      <c r="BK13" s="24">
        <v>9.375</v>
      </c>
      <c r="BL13" s="24">
        <v>62</v>
      </c>
      <c r="BM13" s="24">
        <v>68</v>
      </c>
      <c r="BN13" s="24">
        <v>9.67741935483871</v>
      </c>
      <c r="BO13" s="24">
        <v>59</v>
      </c>
      <c r="BP13" s="24">
        <v>65</v>
      </c>
      <c r="BQ13" s="24">
        <v>10.16949152542373</v>
      </c>
      <c r="BR13" s="24">
        <v>51.5</v>
      </c>
      <c r="BS13" s="24">
        <v>60</v>
      </c>
      <c r="BT13" s="24">
        <v>16.50485436893204</v>
      </c>
      <c r="BU13" s="24">
        <v>41.5</v>
      </c>
      <c r="BV13" s="24">
        <v>49</v>
      </c>
      <c r="BW13" s="24">
        <v>18.072289156626507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131</v>
      </c>
      <c r="E14" s="24">
        <v>154</v>
      </c>
      <c r="F14" s="24">
        <v>17.557251908396946</v>
      </c>
      <c r="G14" s="24">
        <v>126.5</v>
      </c>
      <c r="H14" s="24">
        <v>157</v>
      </c>
      <c r="I14" s="24">
        <v>24.110671936758894</v>
      </c>
      <c r="J14" s="24">
        <v>123</v>
      </c>
      <c r="K14" s="24">
        <v>156</v>
      </c>
      <c r="L14" s="24">
        <v>26.829268292682929</v>
      </c>
      <c r="M14" s="24">
        <v>120</v>
      </c>
      <c r="N14" s="24">
        <v>158</v>
      </c>
      <c r="O14" s="24">
        <v>31.666666666666664</v>
      </c>
      <c r="P14" s="24">
        <v>119.5</v>
      </c>
      <c r="Q14" s="24">
        <v>154</v>
      </c>
      <c r="R14" s="24">
        <v>28.870292887029287</v>
      </c>
      <c r="S14" s="24">
        <v>125</v>
      </c>
      <c r="T14" s="24">
        <v>156</v>
      </c>
      <c r="U14" s="24">
        <v>24.8</v>
      </c>
      <c r="V14" s="25">
        <v>145.5</v>
      </c>
      <c r="W14" s="24">
        <v>159</v>
      </c>
      <c r="X14" s="24">
        <v>9.2783505154639183</v>
      </c>
      <c r="Y14" s="24">
        <v>183</v>
      </c>
      <c r="Z14" s="24">
        <v>168</v>
      </c>
      <c r="AA14" s="24">
        <v>-8.1967213114754092</v>
      </c>
      <c r="AB14" s="24">
        <v>192.5</v>
      </c>
      <c r="AC14" s="24">
        <v>174</v>
      </c>
      <c r="AD14" s="24">
        <v>-9.6103896103896105</v>
      </c>
      <c r="AE14" s="24">
        <v>187.5</v>
      </c>
      <c r="AF14" s="24">
        <v>178</v>
      </c>
      <c r="AG14" s="24">
        <v>-5.0666666666666664</v>
      </c>
      <c r="AH14" s="24">
        <v>185</v>
      </c>
      <c r="AI14" s="28">
        <v>178</v>
      </c>
      <c r="AJ14" s="24">
        <v>-3.7837837837837842</v>
      </c>
      <c r="AK14" s="24">
        <v>180.5</v>
      </c>
      <c r="AL14" s="24">
        <v>175</v>
      </c>
      <c r="AM14" s="24">
        <v>-3.0470914127423825</v>
      </c>
      <c r="AN14" s="24">
        <v>179</v>
      </c>
      <c r="AO14" s="24">
        <v>176</v>
      </c>
      <c r="AP14" s="24">
        <v>-1.6759776536312849</v>
      </c>
      <c r="AQ14" s="24">
        <v>173.5</v>
      </c>
      <c r="AR14" s="24">
        <v>172</v>
      </c>
      <c r="AS14" s="24">
        <v>-0.86455331412103753</v>
      </c>
      <c r="AT14" s="24">
        <v>167.5</v>
      </c>
      <c r="AU14" s="24">
        <v>168</v>
      </c>
      <c r="AV14" s="24">
        <v>0.29850746268656719</v>
      </c>
      <c r="AW14" s="24">
        <v>171.5</v>
      </c>
      <c r="AX14" s="24">
        <v>166</v>
      </c>
      <c r="AY14" s="24">
        <v>-3.2069970845481048</v>
      </c>
      <c r="AZ14" s="24">
        <v>174</v>
      </c>
      <c r="BA14" s="24">
        <v>166</v>
      </c>
      <c r="BB14" s="24">
        <v>-4.5977011494252871</v>
      </c>
      <c r="BC14" s="24">
        <v>176.5</v>
      </c>
      <c r="BD14" s="24">
        <v>168</v>
      </c>
      <c r="BE14" s="24">
        <v>-4.8158640226628888</v>
      </c>
      <c r="BF14" s="24">
        <v>177</v>
      </c>
      <c r="BG14" s="24">
        <v>172</v>
      </c>
      <c r="BH14" s="24">
        <v>-2.8248587570621471</v>
      </c>
      <c r="BI14" s="24">
        <v>180.5</v>
      </c>
      <c r="BJ14" s="24">
        <v>178</v>
      </c>
      <c r="BK14" s="24">
        <v>-1.3850415512465373</v>
      </c>
      <c r="BL14" s="24">
        <v>176.5</v>
      </c>
      <c r="BM14" s="24">
        <v>175</v>
      </c>
      <c r="BN14" s="24">
        <v>-0.84985835694051004</v>
      </c>
      <c r="BO14" s="24">
        <v>163</v>
      </c>
      <c r="BP14" s="24">
        <v>173</v>
      </c>
      <c r="BQ14" s="24">
        <v>6.1349693251533743</v>
      </c>
      <c r="BR14" s="24">
        <v>155</v>
      </c>
      <c r="BS14" s="24">
        <v>167</v>
      </c>
      <c r="BT14" s="24">
        <v>7.741935483870968</v>
      </c>
      <c r="BU14" s="24">
        <v>139</v>
      </c>
      <c r="BV14" s="24">
        <v>160</v>
      </c>
      <c r="BW14" s="24">
        <v>15.107913669064748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48</v>
      </c>
      <c r="E15" s="24">
        <v>45</v>
      </c>
      <c r="F15" s="24">
        <v>-6.25</v>
      </c>
      <c r="G15" s="24">
        <v>43.5</v>
      </c>
      <c r="H15" s="24">
        <v>48</v>
      </c>
      <c r="I15" s="24">
        <v>10.344827586206897</v>
      </c>
      <c r="J15" s="24">
        <v>40</v>
      </c>
      <c r="K15" s="24">
        <v>44</v>
      </c>
      <c r="L15" s="24">
        <v>10</v>
      </c>
      <c r="M15" s="24">
        <v>39.5</v>
      </c>
      <c r="N15" s="24">
        <v>50</v>
      </c>
      <c r="O15" s="24">
        <v>26.582278481012654</v>
      </c>
      <c r="P15" s="24">
        <v>39.5</v>
      </c>
      <c r="Q15" s="24">
        <v>43</v>
      </c>
      <c r="R15" s="24">
        <v>8.8607594936708853</v>
      </c>
      <c r="S15" s="24">
        <v>43.5</v>
      </c>
      <c r="T15" s="24">
        <v>47</v>
      </c>
      <c r="U15" s="24">
        <v>8.0459770114942533</v>
      </c>
      <c r="V15" s="25">
        <v>57</v>
      </c>
      <c r="W15" s="24">
        <v>53</v>
      </c>
      <c r="X15" s="24">
        <v>-7.0175438596491224</v>
      </c>
      <c r="Y15" s="24">
        <v>79</v>
      </c>
      <c r="Z15" s="24">
        <v>62</v>
      </c>
      <c r="AA15" s="24">
        <v>-21.518987341772153</v>
      </c>
      <c r="AB15" s="24">
        <v>96.5</v>
      </c>
      <c r="AC15" s="24">
        <v>74</v>
      </c>
      <c r="AD15" s="24">
        <v>-23.316062176165804</v>
      </c>
      <c r="AE15" s="24">
        <v>93.5</v>
      </c>
      <c r="AF15" s="24">
        <v>83</v>
      </c>
      <c r="AG15" s="24">
        <v>-11.229946524064172</v>
      </c>
      <c r="AH15" s="24">
        <v>96</v>
      </c>
      <c r="AI15" s="24">
        <v>88</v>
      </c>
      <c r="AJ15" s="24">
        <v>-8.3333333333333321</v>
      </c>
      <c r="AK15" s="24">
        <v>94.5</v>
      </c>
      <c r="AL15" s="24">
        <v>90</v>
      </c>
      <c r="AM15" s="24">
        <v>-4.7619047619047619</v>
      </c>
      <c r="AN15" s="24">
        <v>93</v>
      </c>
      <c r="AO15" s="24">
        <v>87</v>
      </c>
      <c r="AP15" s="24">
        <v>-6.4516129032258061</v>
      </c>
      <c r="AQ15" s="24">
        <v>89.5</v>
      </c>
      <c r="AR15" s="24">
        <v>85</v>
      </c>
      <c r="AS15" s="24">
        <v>-5.027932960893855</v>
      </c>
      <c r="AT15" s="24">
        <v>83.5</v>
      </c>
      <c r="AU15" s="24">
        <v>80</v>
      </c>
      <c r="AV15" s="24">
        <v>-4.1916167664670656</v>
      </c>
      <c r="AW15" s="24">
        <v>83.5</v>
      </c>
      <c r="AX15" s="24">
        <v>75</v>
      </c>
      <c r="AY15" s="24">
        <v>-10.179640718562874</v>
      </c>
      <c r="AZ15" s="24">
        <v>85</v>
      </c>
      <c r="BA15" s="24">
        <v>69</v>
      </c>
      <c r="BB15" s="24">
        <v>-18.823529411764707</v>
      </c>
      <c r="BC15" s="24">
        <v>86.5</v>
      </c>
      <c r="BD15" s="24">
        <v>67</v>
      </c>
      <c r="BE15" s="24">
        <v>-22.543352601156069</v>
      </c>
      <c r="BF15" s="24">
        <v>88</v>
      </c>
      <c r="BG15" s="24">
        <v>73</v>
      </c>
      <c r="BH15" s="24">
        <v>-17.045454545454543</v>
      </c>
      <c r="BI15" s="24">
        <v>92.5</v>
      </c>
      <c r="BJ15" s="24">
        <v>81</v>
      </c>
      <c r="BK15" s="24">
        <v>-12.432432432432433</v>
      </c>
      <c r="BL15" s="24">
        <v>86.5</v>
      </c>
      <c r="BM15" s="24">
        <v>78</v>
      </c>
      <c r="BN15" s="24">
        <v>-9.8265895953757223</v>
      </c>
      <c r="BO15" s="24">
        <v>80.5</v>
      </c>
      <c r="BP15" s="24">
        <v>75</v>
      </c>
      <c r="BQ15" s="24">
        <v>-6.8322981366459627</v>
      </c>
      <c r="BR15" s="24">
        <v>69.5</v>
      </c>
      <c r="BS15" s="24">
        <v>67</v>
      </c>
      <c r="BT15" s="24">
        <v>-3.5971223021582732</v>
      </c>
      <c r="BU15" s="24">
        <v>58</v>
      </c>
      <c r="BV15" s="24">
        <v>58</v>
      </c>
      <c r="BW15" s="24">
        <v>0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</v>
      </c>
      <c r="E16" s="24">
        <v>54</v>
      </c>
      <c r="F16" s="24">
        <v>-10</v>
      </c>
      <c r="G16" s="24">
        <v>58</v>
      </c>
      <c r="H16" s="24">
        <v>57</v>
      </c>
      <c r="I16" s="24">
        <v>-1.7241379310344827</v>
      </c>
      <c r="J16" s="24">
        <v>56</v>
      </c>
      <c r="K16" s="24">
        <v>54</v>
      </c>
      <c r="L16" s="24">
        <v>-3.5714285714285712</v>
      </c>
      <c r="M16" s="24">
        <v>54</v>
      </c>
      <c r="N16" s="24">
        <v>59</v>
      </c>
      <c r="O16" s="24">
        <v>9.2592592592592595</v>
      </c>
      <c r="P16" s="24">
        <v>52</v>
      </c>
      <c r="Q16" s="24">
        <v>52</v>
      </c>
      <c r="R16" s="24">
        <v>0</v>
      </c>
      <c r="S16" s="24">
        <v>62</v>
      </c>
      <c r="T16" s="24">
        <v>55</v>
      </c>
      <c r="U16" s="24">
        <v>-11.29032258064516</v>
      </c>
      <c r="V16" s="25">
        <v>77</v>
      </c>
      <c r="W16" s="24">
        <v>62</v>
      </c>
      <c r="X16" s="24">
        <v>-19.480519480519483</v>
      </c>
      <c r="Y16" s="24">
        <v>91</v>
      </c>
      <c r="Z16" s="24">
        <v>70</v>
      </c>
      <c r="AA16" s="24">
        <v>-23.076923076923077</v>
      </c>
      <c r="AB16" s="24">
        <v>103</v>
      </c>
      <c r="AC16" s="24">
        <v>78</v>
      </c>
      <c r="AD16" s="24">
        <v>-24.271844660194176</v>
      </c>
      <c r="AE16" s="24">
        <v>104</v>
      </c>
      <c r="AF16" s="24">
        <v>87</v>
      </c>
      <c r="AG16" s="24">
        <v>-16.346153846153847</v>
      </c>
      <c r="AH16" s="24">
        <v>104.5</v>
      </c>
      <c r="AI16" s="24">
        <v>93</v>
      </c>
      <c r="AJ16" s="24">
        <v>-11.004784688995215</v>
      </c>
      <c r="AK16" s="24">
        <v>103</v>
      </c>
      <c r="AL16" s="24">
        <v>94</v>
      </c>
      <c r="AM16" s="24">
        <v>-8.7378640776699026</v>
      </c>
      <c r="AN16" s="24">
        <v>103</v>
      </c>
      <c r="AO16" s="24">
        <v>95</v>
      </c>
      <c r="AP16" s="24">
        <v>-7.7669902912621351</v>
      </c>
      <c r="AQ16" s="24">
        <v>102</v>
      </c>
      <c r="AR16" s="24">
        <v>91</v>
      </c>
      <c r="AS16" s="24">
        <v>-10.784313725490197</v>
      </c>
      <c r="AT16" s="24">
        <v>94.5</v>
      </c>
      <c r="AU16" s="24">
        <v>86</v>
      </c>
      <c r="AV16" s="24">
        <v>-8.9947089947089935</v>
      </c>
      <c r="AW16" s="24">
        <v>96</v>
      </c>
      <c r="AX16" s="24">
        <v>82</v>
      </c>
      <c r="AY16" s="24">
        <v>-14.583333333333334</v>
      </c>
      <c r="AZ16" s="24">
        <v>95</v>
      </c>
      <c r="BA16" s="24">
        <v>81</v>
      </c>
      <c r="BB16" s="24">
        <v>-14.736842105263156</v>
      </c>
      <c r="BC16" s="24">
        <v>98</v>
      </c>
      <c r="BD16" s="24">
        <v>80</v>
      </c>
      <c r="BE16" s="24">
        <v>-18.367346938775512</v>
      </c>
      <c r="BF16" s="24">
        <v>101</v>
      </c>
      <c r="BG16" s="24">
        <v>86</v>
      </c>
      <c r="BH16" s="24">
        <v>-14.85148514851485</v>
      </c>
      <c r="BI16" s="24">
        <v>105</v>
      </c>
      <c r="BJ16" s="24">
        <v>93</v>
      </c>
      <c r="BK16" s="24">
        <v>-11.428571428571429</v>
      </c>
      <c r="BL16" s="24">
        <v>101</v>
      </c>
      <c r="BM16" s="24">
        <v>91</v>
      </c>
      <c r="BN16" s="24">
        <v>-9.9009900990099009</v>
      </c>
      <c r="BO16" s="24">
        <v>96</v>
      </c>
      <c r="BP16" s="24">
        <v>88</v>
      </c>
      <c r="BQ16" s="24">
        <v>-8.3333333333333321</v>
      </c>
      <c r="BR16" s="24">
        <v>89</v>
      </c>
      <c r="BS16" s="24">
        <v>77</v>
      </c>
      <c r="BT16" s="24">
        <v>-13.48314606741573</v>
      </c>
      <c r="BU16" s="24">
        <v>78</v>
      </c>
      <c r="BV16" s="24">
        <v>68</v>
      </c>
      <c r="BW16" s="24">
        <v>-12.820512820512819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88</v>
      </c>
      <c r="E17" s="24">
        <v>109</v>
      </c>
      <c r="F17" s="24">
        <v>23.863636363636363</v>
      </c>
      <c r="G17" s="24">
        <v>84</v>
      </c>
      <c r="H17" s="24">
        <v>92</v>
      </c>
      <c r="I17" s="24">
        <v>9.5238095238095237</v>
      </c>
      <c r="J17" s="24">
        <v>82</v>
      </c>
      <c r="K17" s="24">
        <v>93</v>
      </c>
      <c r="L17" s="24">
        <v>13.414634146341465</v>
      </c>
      <c r="M17" s="24">
        <v>85</v>
      </c>
      <c r="N17" s="24">
        <v>91</v>
      </c>
      <c r="O17" s="24">
        <v>7.0588235294117645</v>
      </c>
      <c r="P17" s="24">
        <v>79</v>
      </c>
      <c r="Q17" s="24">
        <v>94</v>
      </c>
      <c r="R17" s="24">
        <v>18.9873417721519</v>
      </c>
      <c r="S17" s="24">
        <v>84</v>
      </c>
      <c r="T17" s="24">
        <v>92</v>
      </c>
      <c r="U17" s="24">
        <v>9.5238095238095237</v>
      </c>
      <c r="V17" s="25">
        <v>96</v>
      </c>
      <c r="W17" s="24">
        <v>102</v>
      </c>
      <c r="X17" s="24">
        <v>6.25</v>
      </c>
      <c r="Y17" s="24">
        <v>155.5</v>
      </c>
      <c r="Z17" s="24">
        <v>111</v>
      </c>
      <c r="AA17" s="24">
        <v>-28.617363344051448</v>
      </c>
      <c r="AB17" s="24">
        <v>180.5</v>
      </c>
      <c r="AC17" s="24">
        <v>141</v>
      </c>
      <c r="AD17" s="24">
        <v>-21.883656509695289</v>
      </c>
      <c r="AE17" s="24">
        <v>171.5</v>
      </c>
      <c r="AF17" s="24">
        <v>136</v>
      </c>
      <c r="AG17" s="24">
        <v>-20.699708454810494</v>
      </c>
      <c r="AH17" s="24">
        <v>190</v>
      </c>
      <c r="AI17" s="24">
        <v>139</v>
      </c>
      <c r="AJ17" s="24">
        <v>-26.842105263157894</v>
      </c>
      <c r="AK17" s="24">
        <v>179</v>
      </c>
      <c r="AL17" s="24">
        <v>131</v>
      </c>
      <c r="AM17" s="24">
        <v>-26.815642458100559</v>
      </c>
      <c r="AN17" s="24">
        <v>179</v>
      </c>
      <c r="AO17" s="24">
        <v>123</v>
      </c>
      <c r="AP17" s="24">
        <v>-31.284916201117319</v>
      </c>
      <c r="AQ17" s="24">
        <v>166</v>
      </c>
      <c r="AR17" s="24">
        <v>128</v>
      </c>
      <c r="AS17" s="24">
        <v>-22.891566265060241</v>
      </c>
      <c r="AT17" s="24">
        <v>152.5</v>
      </c>
      <c r="AU17" s="24">
        <v>91</v>
      </c>
      <c r="AV17" s="24">
        <v>-40.327868852459012</v>
      </c>
      <c r="AW17" s="24">
        <v>166.5</v>
      </c>
      <c r="AX17" s="24">
        <v>90</v>
      </c>
      <c r="AY17" s="24">
        <v>-45.945945945945951</v>
      </c>
      <c r="AZ17" s="24">
        <v>168</v>
      </c>
      <c r="BA17" s="24">
        <v>84</v>
      </c>
      <c r="BB17" s="24">
        <v>-50</v>
      </c>
      <c r="BC17" s="24">
        <v>175.5</v>
      </c>
      <c r="BD17" s="24">
        <v>88</v>
      </c>
      <c r="BE17" s="24">
        <v>-49.857549857549863</v>
      </c>
      <c r="BF17" s="24">
        <v>174</v>
      </c>
      <c r="BG17" s="24">
        <v>94</v>
      </c>
      <c r="BH17" s="24">
        <v>-45.977011494252871</v>
      </c>
      <c r="BI17" s="24">
        <v>174</v>
      </c>
      <c r="BJ17" s="24">
        <v>102</v>
      </c>
      <c r="BK17" s="24">
        <v>-41.379310344827587</v>
      </c>
      <c r="BL17" s="24">
        <v>165</v>
      </c>
      <c r="BM17" s="24">
        <v>99</v>
      </c>
      <c r="BN17" s="24">
        <v>-40</v>
      </c>
      <c r="BO17" s="24">
        <v>152.5</v>
      </c>
      <c r="BP17" s="24">
        <v>95</v>
      </c>
      <c r="BQ17" s="24">
        <v>-37.704918032786885</v>
      </c>
      <c r="BR17" s="24">
        <v>88.5</v>
      </c>
      <c r="BS17" s="24">
        <v>91</v>
      </c>
      <c r="BT17" s="24">
        <v>2.8248587570621471</v>
      </c>
      <c r="BU17" s="24">
        <v>79.5</v>
      </c>
      <c r="BV17" s="24">
        <v>82</v>
      </c>
      <c r="BW17" s="24">
        <v>3.1446540880503147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51</v>
      </c>
      <c r="E18" s="24">
        <v>48</v>
      </c>
      <c r="F18" s="24">
        <v>-5.8823529411764701</v>
      </c>
      <c r="G18" s="24">
        <v>46</v>
      </c>
      <c r="H18" s="24">
        <v>53</v>
      </c>
      <c r="I18" s="24">
        <v>15.217391304347828</v>
      </c>
      <c r="J18" s="24">
        <v>44</v>
      </c>
      <c r="K18" s="24">
        <v>45</v>
      </c>
      <c r="L18" s="24">
        <v>2.2727272727272729</v>
      </c>
      <c r="M18" s="24">
        <v>43.5</v>
      </c>
      <c r="N18" s="24">
        <v>56</v>
      </c>
      <c r="O18" s="24">
        <v>28.735632183908045</v>
      </c>
      <c r="P18" s="24">
        <v>44.5</v>
      </c>
      <c r="Q18" s="24">
        <v>45</v>
      </c>
      <c r="R18" s="24">
        <v>1.1235955056179776</v>
      </c>
      <c r="S18" s="24">
        <v>50</v>
      </c>
      <c r="T18" s="24">
        <v>50</v>
      </c>
      <c r="U18" s="24">
        <v>0</v>
      </c>
      <c r="V18" s="25">
        <v>70</v>
      </c>
      <c r="W18" s="24">
        <v>59</v>
      </c>
      <c r="X18" s="24">
        <v>-15.714285714285714</v>
      </c>
      <c r="Y18" s="24">
        <v>98.5</v>
      </c>
      <c r="Z18" s="24">
        <v>71</v>
      </c>
      <c r="AA18" s="24">
        <v>-27.918781725888326</v>
      </c>
      <c r="AB18" s="24">
        <v>116.5</v>
      </c>
      <c r="AC18" s="24">
        <v>82</v>
      </c>
      <c r="AD18" s="24">
        <v>-29.613733905579398</v>
      </c>
      <c r="AE18" s="24">
        <v>103</v>
      </c>
      <c r="AF18" s="24">
        <v>84</v>
      </c>
      <c r="AG18" s="24">
        <v>-18.446601941747574</v>
      </c>
      <c r="AH18" s="24">
        <v>91.5</v>
      </c>
      <c r="AI18" s="24">
        <v>93</v>
      </c>
      <c r="AJ18" s="24">
        <v>1.639344262295082</v>
      </c>
      <c r="AK18" s="24">
        <v>89</v>
      </c>
      <c r="AL18" s="24">
        <v>80</v>
      </c>
      <c r="AM18" s="24">
        <v>-10.112359550561797</v>
      </c>
      <c r="AN18" s="24">
        <v>82.5</v>
      </c>
      <c r="AO18" s="24">
        <v>74</v>
      </c>
      <c r="AP18" s="24">
        <v>-10.303030303030303</v>
      </c>
      <c r="AQ18" s="24">
        <v>83</v>
      </c>
      <c r="AR18" s="24">
        <v>70</v>
      </c>
      <c r="AS18" s="24">
        <v>-15.66265060240964</v>
      </c>
      <c r="AT18" s="24">
        <v>72</v>
      </c>
      <c r="AU18" s="24">
        <v>66</v>
      </c>
      <c r="AV18" s="24">
        <v>-8.3333333333333321</v>
      </c>
      <c r="AW18" s="24">
        <v>72</v>
      </c>
      <c r="AX18" s="24">
        <v>66</v>
      </c>
      <c r="AY18" s="24">
        <v>-8.3333333333333321</v>
      </c>
      <c r="AZ18" s="24">
        <v>73</v>
      </c>
      <c r="BA18" s="24">
        <v>61</v>
      </c>
      <c r="BB18" s="24">
        <v>-16.43835616438356</v>
      </c>
      <c r="BC18" s="24">
        <v>76</v>
      </c>
      <c r="BD18" s="24">
        <v>61</v>
      </c>
      <c r="BE18" s="24">
        <v>-19.736842105263158</v>
      </c>
      <c r="BF18" s="24">
        <v>78.5</v>
      </c>
      <c r="BG18" s="24">
        <v>68</v>
      </c>
      <c r="BH18" s="24">
        <v>-13.375796178343949</v>
      </c>
      <c r="BI18" s="24">
        <v>91.5</v>
      </c>
      <c r="BJ18" s="24">
        <v>79</v>
      </c>
      <c r="BK18" s="24">
        <v>-13.661202185792352</v>
      </c>
      <c r="BL18" s="24">
        <v>85.5</v>
      </c>
      <c r="BM18" s="24">
        <v>72</v>
      </c>
      <c r="BN18" s="24">
        <v>-15.789473684210526</v>
      </c>
      <c r="BO18" s="24">
        <v>80</v>
      </c>
      <c r="BP18" s="24">
        <v>74</v>
      </c>
      <c r="BQ18" s="24">
        <v>-7.5</v>
      </c>
      <c r="BR18" s="24">
        <v>70.5</v>
      </c>
      <c r="BS18" s="24">
        <v>67</v>
      </c>
      <c r="BT18" s="24">
        <v>-4.9645390070921991</v>
      </c>
      <c r="BU18" s="24">
        <v>61</v>
      </c>
      <c r="BV18" s="24">
        <v>59</v>
      </c>
      <c r="BW18" s="24">
        <v>-3.278688524590164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73.5</v>
      </c>
      <c r="E19" s="24">
        <v>76</v>
      </c>
      <c r="F19" s="24">
        <v>3.4013605442176873</v>
      </c>
      <c r="G19" s="24">
        <v>67.5</v>
      </c>
      <c r="H19" s="24">
        <v>80</v>
      </c>
      <c r="I19" s="24">
        <v>18.518518518518519</v>
      </c>
      <c r="J19" s="24">
        <v>66</v>
      </c>
      <c r="K19" s="24">
        <v>73</v>
      </c>
      <c r="L19" s="24">
        <v>10.606060606060606</v>
      </c>
      <c r="M19" s="24">
        <v>63.5</v>
      </c>
      <c r="N19" s="24">
        <v>82</v>
      </c>
      <c r="O19" s="24">
        <v>29.133858267716533</v>
      </c>
      <c r="P19" s="24">
        <v>65.5</v>
      </c>
      <c r="Q19" s="24">
        <v>70</v>
      </c>
      <c r="R19" s="24">
        <v>6.8702290076335881</v>
      </c>
      <c r="S19" s="24">
        <v>73</v>
      </c>
      <c r="T19" s="24">
        <v>78</v>
      </c>
      <c r="U19" s="24">
        <v>6.8493150684931505</v>
      </c>
      <c r="V19" s="25">
        <v>95.5</v>
      </c>
      <c r="W19" s="24">
        <v>86</v>
      </c>
      <c r="X19" s="24">
        <v>-9.9476439790575917</v>
      </c>
      <c r="Y19" s="24">
        <v>132.5</v>
      </c>
      <c r="Z19" s="24">
        <v>100</v>
      </c>
      <c r="AA19" s="24">
        <v>-24.528301886792452</v>
      </c>
      <c r="AB19" s="24">
        <v>149</v>
      </c>
      <c r="AC19" s="24">
        <v>115</v>
      </c>
      <c r="AD19" s="24">
        <v>-22.818791946308725</v>
      </c>
      <c r="AE19" s="24">
        <v>140</v>
      </c>
      <c r="AF19" s="24">
        <v>133</v>
      </c>
      <c r="AG19" s="24">
        <v>-5</v>
      </c>
      <c r="AH19" s="24">
        <v>140.5</v>
      </c>
      <c r="AI19" s="24">
        <v>120</v>
      </c>
      <c r="AJ19" s="24">
        <v>-14.590747330960854</v>
      </c>
      <c r="AK19" s="24">
        <v>134.5</v>
      </c>
      <c r="AL19" s="24">
        <v>111</v>
      </c>
      <c r="AM19" s="24">
        <v>-17.472118959107807</v>
      </c>
      <c r="AN19" s="24">
        <v>128.5</v>
      </c>
      <c r="AO19" s="24">
        <v>114</v>
      </c>
      <c r="AP19" s="24">
        <v>-11.284046692607005</v>
      </c>
      <c r="AQ19" s="24">
        <v>123.5</v>
      </c>
      <c r="AR19" s="24">
        <v>104</v>
      </c>
      <c r="AS19" s="24">
        <v>-15.789473684210526</v>
      </c>
      <c r="AT19" s="24">
        <v>115.5</v>
      </c>
      <c r="AU19" s="24">
        <v>92</v>
      </c>
      <c r="AV19" s="24">
        <v>-20.346320346320347</v>
      </c>
      <c r="AW19" s="24">
        <v>115</v>
      </c>
      <c r="AX19" s="24">
        <v>92</v>
      </c>
      <c r="AY19" s="24">
        <v>-20</v>
      </c>
      <c r="AZ19" s="24">
        <v>119.5</v>
      </c>
      <c r="BA19" s="24">
        <v>112</v>
      </c>
      <c r="BB19" s="24">
        <v>-6.2761506276150625</v>
      </c>
      <c r="BC19" s="24">
        <v>110.5</v>
      </c>
      <c r="BD19" s="24">
        <v>124</v>
      </c>
      <c r="BE19" s="24">
        <v>12.217194570135746</v>
      </c>
      <c r="BF19" s="24">
        <v>120.5</v>
      </c>
      <c r="BG19" s="24">
        <v>132</v>
      </c>
      <c r="BH19" s="24">
        <v>9.5435684647302903</v>
      </c>
      <c r="BI19" s="24">
        <v>130.5</v>
      </c>
      <c r="BJ19" s="24">
        <v>145</v>
      </c>
      <c r="BK19" s="24">
        <v>11.111111111111111</v>
      </c>
      <c r="BL19" s="24">
        <v>124</v>
      </c>
      <c r="BM19" s="24">
        <v>136</v>
      </c>
      <c r="BN19" s="24">
        <v>9.67741935483871</v>
      </c>
      <c r="BO19" s="24">
        <v>117</v>
      </c>
      <c r="BP19" s="24">
        <v>132</v>
      </c>
      <c r="BQ19" s="24">
        <v>12.820512820512819</v>
      </c>
      <c r="BR19" s="24">
        <v>102.5</v>
      </c>
      <c r="BS19" s="24">
        <v>82</v>
      </c>
      <c r="BT19" s="24">
        <v>-20</v>
      </c>
      <c r="BU19" s="24">
        <v>89</v>
      </c>
      <c r="BV19" s="24">
        <v>75</v>
      </c>
      <c r="BW19" s="24">
        <v>-15.730337078651685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</v>
      </c>
      <c r="E20" s="24">
        <v>28</v>
      </c>
      <c r="F20" s="24">
        <v>-6.666666666666667</v>
      </c>
      <c r="G20" s="24">
        <v>31</v>
      </c>
      <c r="H20" s="24">
        <v>27</v>
      </c>
      <c r="I20" s="24">
        <v>-12.903225806451612</v>
      </c>
      <c r="J20" s="24">
        <v>28.5</v>
      </c>
      <c r="K20" s="24">
        <v>27</v>
      </c>
      <c r="L20" s="24">
        <v>-5.2631578947368416</v>
      </c>
      <c r="M20" s="24">
        <v>27</v>
      </c>
      <c r="N20" s="24">
        <v>26</v>
      </c>
      <c r="O20" s="24">
        <v>-3.7037037037037033</v>
      </c>
      <c r="P20" s="24">
        <v>26.5</v>
      </c>
      <c r="Q20" s="24">
        <v>25</v>
      </c>
      <c r="R20" s="24">
        <v>-5.6603773584905666</v>
      </c>
      <c r="S20" s="24">
        <v>26</v>
      </c>
      <c r="T20" s="24">
        <v>26</v>
      </c>
      <c r="U20" s="24">
        <v>0</v>
      </c>
      <c r="V20" s="25">
        <v>29</v>
      </c>
      <c r="W20" s="24">
        <v>26</v>
      </c>
      <c r="X20" s="24">
        <v>-10.344827586206897</v>
      </c>
      <c r="Y20" s="24">
        <v>36.5</v>
      </c>
      <c r="Z20" s="24">
        <v>28</v>
      </c>
      <c r="AA20" s="24">
        <v>-23.287671232876711</v>
      </c>
      <c r="AB20" s="24">
        <v>39.5</v>
      </c>
      <c r="AC20" s="24">
        <v>26</v>
      </c>
      <c r="AD20" s="24">
        <v>-34.177215189873415</v>
      </c>
      <c r="AE20" s="24">
        <v>43.5</v>
      </c>
      <c r="AF20" s="24">
        <v>31</v>
      </c>
      <c r="AG20" s="24">
        <v>-28.735632183908045</v>
      </c>
      <c r="AH20" s="24">
        <v>44</v>
      </c>
      <c r="AI20" s="24">
        <v>31</v>
      </c>
      <c r="AJ20" s="24">
        <v>-29.545454545454547</v>
      </c>
      <c r="AK20" s="24">
        <v>45</v>
      </c>
      <c r="AL20" s="24">
        <v>31</v>
      </c>
      <c r="AM20" s="24">
        <v>-31.111111111111111</v>
      </c>
      <c r="AN20" s="24">
        <v>44.5</v>
      </c>
      <c r="AO20" s="24">
        <v>31</v>
      </c>
      <c r="AP20" s="24">
        <v>-30.337078651685395</v>
      </c>
      <c r="AQ20" s="24">
        <v>45.5</v>
      </c>
      <c r="AR20" s="24">
        <v>30</v>
      </c>
      <c r="AS20" s="24">
        <v>-34.065934065934066</v>
      </c>
      <c r="AT20" s="24">
        <v>43.5</v>
      </c>
      <c r="AU20" s="24">
        <v>30</v>
      </c>
      <c r="AV20" s="24">
        <v>-31.03448275862069</v>
      </c>
      <c r="AW20" s="24">
        <v>44.5</v>
      </c>
      <c r="AX20" s="24">
        <v>29</v>
      </c>
      <c r="AY20" s="24">
        <v>-34.831460674157306</v>
      </c>
      <c r="AZ20" s="24">
        <v>44.5</v>
      </c>
      <c r="BA20" s="24">
        <v>30</v>
      </c>
      <c r="BB20" s="24">
        <v>-32.584269662921351</v>
      </c>
      <c r="BC20" s="24">
        <v>46</v>
      </c>
      <c r="BD20" s="24">
        <v>30</v>
      </c>
      <c r="BE20" s="24">
        <v>-34.782608695652172</v>
      </c>
      <c r="BF20" s="24">
        <v>45</v>
      </c>
      <c r="BG20" s="24">
        <v>31</v>
      </c>
      <c r="BH20" s="24">
        <v>-31.111111111111111</v>
      </c>
      <c r="BI20" s="24">
        <v>42</v>
      </c>
      <c r="BJ20" s="24">
        <v>32</v>
      </c>
      <c r="BK20" s="24">
        <v>-23.809523809523807</v>
      </c>
      <c r="BL20" s="24">
        <v>39.5</v>
      </c>
      <c r="BM20" s="24">
        <v>32</v>
      </c>
      <c r="BN20" s="24">
        <v>-18.9873417721519</v>
      </c>
      <c r="BO20" s="24">
        <v>37.5</v>
      </c>
      <c r="BP20" s="24">
        <v>31</v>
      </c>
      <c r="BQ20" s="24">
        <v>-17.333333333333336</v>
      </c>
      <c r="BR20" s="24">
        <v>36</v>
      </c>
      <c r="BS20" s="24">
        <v>31</v>
      </c>
      <c r="BT20" s="24">
        <v>-13.888888888888889</v>
      </c>
      <c r="BU20" s="24">
        <v>33.5</v>
      </c>
      <c r="BV20" s="24">
        <v>29</v>
      </c>
      <c r="BW20" s="24">
        <v>-13.432835820895523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100.5</v>
      </c>
      <c r="E21" s="24">
        <v>123</v>
      </c>
      <c r="F21" s="24">
        <v>22.388059701492537</v>
      </c>
      <c r="G21" s="24">
        <v>99</v>
      </c>
      <c r="H21" s="24">
        <v>122</v>
      </c>
      <c r="I21" s="24">
        <v>23.232323232323232</v>
      </c>
      <c r="J21" s="24">
        <v>92</v>
      </c>
      <c r="K21" s="24">
        <v>128</v>
      </c>
      <c r="L21" s="24">
        <v>39.130434782608695</v>
      </c>
      <c r="M21" s="24">
        <v>91.5</v>
      </c>
      <c r="N21" s="24">
        <v>122</v>
      </c>
      <c r="O21" s="24">
        <v>33.333333333333329</v>
      </c>
      <c r="P21" s="24">
        <v>93</v>
      </c>
      <c r="Q21" s="24">
        <v>124</v>
      </c>
      <c r="R21" s="24">
        <v>33.333333333333329</v>
      </c>
      <c r="S21" s="24">
        <v>99.75</v>
      </c>
      <c r="T21" s="24">
        <v>122</v>
      </c>
      <c r="U21" s="24">
        <v>22.305764411027567</v>
      </c>
      <c r="V21" s="25">
        <v>109</v>
      </c>
      <c r="W21" s="24">
        <v>119</v>
      </c>
      <c r="X21" s="24">
        <v>9.1743119266055047</v>
      </c>
      <c r="Y21" s="24">
        <v>131.25</v>
      </c>
      <c r="Z21" s="24">
        <v>124</v>
      </c>
      <c r="AA21" s="24">
        <v>-5.5238095238095237</v>
      </c>
      <c r="AB21" s="24">
        <v>136.25</v>
      </c>
      <c r="AC21" s="24">
        <v>129</v>
      </c>
      <c r="AD21" s="24">
        <v>-5.3211009174311927</v>
      </c>
      <c r="AE21" s="24">
        <v>149</v>
      </c>
      <c r="AF21" s="24">
        <v>132</v>
      </c>
      <c r="AG21" s="24">
        <v>-11.409395973154362</v>
      </c>
      <c r="AH21" s="24">
        <v>155.5</v>
      </c>
      <c r="AI21" s="24">
        <v>125</v>
      </c>
      <c r="AJ21" s="24">
        <v>-19.614147909967848</v>
      </c>
      <c r="AK21" s="24">
        <v>159.5</v>
      </c>
      <c r="AL21" s="24">
        <v>147</v>
      </c>
      <c r="AM21" s="24">
        <v>-7.8369905956112857</v>
      </c>
      <c r="AN21" s="24">
        <v>156</v>
      </c>
      <c r="AO21" s="24">
        <v>147</v>
      </c>
      <c r="AP21" s="24">
        <v>-5.7692307692307692</v>
      </c>
      <c r="AQ21" s="24">
        <v>144.25</v>
      </c>
      <c r="AR21" s="24">
        <v>134</v>
      </c>
      <c r="AS21" s="24">
        <v>-7.1057192374350082</v>
      </c>
      <c r="AT21" s="24">
        <v>145.5</v>
      </c>
      <c r="AU21" s="24">
        <v>123</v>
      </c>
      <c r="AV21" s="24">
        <v>-15.463917525773196</v>
      </c>
      <c r="AW21" s="24">
        <v>155.25</v>
      </c>
      <c r="AX21" s="24">
        <v>133</v>
      </c>
      <c r="AY21" s="24">
        <v>-14.331723027375201</v>
      </c>
      <c r="AZ21" s="24">
        <v>145</v>
      </c>
      <c r="BA21" s="24">
        <v>135</v>
      </c>
      <c r="BB21" s="24">
        <v>-6.8965517241379306</v>
      </c>
      <c r="BC21" s="24">
        <v>141</v>
      </c>
      <c r="BD21" s="24">
        <v>145</v>
      </c>
      <c r="BE21" s="24">
        <v>2.8368794326241136</v>
      </c>
      <c r="BF21" s="24">
        <v>131.5</v>
      </c>
      <c r="BG21" s="24">
        <v>154</v>
      </c>
      <c r="BH21" s="24">
        <v>17.110266159695815</v>
      </c>
      <c r="BI21" s="24">
        <v>136</v>
      </c>
      <c r="BJ21" s="24">
        <v>131</v>
      </c>
      <c r="BK21" s="24">
        <v>-3.6764705882352944</v>
      </c>
      <c r="BL21" s="24">
        <v>128</v>
      </c>
      <c r="BM21" s="24">
        <v>125</v>
      </c>
      <c r="BN21" s="24">
        <v>-2.34375</v>
      </c>
      <c r="BO21" s="24">
        <v>122.5</v>
      </c>
      <c r="BP21" s="24">
        <v>123</v>
      </c>
      <c r="BQ21" s="24">
        <v>0.40816326530612246</v>
      </c>
      <c r="BR21" s="24">
        <v>109.5</v>
      </c>
      <c r="BS21" s="24">
        <v>103</v>
      </c>
      <c r="BT21" s="24">
        <v>-5.93607305936073</v>
      </c>
      <c r="BU21" s="24">
        <v>106</v>
      </c>
      <c r="BV21" s="24">
        <v>100</v>
      </c>
      <c r="BW21" s="24">
        <v>-5.6603773584905666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101.5</v>
      </c>
      <c r="E22" s="24">
        <v>92</v>
      </c>
      <c r="F22" s="24">
        <v>-9.3596059113300498</v>
      </c>
      <c r="G22" s="24">
        <v>97.5</v>
      </c>
      <c r="H22" s="24">
        <v>90</v>
      </c>
      <c r="I22" s="24">
        <v>-7.6923076923076925</v>
      </c>
      <c r="J22" s="24">
        <v>93.5</v>
      </c>
      <c r="K22" s="24">
        <v>105</v>
      </c>
      <c r="L22" s="24">
        <v>12.299465240641712</v>
      </c>
      <c r="M22" s="24">
        <v>93.5</v>
      </c>
      <c r="N22" s="24">
        <v>91</v>
      </c>
      <c r="O22" s="24">
        <v>-2.6737967914438503</v>
      </c>
      <c r="P22" s="24">
        <v>85.5</v>
      </c>
      <c r="Q22" s="24">
        <v>91</v>
      </c>
      <c r="R22" s="24">
        <v>6.4327485380116958</v>
      </c>
      <c r="S22" s="24">
        <v>99</v>
      </c>
      <c r="T22" s="24">
        <v>87</v>
      </c>
      <c r="U22" s="24">
        <v>-12.121212121212121</v>
      </c>
      <c r="V22" s="25">
        <v>102</v>
      </c>
      <c r="W22" s="24">
        <v>92</v>
      </c>
      <c r="X22" s="24">
        <v>-9.8039215686274517</v>
      </c>
      <c r="Y22" s="24">
        <v>136</v>
      </c>
      <c r="Z22" s="24">
        <v>105</v>
      </c>
      <c r="AA22" s="24">
        <v>-22.794117647058822</v>
      </c>
      <c r="AB22" s="24">
        <v>149.5</v>
      </c>
      <c r="AC22" s="24">
        <v>120</v>
      </c>
      <c r="AD22" s="24">
        <v>-19.732441471571907</v>
      </c>
      <c r="AE22" s="24">
        <v>136</v>
      </c>
      <c r="AF22" s="24">
        <v>138</v>
      </c>
      <c r="AG22" s="24">
        <v>1.4705882352941175</v>
      </c>
      <c r="AH22" s="24">
        <v>132</v>
      </c>
      <c r="AI22" s="24">
        <v>136</v>
      </c>
      <c r="AJ22" s="24">
        <v>3.0303030303030303</v>
      </c>
      <c r="AK22" s="24">
        <v>135</v>
      </c>
      <c r="AL22" s="24">
        <v>130</v>
      </c>
      <c r="AM22" s="24">
        <v>-3.7037037037037033</v>
      </c>
      <c r="AN22" s="24">
        <v>124</v>
      </c>
      <c r="AO22" s="24">
        <v>124</v>
      </c>
      <c r="AP22" s="24">
        <v>0</v>
      </c>
      <c r="AQ22" s="24">
        <v>140</v>
      </c>
      <c r="AR22" s="24">
        <v>116</v>
      </c>
      <c r="AS22" s="24">
        <v>-17.142857142857142</v>
      </c>
      <c r="AT22" s="24">
        <v>133</v>
      </c>
      <c r="AU22" s="24">
        <v>116</v>
      </c>
      <c r="AV22" s="24">
        <v>-12.781954887218044</v>
      </c>
      <c r="AW22" s="24">
        <v>134</v>
      </c>
      <c r="AX22" s="24">
        <v>112</v>
      </c>
      <c r="AY22" s="24">
        <v>-16.417910447761194</v>
      </c>
      <c r="AZ22" s="24">
        <v>135.5</v>
      </c>
      <c r="BA22" s="24">
        <v>113</v>
      </c>
      <c r="BB22" s="24">
        <v>-16.605166051660518</v>
      </c>
      <c r="BC22" s="24">
        <v>142.5</v>
      </c>
      <c r="BD22" s="24">
        <v>112</v>
      </c>
      <c r="BE22" s="24">
        <v>-21.403508771929825</v>
      </c>
      <c r="BF22" s="24">
        <v>135</v>
      </c>
      <c r="BG22" s="24">
        <v>119</v>
      </c>
      <c r="BH22" s="24">
        <v>-11.851851851851853</v>
      </c>
      <c r="BI22" s="24">
        <v>151</v>
      </c>
      <c r="BJ22" s="24">
        <v>131</v>
      </c>
      <c r="BK22" s="24">
        <v>-13.245033112582782</v>
      </c>
      <c r="BL22" s="24">
        <v>144.5</v>
      </c>
      <c r="BM22" s="24">
        <v>125</v>
      </c>
      <c r="BN22" s="24">
        <v>-13.494809688581316</v>
      </c>
      <c r="BO22" s="24">
        <v>137</v>
      </c>
      <c r="BP22" s="24">
        <v>121</v>
      </c>
      <c r="BQ22" s="24">
        <v>-11.678832116788321</v>
      </c>
      <c r="BR22" s="24">
        <v>126</v>
      </c>
      <c r="BS22" s="24">
        <v>109</v>
      </c>
      <c r="BT22" s="24">
        <v>-13.492063492063492</v>
      </c>
      <c r="BU22" s="24">
        <v>113.5</v>
      </c>
      <c r="BV22" s="24">
        <v>97</v>
      </c>
      <c r="BW22" s="24">
        <v>-14.537444933920703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114.75</v>
      </c>
      <c r="E23" s="24">
        <v>110</v>
      </c>
      <c r="F23" s="24">
        <v>-4.1394335511982572</v>
      </c>
      <c r="G23" s="24">
        <v>106</v>
      </c>
      <c r="H23" s="24">
        <v>119</v>
      </c>
      <c r="I23" s="24">
        <v>12.264150943396226</v>
      </c>
      <c r="J23" s="24">
        <v>101.5</v>
      </c>
      <c r="K23" s="24">
        <v>105</v>
      </c>
      <c r="L23" s="24">
        <v>3.4482758620689653</v>
      </c>
      <c r="M23" s="24">
        <v>99.5</v>
      </c>
      <c r="N23" s="24">
        <v>126</v>
      </c>
      <c r="O23" s="24">
        <v>26.633165829145728</v>
      </c>
      <c r="P23" s="24">
        <v>100</v>
      </c>
      <c r="Q23" s="24">
        <v>104</v>
      </c>
      <c r="R23" s="24">
        <v>4</v>
      </c>
      <c r="S23" s="24">
        <v>110.5</v>
      </c>
      <c r="T23" s="24">
        <v>118</v>
      </c>
      <c r="U23" s="24">
        <v>6.7873303167420813</v>
      </c>
      <c r="V23" s="25">
        <v>143</v>
      </c>
      <c r="W23" s="24">
        <v>130</v>
      </c>
      <c r="X23" s="24">
        <v>-9.0909090909090917</v>
      </c>
      <c r="Y23" s="24">
        <v>207</v>
      </c>
      <c r="Z23" s="24">
        <v>155</v>
      </c>
      <c r="AA23" s="24">
        <v>-25.120772946859905</v>
      </c>
      <c r="AB23" s="24">
        <v>241</v>
      </c>
      <c r="AC23" s="24">
        <v>177</v>
      </c>
      <c r="AD23" s="24">
        <v>-26.556016597510375</v>
      </c>
      <c r="AE23" s="24">
        <v>213.35</v>
      </c>
      <c r="AF23" s="24">
        <v>188</v>
      </c>
      <c r="AG23" s="24">
        <v>-11.8818842277947</v>
      </c>
      <c r="AH23" s="24">
        <v>200.4</v>
      </c>
      <c r="AI23" s="24">
        <v>188</v>
      </c>
      <c r="AJ23" s="24">
        <v>-6.1876247504990047</v>
      </c>
      <c r="AK23" s="24">
        <v>189.45</v>
      </c>
      <c r="AL23" s="24">
        <v>178</v>
      </c>
      <c r="AM23" s="24">
        <v>-6.0438110319345411</v>
      </c>
      <c r="AN23" s="24">
        <v>175.85</v>
      </c>
      <c r="AO23" s="24">
        <v>170</v>
      </c>
      <c r="AP23" s="24">
        <v>-3.3266988911003668</v>
      </c>
      <c r="AQ23" s="24">
        <v>167.95</v>
      </c>
      <c r="AR23" s="24">
        <v>155</v>
      </c>
      <c r="AS23" s="24">
        <v>-7.7106281631437863</v>
      </c>
      <c r="AT23" s="24">
        <v>153.30500000000001</v>
      </c>
      <c r="AU23" s="24">
        <v>142</v>
      </c>
      <c r="AV23" s="24">
        <v>-7.3741887087831488</v>
      </c>
      <c r="AW23" s="24">
        <v>156.88999999999999</v>
      </c>
      <c r="AX23" s="24">
        <v>134</v>
      </c>
      <c r="AY23" s="24">
        <v>-14.589840015297334</v>
      </c>
      <c r="AZ23" s="24">
        <v>163.09</v>
      </c>
      <c r="BA23" s="24">
        <v>134</v>
      </c>
      <c r="BB23" s="24">
        <v>-17.83677723956098</v>
      </c>
      <c r="BC23" s="24">
        <v>164.49</v>
      </c>
      <c r="BD23" s="24">
        <v>139</v>
      </c>
      <c r="BE23" s="24">
        <v>-15.496382758830329</v>
      </c>
      <c r="BF23" s="24">
        <v>174.49</v>
      </c>
      <c r="BG23" s="24">
        <v>158</v>
      </c>
      <c r="BH23" s="24">
        <v>-9.4503983036277202</v>
      </c>
      <c r="BI23" s="24">
        <v>194.5</v>
      </c>
      <c r="BJ23" s="24">
        <v>180</v>
      </c>
      <c r="BK23" s="24">
        <v>-7.4550128534704374</v>
      </c>
      <c r="BL23" s="24">
        <v>189.5</v>
      </c>
      <c r="BM23" s="24">
        <v>172</v>
      </c>
      <c r="BN23" s="24">
        <v>-9.2348284960422156</v>
      </c>
      <c r="BO23" s="24">
        <v>182.1</v>
      </c>
      <c r="BP23" s="24">
        <v>169</v>
      </c>
      <c r="BQ23" s="24">
        <v>-7.1938495332235011</v>
      </c>
      <c r="BR23" s="24">
        <v>157</v>
      </c>
      <c r="BS23" s="24">
        <v>150</v>
      </c>
      <c r="BT23" s="24">
        <v>-4.4585987261146496</v>
      </c>
      <c r="BU23" s="24">
        <v>131.1</v>
      </c>
      <c r="BV23" s="24">
        <v>128</v>
      </c>
      <c r="BW23" s="24">
        <v>-2.3646071700991569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</v>
      </c>
      <c r="E24" s="24">
        <v>25</v>
      </c>
      <c r="F24" s="24">
        <v>-7.4074074074074066</v>
      </c>
      <c r="G24" s="24">
        <v>26.5</v>
      </c>
      <c r="H24" s="24">
        <v>23</v>
      </c>
      <c r="I24" s="24">
        <v>-13.20754716981132</v>
      </c>
      <c r="J24" s="24">
        <v>26</v>
      </c>
      <c r="K24" s="24">
        <v>23</v>
      </c>
      <c r="L24" s="24">
        <v>-11.538461538461538</v>
      </c>
      <c r="M24" s="24">
        <v>25</v>
      </c>
      <c r="N24" s="24">
        <v>22</v>
      </c>
      <c r="O24" s="24">
        <v>-12</v>
      </c>
      <c r="P24" s="24">
        <v>25</v>
      </c>
      <c r="Q24" s="24">
        <v>21</v>
      </c>
      <c r="R24" s="24">
        <v>-16</v>
      </c>
      <c r="S24" s="24">
        <v>24.5</v>
      </c>
      <c r="T24" s="24">
        <v>21</v>
      </c>
      <c r="U24" s="24">
        <v>-14.285714285714285</v>
      </c>
      <c r="V24" s="25">
        <v>27.5</v>
      </c>
      <c r="W24" s="24">
        <v>22</v>
      </c>
      <c r="X24" s="24">
        <v>-20</v>
      </c>
      <c r="Y24" s="24">
        <v>31.5</v>
      </c>
      <c r="Z24" s="24">
        <v>24</v>
      </c>
      <c r="AA24" s="24">
        <v>-23.809523809523807</v>
      </c>
      <c r="AB24" s="24">
        <v>35</v>
      </c>
      <c r="AC24" s="24">
        <v>27</v>
      </c>
      <c r="AD24" s="24">
        <v>-22.857142857142858</v>
      </c>
      <c r="AE24" s="24">
        <v>40.5</v>
      </c>
      <c r="AF24" s="24">
        <v>28</v>
      </c>
      <c r="AG24" s="24">
        <v>-30.864197530864196</v>
      </c>
      <c r="AH24" s="24">
        <v>39.5</v>
      </c>
      <c r="AI24" s="24">
        <v>29</v>
      </c>
      <c r="AJ24" s="24">
        <v>-26.582278481012654</v>
      </c>
      <c r="AK24" s="24">
        <v>38.5</v>
      </c>
      <c r="AL24" s="24">
        <v>29</v>
      </c>
      <c r="AM24" s="24">
        <v>-24.675324675324674</v>
      </c>
      <c r="AN24" s="24">
        <v>38.5</v>
      </c>
      <c r="AO24" s="24">
        <v>28</v>
      </c>
      <c r="AP24" s="24">
        <v>-27.27272727272727</v>
      </c>
      <c r="AQ24" s="24">
        <v>51.5</v>
      </c>
      <c r="AR24" s="24">
        <v>27</v>
      </c>
      <c r="AS24" s="24">
        <v>-47.572815533980581</v>
      </c>
      <c r="AT24" s="24">
        <v>37</v>
      </c>
      <c r="AU24" s="24">
        <v>28</v>
      </c>
      <c r="AV24" s="24">
        <v>-24.324324324324326</v>
      </c>
      <c r="AW24" s="24">
        <v>38.5</v>
      </c>
      <c r="AX24" s="24">
        <v>27</v>
      </c>
      <c r="AY24" s="24">
        <v>-29.870129870129869</v>
      </c>
      <c r="AZ24" s="24">
        <v>40</v>
      </c>
      <c r="BA24" s="24">
        <v>27</v>
      </c>
      <c r="BB24" s="24">
        <v>-32.5</v>
      </c>
      <c r="BC24" s="24">
        <v>36</v>
      </c>
      <c r="BD24" s="24">
        <v>28</v>
      </c>
      <c r="BE24" s="24">
        <v>-22.222222222222221</v>
      </c>
      <c r="BF24" s="24">
        <v>38.5</v>
      </c>
      <c r="BG24" s="24">
        <v>29</v>
      </c>
      <c r="BH24" s="24">
        <v>-24.675324675324674</v>
      </c>
      <c r="BI24" s="24">
        <v>39.5</v>
      </c>
      <c r="BJ24" s="24">
        <v>31</v>
      </c>
      <c r="BK24" s="24">
        <v>-21.518987341772153</v>
      </c>
      <c r="BL24" s="24">
        <v>38.5</v>
      </c>
      <c r="BM24" s="24">
        <v>31</v>
      </c>
      <c r="BN24" s="24">
        <v>-19.480519480519483</v>
      </c>
      <c r="BO24" s="24">
        <v>33.5</v>
      </c>
      <c r="BP24" s="24">
        <v>30</v>
      </c>
      <c r="BQ24" s="24">
        <v>-10.44776119402985</v>
      </c>
      <c r="BR24" s="24">
        <v>30.5</v>
      </c>
      <c r="BS24" s="24">
        <v>27</v>
      </c>
      <c r="BT24" s="24">
        <v>-11.475409836065573</v>
      </c>
      <c r="BU24" s="24">
        <v>29.5</v>
      </c>
      <c r="BV24" s="24">
        <v>27</v>
      </c>
      <c r="BW24" s="24">
        <v>-8.4745762711864394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48.5</v>
      </c>
      <c r="E25" s="24">
        <v>44</v>
      </c>
      <c r="F25" s="24">
        <v>-9.2783505154639183</v>
      </c>
      <c r="G25" s="24">
        <v>45.5</v>
      </c>
      <c r="H25" s="24">
        <v>45</v>
      </c>
      <c r="I25" s="24">
        <v>-1.098901098901099</v>
      </c>
      <c r="J25" s="24">
        <v>45</v>
      </c>
      <c r="K25" s="24">
        <v>45</v>
      </c>
      <c r="L25" s="24">
        <v>0</v>
      </c>
      <c r="M25" s="24">
        <v>44.5</v>
      </c>
      <c r="N25" s="24">
        <v>45</v>
      </c>
      <c r="O25" s="24">
        <v>1.1235955056179776</v>
      </c>
      <c r="P25" s="24">
        <v>46</v>
      </c>
      <c r="Q25" s="24">
        <v>44</v>
      </c>
      <c r="R25" s="24">
        <v>-4.3478260869565215</v>
      </c>
      <c r="S25" s="24">
        <v>50</v>
      </c>
      <c r="T25" s="24">
        <v>44</v>
      </c>
      <c r="U25" s="24">
        <v>-12</v>
      </c>
      <c r="V25" s="25">
        <v>60</v>
      </c>
      <c r="W25" s="24">
        <v>45</v>
      </c>
      <c r="X25" s="24">
        <v>-25</v>
      </c>
      <c r="Y25" s="24">
        <v>70</v>
      </c>
      <c r="Z25" s="24">
        <v>49</v>
      </c>
      <c r="AA25" s="24">
        <v>-30</v>
      </c>
      <c r="AB25" s="24">
        <v>74</v>
      </c>
      <c r="AC25" s="24">
        <v>55</v>
      </c>
      <c r="AD25" s="24">
        <v>-25.675675675675674</v>
      </c>
      <c r="AE25" s="24">
        <v>78</v>
      </c>
      <c r="AF25" s="24">
        <v>60</v>
      </c>
      <c r="AG25" s="24">
        <v>-23.076923076923077</v>
      </c>
      <c r="AH25" s="24">
        <v>77.5</v>
      </c>
      <c r="AI25" s="24">
        <v>64</v>
      </c>
      <c r="AJ25" s="24">
        <v>-17.419354838709676</v>
      </c>
      <c r="AK25" s="24">
        <v>80.5</v>
      </c>
      <c r="AL25" s="24">
        <v>65</v>
      </c>
      <c r="AM25" s="24">
        <v>-19.254658385093169</v>
      </c>
      <c r="AN25" s="24">
        <v>77.5</v>
      </c>
      <c r="AO25" s="24">
        <v>65</v>
      </c>
      <c r="AP25" s="24">
        <v>-16.129032258064516</v>
      </c>
      <c r="AQ25" s="24">
        <v>78.5</v>
      </c>
      <c r="AR25" s="24">
        <v>65</v>
      </c>
      <c r="AS25" s="24">
        <v>-17.197452229299362</v>
      </c>
      <c r="AT25" s="24">
        <v>76.5</v>
      </c>
      <c r="AU25" s="24">
        <v>64</v>
      </c>
      <c r="AV25" s="24">
        <v>-16.33986928104575</v>
      </c>
      <c r="AW25" s="24">
        <v>75.5</v>
      </c>
      <c r="AX25" s="24">
        <v>62</v>
      </c>
      <c r="AY25" s="24">
        <v>-17.880794701986755</v>
      </c>
      <c r="AZ25" s="24">
        <v>74</v>
      </c>
      <c r="BA25" s="24">
        <v>61</v>
      </c>
      <c r="BB25" s="24">
        <v>-17.567567567567568</v>
      </c>
      <c r="BC25" s="24">
        <v>76</v>
      </c>
      <c r="BD25" s="24">
        <v>61</v>
      </c>
      <c r="BE25" s="24">
        <v>-19.736842105263158</v>
      </c>
      <c r="BF25" s="24">
        <v>75.5</v>
      </c>
      <c r="BG25" s="24">
        <v>62</v>
      </c>
      <c r="BH25" s="24">
        <v>-17.880794701986755</v>
      </c>
      <c r="BI25" s="24">
        <v>78</v>
      </c>
      <c r="BJ25" s="24">
        <v>67</v>
      </c>
      <c r="BK25" s="24">
        <v>-14.102564102564102</v>
      </c>
      <c r="BL25" s="24">
        <v>76.5</v>
      </c>
      <c r="BM25" s="24">
        <v>67</v>
      </c>
      <c r="BN25" s="24">
        <v>-12.418300653594772</v>
      </c>
      <c r="BO25" s="24">
        <v>75</v>
      </c>
      <c r="BP25" s="24">
        <v>65</v>
      </c>
      <c r="BQ25" s="24">
        <v>-13.333333333333334</v>
      </c>
      <c r="BR25" s="24">
        <v>65</v>
      </c>
      <c r="BS25" s="24">
        <v>62</v>
      </c>
      <c r="BT25" s="24">
        <v>-4.6153846153846159</v>
      </c>
      <c r="BU25" s="24">
        <v>57</v>
      </c>
      <c r="BV25" s="24">
        <v>54</v>
      </c>
      <c r="BW25" s="24">
        <v>-5.2631578947368416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93</v>
      </c>
      <c r="E26" s="24">
        <v>74</v>
      </c>
      <c r="F26" s="24">
        <v>-20.43010752688172</v>
      </c>
      <c r="G26" s="24">
        <v>85.5</v>
      </c>
      <c r="H26" s="24">
        <v>79</v>
      </c>
      <c r="I26" s="24">
        <v>-7.6023391812865491</v>
      </c>
      <c r="J26" s="24">
        <v>81.5</v>
      </c>
      <c r="K26" s="24">
        <v>74</v>
      </c>
      <c r="L26" s="24">
        <v>-9.2024539877300615</v>
      </c>
      <c r="M26" s="24">
        <v>78.5</v>
      </c>
      <c r="N26" s="24">
        <v>85</v>
      </c>
      <c r="O26" s="24">
        <v>8.2802547770700627</v>
      </c>
      <c r="P26" s="24">
        <v>78.5</v>
      </c>
      <c r="Q26" s="24">
        <v>70</v>
      </c>
      <c r="R26" s="24">
        <v>-10.828025477707007</v>
      </c>
      <c r="S26" s="24">
        <v>85.5</v>
      </c>
      <c r="T26" s="24">
        <v>75</v>
      </c>
      <c r="U26" s="24">
        <v>-12.280701754385964</v>
      </c>
      <c r="V26" s="25">
        <v>112</v>
      </c>
      <c r="W26" s="24">
        <v>88</v>
      </c>
      <c r="X26" s="24">
        <v>-21.428571428571427</v>
      </c>
      <c r="Y26" s="24">
        <v>137</v>
      </c>
      <c r="Z26" s="24">
        <v>99</v>
      </c>
      <c r="AA26" s="24">
        <v>-27.737226277372262</v>
      </c>
      <c r="AB26" s="24">
        <v>158</v>
      </c>
      <c r="AC26" s="24">
        <v>115</v>
      </c>
      <c r="AD26" s="24">
        <v>-27.215189873417721</v>
      </c>
      <c r="AE26" s="24">
        <v>142.5</v>
      </c>
      <c r="AF26" s="24">
        <v>123</v>
      </c>
      <c r="AG26" s="24">
        <v>-13.684210526315791</v>
      </c>
      <c r="AH26" s="24">
        <v>141</v>
      </c>
      <c r="AI26" s="24">
        <v>125</v>
      </c>
      <c r="AJ26" s="24">
        <v>-11.347517730496454</v>
      </c>
      <c r="AK26" s="24">
        <v>135.5</v>
      </c>
      <c r="AL26" s="24">
        <v>124</v>
      </c>
      <c r="AM26" s="24">
        <v>-8.4870848708487081</v>
      </c>
      <c r="AN26" s="24">
        <v>130</v>
      </c>
      <c r="AO26" s="24">
        <v>123</v>
      </c>
      <c r="AP26" s="24">
        <v>-5.384615384615385</v>
      </c>
      <c r="AQ26" s="24">
        <v>115</v>
      </c>
      <c r="AR26" s="24">
        <v>124</v>
      </c>
      <c r="AS26" s="24">
        <v>7.8260869565217401</v>
      </c>
      <c r="AT26" s="24">
        <v>115</v>
      </c>
      <c r="AU26" s="24">
        <v>117</v>
      </c>
      <c r="AV26" s="24">
        <v>1.7391304347826086</v>
      </c>
      <c r="AW26" s="24">
        <v>113.5</v>
      </c>
      <c r="AX26" s="24">
        <v>107</v>
      </c>
      <c r="AY26" s="24">
        <v>-5.7268722466960353</v>
      </c>
      <c r="AZ26" s="24">
        <v>109</v>
      </c>
      <c r="BA26" s="24">
        <v>102</v>
      </c>
      <c r="BB26" s="24">
        <v>-6.4220183486238538</v>
      </c>
      <c r="BC26" s="24">
        <v>109.5</v>
      </c>
      <c r="BD26" s="24">
        <v>106</v>
      </c>
      <c r="BE26" s="24">
        <v>-3.1963470319634704</v>
      </c>
      <c r="BF26" s="24">
        <v>121</v>
      </c>
      <c r="BG26" s="24">
        <v>117</v>
      </c>
      <c r="BH26" s="24">
        <v>-3.3057851239669422</v>
      </c>
      <c r="BI26" s="24">
        <v>127</v>
      </c>
      <c r="BJ26" s="24">
        <v>128</v>
      </c>
      <c r="BK26" s="24">
        <v>0.78740157480314954</v>
      </c>
      <c r="BL26" s="24">
        <v>122.5</v>
      </c>
      <c r="BM26" s="24">
        <v>124</v>
      </c>
      <c r="BN26" s="24">
        <v>1.2244897959183674</v>
      </c>
      <c r="BO26" s="24">
        <v>121</v>
      </c>
      <c r="BP26" s="24">
        <v>121</v>
      </c>
      <c r="BQ26" s="24">
        <v>0</v>
      </c>
      <c r="BR26" s="24">
        <v>102</v>
      </c>
      <c r="BS26" s="24">
        <v>112</v>
      </c>
      <c r="BT26" s="24">
        <v>9.8039215686274517</v>
      </c>
      <c r="BU26" s="24">
        <v>97.5</v>
      </c>
      <c r="BV26" s="24">
        <v>96</v>
      </c>
      <c r="BW26" s="24">
        <v>-1.5384615384615385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81.5</v>
      </c>
      <c r="E27" s="24">
        <v>72</v>
      </c>
      <c r="F27" s="24">
        <v>-11.656441717791409</v>
      </c>
      <c r="G27" s="24">
        <v>78</v>
      </c>
      <c r="H27" s="24">
        <v>74</v>
      </c>
      <c r="I27" s="24">
        <v>-5.1282051282051277</v>
      </c>
      <c r="J27" s="24">
        <v>76</v>
      </c>
      <c r="K27" s="24">
        <v>75</v>
      </c>
      <c r="L27" s="24">
        <v>-1.3157894736842104</v>
      </c>
      <c r="M27" s="24">
        <v>74</v>
      </c>
      <c r="N27" s="24">
        <v>75</v>
      </c>
      <c r="O27" s="24">
        <v>1.3513513513513513</v>
      </c>
      <c r="P27" s="24">
        <v>72.5</v>
      </c>
      <c r="Q27" s="24">
        <v>71</v>
      </c>
      <c r="R27" s="24">
        <v>-2.0689655172413794</v>
      </c>
      <c r="S27" s="24">
        <v>75.5</v>
      </c>
      <c r="T27" s="24">
        <v>73</v>
      </c>
      <c r="U27" s="24">
        <v>-3.3112582781456954</v>
      </c>
      <c r="V27" s="25">
        <v>94</v>
      </c>
      <c r="W27" s="24">
        <v>78</v>
      </c>
      <c r="X27" s="24">
        <v>-17.021276595744681</v>
      </c>
      <c r="Y27" s="24">
        <v>120</v>
      </c>
      <c r="Z27" s="24">
        <v>91</v>
      </c>
      <c r="AA27" s="24">
        <v>-24.166666666666668</v>
      </c>
      <c r="AB27" s="24">
        <v>141</v>
      </c>
      <c r="AC27" s="24">
        <v>101</v>
      </c>
      <c r="AD27" s="24">
        <v>-28.368794326241137</v>
      </c>
      <c r="AE27" s="24">
        <v>131.5</v>
      </c>
      <c r="AF27" s="24">
        <v>106</v>
      </c>
      <c r="AG27" s="24">
        <v>-19.391634980988592</v>
      </c>
      <c r="AH27" s="24">
        <v>138</v>
      </c>
      <c r="AI27" s="24">
        <v>108</v>
      </c>
      <c r="AJ27" s="24">
        <v>-21.739130434782609</v>
      </c>
      <c r="AK27" s="24">
        <v>134</v>
      </c>
      <c r="AL27" s="24">
        <v>102</v>
      </c>
      <c r="AM27" s="24">
        <v>-23.880597014925371</v>
      </c>
      <c r="AN27" s="24">
        <v>130</v>
      </c>
      <c r="AO27" s="24">
        <v>97</v>
      </c>
      <c r="AP27" s="24">
        <v>-25.384615384615383</v>
      </c>
      <c r="AQ27" s="24">
        <v>120.5</v>
      </c>
      <c r="AR27" s="24">
        <v>89</v>
      </c>
      <c r="AS27" s="24">
        <v>-26.141078838174277</v>
      </c>
      <c r="AT27" s="24">
        <v>114</v>
      </c>
      <c r="AU27" s="24">
        <v>80</v>
      </c>
      <c r="AV27" s="24">
        <v>-29.82456140350877</v>
      </c>
      <c r="AW27" s="24">
        <v>123</v>
      </c>
      <c r="AX27" s="24">
        <v>75</v>
      </c>
      <c r="AY27" s="24">
        <v>-39.024390243902438</v>
      </c>
      <c r="AZ27" s="24">
        <v>126</v>
      </c>
      <c r="BA27" s="24">
        <v>73</v>
      </c>
      <c r="BB27" s="24">
        <v>-42.063492063492063</v>
      </c>
      <c r="BC27" s="24">
        <v>128.5</v>
      </c>
      <c r="BD27" s="24">
        <v>75</v>
      </c>
      <c r="BE27" s="24">
        <v>-41.634241245136188</v>
      </c>
      <c r="BF27" s="24">
        <v>125</v>
      </c>
      <c r="BG27" s="24">
        <v>78</v>
      </c>
      <c r="BH27" s="24">
        <v>-37.6</v>
      </c>
      <c r="BI27" s="24">
        <v>129</v>
      </c>
      <c r="BJ27" s="24">
        <v>90</v>
      </c>
      <c r="BK27" s="24">
        <v>-30.232558139534881</v>
      </c>
      <c r="BL27" s="24">
        <v>123</v>
      </c>
      <c r="BM27" s="24">
        <v>88</v>
      </c>
      <c r="BN27" s="24">
        <v>-28.455284552845526</v>
      </c>
      <c r="BO27" s="24">
        <v>118.5</v>
      </c>
      <c r="BP27" s="24">
        <v>85</v>
      </c>
      <c r="BQ27" s="24">
        <v>-28.270042194092827</v>
      </c>
      <c r="BR27" s="24">
        <v>100.5</v>
      </c>
      <c r="BS27" s="24">
        <v>79</v>
      </c>
      <c r="BT27" s="24">
        <v>-21.393034825870647</v>
      </c>
      <c r="BU27" s="24">
        <v>90.5</v>
      </c>
      <c r="BV27" s="24">
        <v>68</v>
      </c>
      <c r="BW27" s="24">
        <v>-24.861878453038674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61.5</v>
      </c>
      <c r="E28" s="24">
        <v>56</v>
      </c>
      <c r="F28" s="24">
        <v>-8.9430894308943092</v>
      </c>
      <c r="G28" s="24">
        <v>55</v>
      </c>
      <c r="H28" s="24">
        <v>59</v>
      </c>
      <c r="I28" s="24">
        <v>7.2727272727272725</v>
      </c>
      <c r="J28" s="24">
        <v>52</v>
      </c>
      <c r="K28" s="24">
        <v>59</v>
      </c>
      <c r="L28" s="24">
        <v>13.461538461538462</v>
      </c>
      <c r="M28" s="24">
        <v>50</v>
      </c>
      <c r="N28" s="24">
        <v>62</v>
      </c>
      <c r="O28" s="24">
        <v>24</v>
      </c>
      <c r="P28" s="24">
        <v>50.5</v>
      </c>
      <c r="Q28" s="24">
        <v>54</v>
      </c>
      <c r="R28" s="24">
        <v>6.9306930693069315</v>
      </c>
      <c r="S28" s="24">
        <v>54</v>
      </c>
      <c r="T28" s="24">
        <v>58</v>
      </c>
      <c r="U28" s="24">
        <v>7.4074074074074066</v>
      </c>
      <c r="V28" s="25">
        <v>70</v>
      </c>
      <c r="W28" s="24">
        <v>65</v>
      </c>
      <c r="X28" s="24">
        <v>-7.1428571428571423</v>
      </c>
      <c r="Y28" s="24">
        <v>92</v>
      </c>
      <c r="Z28" s="24">
        <v>72</v>
      </c>
      <c r="AA28" s="24">
        <v>-21.739130434782609</v>
      </c>
      <c r="AB28" s="24">
        <v>101.5</v>
      </c>
      <c r="AC28" s="24">
        <v>80</v>
      </c>
      <c r="AD28" s="24">
        <v>-21.182266009852217</v>
      </c>
      <c r="AE28" s="24">
        <v>93</v>
      </c>
      <c r="AF28" s="24">
        <v>90</v>
      </c>
      <c r="AG28" s="24">
        <v>-3.225806451612903</v>
      </c>
      <c r="AH28" s="24">
        <v>94.5</v>
      </c>
      <c r="AI28" s="24">
        <v>93</v>
      </c>
      <c r="AJ28" s="24">
        <v>-1.5873015873015872</v>
      </c>
      <c r="AK28" s="24">
        <v>91</v>
      </c>
      <c r="AL28" s="24">
        <v>93</v>
      </c>
      <c r="AM28" s="24">
        <v>2.197802197802198</v>
      </c>
      <c r="AN28" s="24">
        <v>93</v>
      </c>
      <c r="AO28" s="24">
        <v>94</v>
      </c>
      <c r="AP28" s="24">
        <v>1.0752688172043012</v>
      </c>
      <c r="AQ28" s="24">
        <v>92.5</v>
      </c>
      <c r="AR28" s="24">
        <v>90</v>
      </c>
      <c r="AS28" s="24">
        <v>-2.7027027027027026</v>
      </c>
      <c r="AT28" s="24">
        <v>85.5</v>
      </c>
      <c r="AU28" s="24">
        <v>113</v>
      </c>
      <c r="AV28" s="24">
        <v>32.163742690058477</v>
      </c>
      <c r="AW28" s="24">
        <v>81.5</v>
      </c>
      <c r="AX28" s="24">
        <v>109</v>
      </c>
      <c r="AY28" s="24">
        <v>33.742331288343557</v>
      </c>
      <c r="AZ28" s="24">
        <v>82</v>
      </c>
      <c r="BA28" s="24">
        <v>107</v>
      </c>
      <c r="BB28" s="24">
        <v>30.487804878048781</v>
      </c>
      <c r="BC28" s="24">
        <v>83</v>
      </c>
      <c r="BD28" s="24">
        <v>107</v>
      </c>
      <c r="BE28" s="24">
        <v>28.915662650602407</v>
      </c>
      <c r="BF28" s="24">
        <v>90</v>
      </c>
      <c r="BG28" s="24">
        <v>112</v>
      </c>
      <c r="BH28" s="24">
        <v>24.444444444444443</v>
      </c>
      <c r="BI28" s="24">
        <v>101</v>
      </c>
      <c r="BJ28" s="24">
        <v>129</v>
      </c>
      <c r="BK28" s="24">
        <v>27.722772277227726</v>
      </c>
      <c r="BL28" s="24">
        <v>97</v>
      </c>
      <c r="BM28" s="24">
        <v>125</v>
      </c>
      <c r="BN28" s="24">
        <v>28.865979381443296</v>
      </c>
      <c r="BO28" s="24">
        <v>93.5</v>
      </c>
      <c r="BP28" s="24">
        <v>123</v>
      </c>
      <c r="BQ28" s="24">
        <v>31.550802139037433</v>
      </c>
      <c r="BR28" s="24">
        <v>86.5</v>
      </c>
      <c r="BS28" s="24">
        <v>112</v>
      </c>
      <c r="BT28" s="24">
        <v>29.47976878612717</v>
      </c>
      <c r="BU28" s="24">
        <v>75</v>
      </c>
      <c r="BV28" s="24">
        <v>97</v>
      </c>
      <c r="BW28" s="24">
        <v>29.333333333333332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58</v>
      </c>
      <c r="E29" s="24">
        <v>55</v>
      </c>
      <c r="F29" s="24">
        <v>-5.1724137931034484</v>
      </c>
      <c r="G29" s="24">
        <v>57</v>
      </c>
      <c r="H29" s="24">
        <v>57</v>
      </c>
      <c r="I29" s="24">
        <v>0</v>
      </c>
      <c r="J29" s="24">
        <v>55.5</v>
      </c>
      <c r="K29" s="24">
        <v>58</v>
      </c>
      <c r="L29" s="24">
        <v>4.5045045045045047</v>
      </c>
      <c r="M29" s="24">
        <v>54</v>
      </c>
      <c r="N29" s="24">
        <v>56</v>
      </c>
      <c r="O29" s="24">
        <v>3.7037037037037033</v>
      </c>
      <c r="P29" s="24">
        <v>54</v>
      </c>
      <c r="Q29" s="24">
        <v>54</v>
      </c>
      <c r="R29" s="24">
        <v>0</v>
      </c>
      <c r="S29" s="24">
        <v>52</v>
      </c>
      <c r="T29" s="24">
        <v>56</v>
      </c>
      <c r="U29" s="24">
        <v>7.6923076923076925</v>
      </c>
      <c r="V29" s="25">
        <v>57</v>
      </c>
      <c r="W29" s="24">
        <v>56</v>
      </c>
      <c r="X29" s="24">
        <v>-1.7543859649122806</v>
      </c>
      <c r="Y29" s="24">
        <v>67</v>
      </c>
      <c r="Z29" s="24">
        <v>61</v>
      </c>
      <c r="AA29" s="24">
        <v>-8.9552238805970141</v>
      </c>
      <c r="AB29" s="24">
        <v>76</v>
      </c>
      <c r="AC29" s="24">
        <v>68</v>
      </c>
      <c r="AD29" s="24">
        <v>-10.526315789473683</v>
      </c>
      <c r="AE29" s="24">
        <v>78</v>
      </c>
      <c r="AF29" s="24">
        <v>64</v>
      </c>
      <c r="AG29" s="24">
        <v>-17.948717948717949</v>
      </c>
      <c r="AH29" s="24">
        <v>78</v>
      </c>
      <c r="AI29" s="24">
        <v>62</v>
      </c>
      <c r="AJ29" s="24">
        <v>-20.512820512820511</v>
      </c>
      <c r="AK29" s="24">
        <v>83</v>
      </c>
      <c r="AL29" s="24">
        <v>59</v>
      </c>
      <c r="AM29" s="24">
        <v>-28.915662650602407</v>
      </c>
      <c r="AN29" s="24">
        <v>79</v>
      </c>
      <c r="AO29" s="24">
        <v>53</v>
      </c>
      <c r="AP29" s="24">
        <v>-32.911392405063289</v>
      </c>
      <c r="AQ29" s="24">
        <v>69</v>
      </c>
      <c r="AR29" s="24">
        <v>53</v>
      </c>
      <c r="AS29" s="24">
        <v>-23.188405797101449</v>
      </c>
      <c r="AT29" s="24">
        <v>65</v>
      </c>
      <c r="AU29" s="24">
        <v>46</v>
      </c>
      <c r="AV29" s="24">
        <v>-29.230769230769234</v>
      </c>
      <c r="AW29" s="24">
        <v>68</v>
      </c>
      <c r="AX29" s="24">
        <v>44</v>
      </c>
      <c r="AY29" s="24">
        <v>-35.294117647058826</v>
      </c>
      <c r="AZ29" s="24">
        <v>79</v>
      </c>
      <c r="BA29" s="24">
        <v>43</v>
      </c>
      <c r="BB29" s="24">
        <v>-45.569620253164558</v>
      </c>
      <c r="BC29" s="24">
        <v>73</v>
      </c>
      <c r="BD29" s="24">
        <v>47</v>
      </c>
      <c r="BE29" s="24">
        <v>-35.61643835616438</v>
      </c>
      <c r="BF29" s="24">
        <v>72</v>
      </c>
      <c r="BG29" s="24">
        <v>49</v>
      </c>
      <c r="BH29" s="24">
        <v>-31.944444444444443</v>
      </c>
      <c r="BI29" s="24">
        <v>66.5</v>
      </c>
      <c r="BJ29" s="24">
        <v>50</v>
      </c>
      <c r="BK29" s="24">
        <v>-24.81203007518797</v>
      </c>
      <c r="BL29" s="24">
        <v>62</v>
      </c>
      <c r="BM29" s="24">
        <v>48</v>
      </c>
      <c r="BN29" s="24">
        <v>-22.58064516129032</v>
      </c>
      <c r="BO29" s="24">
        <v>60</v>
      </c>
      <c r="BP29" s="24">
        <v>46</v>
      </c>
      <c r="BQ29" s="24">
        <v>-23.333333333333332</v>
      </c>
      <c r="BR29" s="24">
        <v>58.5</v>
      </c>
      <c r="BS29" s="24">
        <v>47</v>
      </c>
      <c r="BT29" s="24">
        <v>-19.658119658119659</v>
      </c>
      <c r="BU29" s="24">
        <v>59.5</v>
      </c>
      <c r="BV29" s="24">
        <v>47</v>
      </c>
      <c r="BW29" s="24">
        <v>-21.008403361344538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58.5</v>
      </c>
      <c r="E30" s="24">
        <v>54</v>
      </c>
      <c r="F30" s="24">
        <v>-7.6923076923076925</v>
      </c>
      <c r="G30" s="24">
        <v>54.5</v>
      </c>
      <c r="H30" s="24">
        <v>57</v>
      </c>
      <c r="I30" s="24">
        <v>4.5871559633027523</v>
      </c>
      <c r="J30" s="24">
        <v>51.5</v>
      </c>
      <c r="K30" s="24">
        <v>54</v>
      </c>
      <c r="L30" s="24">
        <v>4.8543689320388346</v>
      </c>
      <c r="M30" s="24">
        <v>51.5</v>
      </c>
      <c r="N30" s="24">
        <v>60</v>
      </c>
      <c r="O30" s="24">
        <v>16.50485436893204</v>
      </c>
      <c r="P30" s="24">
        <v>51.5</v>
      </c>
      <c r="Q30" s="24">
        <v>53</v>
      </c>
      <c r="R30" s="24">
        <v>2.912621359223301</v>
      </c>
      <c r="S30" s="24">
        <v>55</v>
      </c>
      <c r="T30" s="24">
        <v>56</v>
      </c>
      <c r="U30" s="24">
        <v>1.8181818181818181</v>
      </c>
      <c r="V30" s="25">
        <v>72.5</v>
      </c>
      <c r="W30" s="24">
        <v>63</v>
      </c>
      <c r="X30" s="24">
        <v>-13.103448275862069</v>
      </c>
      <c r="Y30" s="24">
        <v>101.5</v>
      </c>
      <c r="Z30" s="24">
        <v>73</v>
      </c>
      <c r="AA30" s="24">
        <v>-28.078817733990146</v>
      </c>
      <c r="AB30" s="24">
        <v>110</v>
      </c>
      <c r="AC30" s="24">
        <v>84</v>
      </c>
      <c r="AD30" s="24">
        <v>-23.636363636363637</v>
      </c>
      <c r="AE30" s="24">
        <v>102</v>
      </c>
      <c r="AF30" s="24">
        <v>91</v>
      </c>
      <c r="AG30" s="24">
        <v>-10.784313725490197</v>
      </c>
      <c r="AH30" s="24">
        <v>99.5</v>
      </c>
      <c r="AI30" s="24">
        <v>88</v>
      </c>
      <c r="AJ30" s="24">
        <v>-11.557788944723619</v>
      </c>
      <c r="AK30" s="24">
        <v>95</v>
      </c>
      <c r="AL30" s="24">
        <v>92</v>
      </c>
      <c r="AM30" s="24">
        <v>-3.1578947368421053</v>
      </c>
      <c r="AN30" s="24">
        <v>89.5</v>
      </c>
      <c r="AO30" s="24">
        <v>88</v>
      </c>
      <c r="AP30" s="24">
        <v>-1.6759776536312849</v>
      </c>
      <c r="AQ30" s="24">
        <v>86.5</v>
      </c>
      <c r="AR30" s="24">
        <v>70</v>
      </c>
      <c r="AS30" s="24">
        <v>-19.075144508670519</v>
      </c>
      <c r="AT30" s="24">
        <v>83</v>
      </c>
      <c r="AU30" s="24">
        <v>64</v>
      </c>
      <c r="AV30" s="24">
        <v>-22.891566265060241</v>
      </c>
      <c r="AW30" s="24">
        <v>81.5</v>
      </c>
      <c r="AX30" s="24">
        <v>61</v>
      </c>
      <c r="AY30" s="24">
        <v>-25.153374233128833</v>
      </c>
      <c r="AZ30" s="24">
        <v>82.5</v>
      </c>
      <c r="BA30" s="24">
        <v>60</v>
      </c>
      <c r="BB30" s="24">
        <v>-27.27272727272727</v>
      </c>
      <c r="BC30" s="24">
        <v>85</v>
      </c>
      <c r="BD30" s="24">
        <v>39</v>
      </c>
      <c r="BE30" s="24">
        <v>-54.117647058823529</v>
      </c>
      <c r="BF30" s="24">
        <v>88</v>
      </c>
      <c r="BG30" s="24">
        <v>43</v>
      </c>
      <c r="BH30" s="24">
        <v>-51.136363636363633</v>
      </c>
      <c r="BI30" s="24">
        <v>97</v>
      </c>
      <c r="BJ30" s="24">
        <v>91</v>
      </c>
      <c r="BK30" s="24">
        <v>-6.1855670103092786</v>
      </c>
      <c r="BL30" s="24">
        <v>94.5</v>
      </c>
      <c r="BM30" s="24">
        <v>89</v>
      </c>
      <c r="BN30" s="24">
        <v>-5.8201058201058196</v>
      </c>
      <c r="BO30" s="24">
        <v>90.5</v>
      </c>
      <c r="BP30" s="24">
        <v>85</v>
      </c>
      <c r="BQ30" s="24">
        <v>-6.0773480662983426</v>
      </c>
      <c r="BR30" s="24">
        <v>79</v>
      </c>
      <c r="BS30" s="24">
        <v>77</v>
      </c>
      <c r="BT30" s="24">
        <v>-2.5316455696202533</v>
      </c>
      <c r="BU30" s="24">
        <v>68</v>
      </c>
      <c r="BV30" s="24">
        <v>66</v>
      </c>
      <c r="BW30" s="24">
        <v>-2.9411764705882351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44.980000000000004</v>
      </c>
      <c r="E31" s="24">
        <v>44.11</v>
      </c>
      <c r="F31" s="24">
        <v>-1.9341929746554125</v>
      </c>
      <c r="G31" s="24">
        <v>43.825000000000003</v>
      </c>
      <c r="H31" s="24">
        <v>43.09</v>
      </c>
      <c r="I31" s="24">
        <v>-1.6771249286936667</v>
      </c>
      <c r="J31" s="24">
        <v>43.405000000000001</v>
      </c>
      <c r="K31" s="24">
        <v>42.94</v>
      </c>
      <c r="L31" s="24">
        <v>-1.0713051491763701</v>
      </c>
      <c r="M31" s="24">
        <v>42.974999999999994</v>
      </c>
      <c r="N31" s="24">
        <v>42.17</v>
      </c>
      <c r="O31" s="24">
        <v>-1.8731820826061494</v>
      </c>
      <c r="P31" s="24">
        <v>42.519999999999996</v>
      </c>
      <c r="Q31" s="24">
        <v>42.24</v>
      </c>
      <c r="R31" s="24">
        <v>-0.65851364063968498</v>
      </c>
      <c r="S31" s="24">
        <v>42.795000000000002</v>
      </c>
      <c r="T31" s="24">
        <v>42.14</v>
      </c>
      <c r="U31" s="24">
        <v>-1.5305526346535836</v>
      </c>
      <c r="V31" s="25">
        <v>45.64</v>
      </c>
      <c r="W31" s="24">
        <v>43.01</v>
      </c>
      <c r="X31" s="24">
        <v>-5.7624890446976389</v>
      </c>
      <c r="Y31" s="24">
        <v>50.29</v>
      </c>
      <c r="Z31" s="24">
        <v>43.87</v>
      </c>
      <c r="AA31" s="24">
        <v>-12.765957446808516</v>
      </c>
      <c r="AB31" s="24">
        <v>57.275000000000006</v>
      </c>
      <c r="AC31" s="24">
        <v>45.31</v>
      </c>
      <c r="AD31" s="24">
        <v>-20.890440855521611</v>
      </c>
      <c r="AE31" s="24">
        <v>58.634999999999998</v>
      </c>
      <c r="AF31" s="24">
        <v>46.53</v>
      </c>
      <c r="AG31" s="24">
        <v>-20.644666155026854</v>
      </c>
      <c r="AH31" s="24">
        <v>59.614999999999995</v>
      </c>
      <c r="AI31" s="24">
        <v>47.85</v>
      </c>
      <c r="AJ31" s="24">
        <v>-19.734966032038905</v>
      </c>
      <c r="AK31" s="24">
        <v>59.275000000000006</v>
      </c>
      <c r="AL31" s="24">
        <v>47.4</v>
      </c>
      <c r="AM31" s="24">
        <v>-20.033741037536913</v>
      </c>
      <c r="AN31" s="24">
        <v>59.53</v>
      </c>
      <c r="AO31" s="24">
        <v>47.84</v>
      </c>
      <c r="AP31" s="24">
        <v>-19.637157735595494</v>
      </c>
      <c r="AQ31" s="24">
        <v>59.67</v>
      </c>
      <c r="AR31" s="24">
        <v>48.07</v>
      </c>
      <c r="AS31" s="24">
        <v>-19.440254734372385</v>
      </c>
      <c r="AT31" s="24">
        <v>60.35</v>
      </c>
      <c r="AU31" s="24">
        <v>47.27</v>
      </c>
      <c r="AV31" s="24">
        <v>-21.673570836785416</v>
      </c>
      <c r="AW31" s="24">
        <v>59.195</v>
      </c>
      <c r="AX31" s="24">
        <v>47.26</v>
      </c>
      <c r="AY31" s="24">
        <v>-20.162175859447593</v>
      </c>
      <c r="AZ31" s="24">
        <v>60.349999999999994</v>
      </c>
      <c r="BA31" s="24">
        <v>46.89</v>
      </c>
      <c r="BB31" s="24">
        <v>-22.30323115161557</v>
      </c>
      <c r="BC31" s="24">
        <v>60.195</v>
      </c>
      <c r="BD31" s="24">
        <v>47.01</v>
      </c>
      <c r="BE31" s="24">
        <v>-21.903812609020687</v>
      </c>
      <c r="BF31" s="24">
        <v>59.16</v>
      </c>
      <c r="BG31" s="24">
        <v>47.59</v>
      </c>
      <c r="BH31" s="24">
        <v>-19.557133198106818</v>
      </c>
      <c r="BI31" s="24">
        <v>56.129999999999995</v>
      </c>
      <c r="BJ31" s="24">
        <v>48.03</v>
      </c>
      <c r="BK31" s="24">
        <v>-14.430785676109023</v>
      </c>
      <c r="BL31" s="24">
        <v>53.935000000000002</v>
      </c>
      <c r="BM31" s="24">
        <v>47.01</v>
      </c>
      <c r="BN31" s="24">
        <v>-12.839529062760738</v>
      </c>
      <c r="BO31" s="24">
        <v>51.795000000000002</v>
      </c>
      <c r="BP31" s="24">
        <v>46.87</v>
      </c>
      <c r="BQ31" s="24">
        <v>-9.5086398300994386</v>
      </c>
      <c r="BR31" s="24">
        <v>49.7</v>
      </c>
      <c r="BS31" s="24">
        <v>45.48</v>
      </c>
      <c r="BT31" s="24">
        <v>-8.4909456740442764</v>
      </c>
      <c r="BU31" s="24">
        <v>47.37</v>
      </c>
      <c r="BV31" s="24">
        <v>44.92</v>
      </c>
      <c r="BW31" s="24">
        <v>-5.1720498205615275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39.5</v>
      </c>
      <c r="E32" s="24">
        <v>38</v>
      </c>
      <c r="F32" s="24">
        <v>-3.79746835443038</v>
      </c>
      <c r="G32" s="24">
        <v>37</v>
      </c>
      <c r="H32" s="24">
        <v>40</v>
      </c>
      <c r="I32" s="24">
        <v>8.1081081081081088</v>
      </c>
      <c r="J32" s="24">
        <v>35.5</v>
      </c>
      <c r="K32" s="24">
        <v>38</v>
      </c>
      <c r="L32" s="24">
        <v>7.042253521126761</v>
      </c>
      <c r="M32" s="24">
        <v>34.5</v>
      </c>
      <c r="N32" s="24">
        <v>41</v>
      </c>
      <c r="O32" s="24">
        <v>18.840579710144929</v>
      </c>
      <c r="P32" s="24">
        <v>34.5</v>
      </c>
      <c r="Q32" s="24">
        <v>36</v>
      </c>
      <c r="R32" s="24">
        <v>4.3478260869565215</v>
      </c>
      <c r="S32" s="24">
        <v>37</v>
      </c>
      <c r="T32" s="24">
        <v>39</v>
      </c>
      <c r="U32" s="24">
        <v>5.4054054054054053</v>
      </c>
      <c r="V32" s="25">
        <v>47</v>
      </c>
      <c r="W32" s="24">
        <v>43</v>
      </c>
      <c r="X32" s="24">
        <v>-8.5106382978723403</v>
      </c>
      <c r="Y32" s="24">
        <v>63</v>
      </c>
      <c r="Z32" s="24">
        <v>49</v>
      </c>
      <c r="AA32" s="24">
        <v>-22.222222222222221</v>
      </c>
      <c r="AB32" s="24">
        <v>67</v>
      </c>
      <c r="AC32" s="24">
        <v>54</v>
      </c>
      <c r="AD32" s="24">
        <v>-19.402985074626866</v>
      </c>
      <c r="AE32" s="24">
        <v>65</v>
      </c>
      <c r="AF32" s="24">
        <v>60</v>
      </c>
      <c r="AG32" s="24">
        <v>-7.6923076923076925</v>
      </c>
      <c r="AH32" s="24">
        <v>63.5</v>
      </c>
      <c r="AI32" s="24">
        <v>59</v>
      </c>
      <c r="AJ32" s="24">
        <v>-7.0866141732283463</v>
      </c>
      <c r="AK32" s="24">
        <v>61</v>
      </c>
      <c r="AL32" s="24">
        <v>60</v>
      </c>
      <c r="AM32" s="24">
        <v>-1.639344262295082</v>
      </c>
      <c r="AN32" s="24">
        <v>59.5</v>
      </c>
      <c r="AO32" s="24">
        <v>59</v>
      </c>
      <c r="AP32" s="24">
        <v>-0.84033613445378152</v>
      </c>
      <c r="AQ32" s="24">
        <v>57.5</v>
      </c>
      <c r="AR32" s="24">
        <v>58</v>
      </c>
      <c r="AS32" s="24">
        <v>0.86956521739130432</v>
      </c>
      <c r="AT32" s="24">
        <v>53.5</v>
      </c>
      <c r="AU32" s="24">
        <v>55</v>
      </c>
      <c r="AV32" s="24">
        <v>2.8037383177570092</v>
      </c>
      <c r="AW32" s="24">
        <v>56</v>
      </c>
      <c r="AX32" s="24">
        <v>53</v>
      </c>
      <c r="AY32" s="24">
        <v>-5.3571428571428568</v>
      </c>
      <c r="AZ32" s="24">
        <v>55.5</v>
      </c>
      <c r="BA32" s="24">
        <v>53</v>
      </c>
      <c r="BB32" s="24">
        <v>-4.5045045045045047</v>
      </c>
      <c r="BC32" s="24">
        <v>57.5</v>
      </c>
      <c r="BD32" s="24">
        <v>53</v>
      </c>
      <c r="BE32" s="24">
        <v>-7.8260869565217401</v>
      </c>
      <c r="BF32" s="24">
        <v>62</v>
      </c>
      <c r="BG32" s="24">
        <v>57</v>
      </c>
      <c r="BH32" s="24">
        <v>-8.064516129032258</v>
      </c>
      <c r="BI32" s="24">
        <v>66.5</v>
      </c>
      <c r="BJ32" s="24">
        <v>63</v>
      </c>
      <c r="BK32" s="24">
        <v>-5.2631578947368416</v>
      </c>
      <c r="BL32" s="24">
        <v>65.5</v>
      </c>
      <c r="BM32" s="24">
        <v>61</v>
      </c>
      <c r="BN32" s="24">
        <v>-6.8702290076335881</v>
      </c>
      <c r="BO32" s="24">
        <v>61.5</v>
      </c>
      <c r="BP32" s="24">
        <v>59</v>
      </c>
      <c r="BQ32" s="24">
        <v>-4.0650406504065035</v>
      </c>
      <c r="BR32" s="24">
        <v>53.5</v>
      </c>
      <c r="BS32" s="24">
        <v>54</v>
      </c>
      <c r="BT32" s="24">
        <v>0.93457943925233633</v>
      </c>
      <c r="BU32" s="24">
        <v>63</v>
      </c>
      <c r="BV32" s="24">
        <v>47</v>
      </c>
      <c r="BW32" s="24">
        <v>-25.396825396825395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2017.73</v>
      </c>
      <c r="E33" s="33">
        <v>1928.7099999999998</v>
      </c>
      <c r="F33" s="33">
        <v>-4.4118886074945713</v>
      </c>
      <c r="G33" s="33">
        <v>1891.325</v>
      </c>
      <c r="H33" s="33">
        <v>1948.3899999999999</v>
      </c>
      <c r="I33" s="33">
        <v>3.0171969386541089</v>
      </c>
      <c r="J33" s="33">
        <v>1815.905</v>
      </c>
      <c r="K33" s="33">
        <v>1907.24</v>
      </c>
      <c r="L33" s="33">
        <v>5.0297234712168333</v>
      </c>
      <c r="M33" s="33">
        <v>1785.9749999999999</v>
      </c>
      <c r="N33" s="33">
        <v>1966.3700000000001</v>
      </c>
      <c r="O33" s="33">
        <v>10.100645305785367</v>
      </c>
      <c r="P33" s="33">
        <v>1768.02</v>
      </c>
      <c r="Q33" s="33">
        <v>1830.54</v>
      </c>
      <c r="R33" s="33">
        <v>3.5361590932229263</v>
      </c>
      <c r="S33" s="33">
        <v>1886.0450000000001</v>
      </c>
      <c r="T33" s="33">
        <v>1899.44</v>
      </c>
      <c r="U33" s="33">
        <v>0.71021635220792612</v>
      </c>
      <c r="V33" s="33">
        <v>2263.64</v>
      </c>
      <c r="W33" s="33">
        <v>2024.31</v>
      </c>
      <c r="X33" s="33">
        <v>-10.572794260571467</v>
      </c>
      <c r="Y33" s="33">
        <v>2895.54</v>
      </c>
      <c r="Z33" s="33">
        <v>2242.4699999999998</v>
      </c>
      <c r="AA33" s="33">
        <v>-22.554342195238199</v>
      </c>
      <c r="AB33" s="33">
        <v>3242.0250000000001</v>
      </c>
      <c r="AC33" s="33">
        <v>2497.5099999999998</v>
      </c>
      <c r="AD33" s="33">
        <v>-22.964505208935783</v>
      </c>
      <c r="AE33" s="33">
        <v>3177.4850000000001</v>
      </c>
      <c r="AF33" s="33">
        <v>2672.53</v>
      </c>
      <c r="AG33" s="33">
        <v>-15.891656451564678</v>
      </c>
      <c r="AH33" s="33">
        <v>3183.0149999999999</v>
      </c>
      <c r="AI33" s="33">
        <v>2700.15</v>
      </c>
      <c r="AJ33" s="33">
        <v>-15.170051036517258</v>
      </c>
      <c r="AK33" s="33">
        <v>3153.2249999999999</v>
      </c>
      <c r="AL33" s="33">
        <v>2672.9</v>
      </c>
      <c r="AM33" s="33">
        <v>-15.232817195093906</v>
      </c>
      <c r="AN33" s="33">
        <v>3080.38</v>
      </c>
      <c r="AO33" s="33">
        <v>2629.6400000000003</v>
      </c>
      <c r="AP33" s="33">
        <v>-14.632610262370219</v>
      </c>
      <c r="AQ33" s="33">
        <v>3018.87</v>
      </c>
      <c r="AR33" s="33">
        <v>2531.5700000000002</v>
      </c>
      <c r="AS33" s="33">
        <v>-16.141801402511526</v>
      </c>
      <c r="AT33" s="33">
        <v>2870.1549999999997</v>
      </c>
      <c r="AU33" s="33">
        <v>2399.67</v>
      </c>
      <c r="AV33" s="33">
        <v>-16.392320275385813</v>
      </c>
      <c r="AW33" s="33">
        <v>2923.335</v>
      </c>
      <c r="AX33" s="33">
        <v>2336.46</v>
      </c>
      <c r="AY33" s="33">
        <v>-20.075530173585989</v>
      </c>
      <c r="AZ33" s="33">
        <v>2940.44</v>
      </c>
      <c r="BA33" s="33">
        <v>2313.89</v>
      </c>
      <c r="BB33" s="33">
        <v>-21.308035532097243</v>
      </c>
      <c r="BC33" s="33">
        <v>2957.6849999999999</v>
      </c>
      <c r="BD33" s="33">
        <v>2315.0100000000002</v>
      </c>
      <c r="BE33" s="33">
        <v>-21.72898736680883</v>
      </c>
      <c r="BF33" s="33">
        <v>2997.6499999999996</v>
      </c>
      <c r="BG33" s="33">
        <v>2460.59</v>
      </c>
      <c r="BH33" s="33">
        <v>-17.916034226810986</v>
      </c>
      <c r="BI33" s="33">
        <v>3124.13</v>
      </c>
      <c r="BJ33" s="33">
        <v>2655.03</v>
      </c>
      <c r="BK33" s="33">
        <v>-15.015380281870469</v>
      </c>
      <c r="BL33" s="33">
        <v>2989.4349999999999</v>
      </c>
      <c r="BM33" s="33">
        <v>2605.71</v>
      </c>
      <c r="BN33" s="33">
        <v>-12.836037579007401</v>
      </c>
      <c r="BO33" s="33">
        <v>2838.395</v>
      </c>
      <c r="BP33" s="33">
        <v>2539.37</v>
      </c>
      <c r="BQ33" s="33">
        <v>-10.53500305630471</v>
      </c>
      <c r="BR33" s="33">
        <v>2483.1999999999998</v>
      </c>
      <c r="BS33" s="33">
        <v>2333.7800000000002</v>
      </c>
      <c r="BT33" s="33">
        <v>-6.0172358247422526</v>
      </c>
      <c r="BU33" s="33">
        <v>2233.4699999999998</v>
      </c>
      <c r="BV33" s="33">
        <v>2108.7199999999998</v>
      </c>
      <c r="BW33" s="33">
        <v>-5.5854790975477622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70.071115074732589</v>
      </c>
      <c r="E34" s="24">
        <v>83</v>
      </c>
      <c r="F34" s="24">
        <v>18.451090597714099</v>
      </c>
      <c r="G34" s="24">
        <v>64.391079106639395</v>
      </c>
      <c r="H34" s="24">
        <v>80</v>
      </c>
      <c r="I34" s="24">
        <v>24.24081271803249</v>
      </c>
      <c r="J34" s="24">
        <v>69.469611331427672</v>
      </c>
      <c r="K34" s="24">
        <v>84</v>
      </c>
      <c r="L34" s="24">
        <v>20.91617959290188</v>
      </c>
      <c r="M34" s="24">
        <v>74.584540651007842</v>
      </c>
      <c r="N34" s="24">
        <v>83</v>
      </c>
      <c r="O34" s="24">
        <v>11.28311480574687</v>
      </c>
      <c r="P34" s="24">
        <v>73.536165266242151</v>
      </c>
      <c r="Q34" s="24">
        <v>85</v>
      </c>
      <c r="R34" s="24">
        <v>15.589383390135097</v>
      </c>
      <c r="S34" s="24">
        <v>71.597327256922952</v>
      </c>
      <c r="T34" s="24">
        <v>84</v>
      </c>
      <c r="U34" s="24">
        <v>17.322815275730559</v>
      </c>
      <c r="V34" s="25">
        <v>86.472358789698021</v>
      </c>
      <c r="W34" s="24">
        <v>86</v>
      </c>
      <c r="X34" s="24">
        <v>-0.54625408200879977</v>
      </c>
      <c r="Y34" s="24">
        <v>96.524236238570069</v>
      </c>
      <c r="Z34" s="24">
        <v>87</v>
      </c>
      <c r="AA34" s="24">
        <v>-9.8671966852241049</v>
      </c>
      <c r="AB34" s="24">
        <v>91.414418221962364</v>
      </c>
      <c r="AC34" s="24">
        <v>92</v>
      </c>
      <c r="AD34" s="24">
        <v>0.64057923184042009</v>
      </c>
      <c r="AE34" s="24">
        <v>79.307308494830991</v>
      </c>
      <c r="AF34" s="24">
        <v>95</v>
      </c>
      <c r="AG34" s="24">
        <v>19.787194652043716</v>
      </c>
      <c r="AH34" s="24">
        <v>73.174255631686208</v>
      </c>
      <c r="AI34" s="24">
        <v>94</v>
      </c>
      <c r="AJ34" s="24">
        <v>28.460479971450159</v>
      </c>
      <c r="AK34" s="24">
        <v>77.809646682839997</v>
      </c>
      <c r="AL34" s="24">
        <v>94</v>
      </c>
      <c r="AM34" s="24">
        <v>20.807642763311243</v>
      </c>
      <c r="AN34" s="24">
        <v>83.008718341300934</v>
      </c>
      <c r="AO34" s="24">
        <v>92</v>
      </c>
      <c r="AP34" s="24">
        <v>10.831731700434483</v>
      </c>
      <c r="AQ34" s="24">
        <v>87.948576942020296</v>
      </c>
      <c r="AR34" s="24">
        <v>89</v>
      </c>
      <c r="AS34" s="24">
        <v>1.1954975220040802</v>
      </c>
      <c r="AT34" s="24">
        <v>90.432851689591828</v>
      </c>
      <c r="AU34" s="24">
        <v>57</v>
      </c>
      <c r="AV34" s="24">
        <v>-36.969808056423048</v>
      </c>
      <c r="AW34" s="24">
        <v>76.082767768374808</v>
      </c>
      <c r="AX34" s="24">
        <v>52</v>
      </c>
      <c r="AY34" s="24">
        <v>-31.653380226245197</v>
      </c>
      <c r="AZ34" s="24">
        <v>74.15082526874572</v>
      </c>
      <c r="BA34" s="24">
        <v>56</v>
      </c>
      <c r="BB34" s="24">
        <v>-24.478251190005597</v>
      </c>
      <c r="BC34" s="24">
        <v>67.709819220877961</v>
      </c>
      <c r="BD34" s="24">
        <v>61</v>
      </c>
      <c r="BE34" s="24">
        <v>-9.9096693774793359</v>
      </c>
      <c r="BF34" s="24">
        <v>83.737047888932352</v>
      </c>
      <c r="BG34" s="24">
        <v>62</v>
      </c>
      <c r="BH34" s="24">
        <v>-25.958698613024989</v>
      </c>
      <c r="BI34" s="24">
        <v>91.95180206426835</v>
      </c>
      <c r="BJ34" s="24">
        <v>66</v>
      </c>
      <c r="BK34" s="24">
        <v>-28.223266408775459</v>
      </c>
      <c r="BL34" s="24">
        <v>94.021238997018031</v>
      </c>
      <c r="BM34" s="24">
        <v>67</v>
      </c>
      <c r="BN34" s="24">
        <v>-28.739505334401127</v>
      </c>
      <c r="BO34" s="24">
        <v>101.15520136519858</v>
      </c>
      <c r="BP34" s="24">
        <v>64</v>
      </c>
      <c r="BQ34" s="24">
        <v>-36.730885672460786</v>
      </c>
      <c r="BR34" s="24">
        <v>90.051429490652296</v>
      </c>
      <c r="BS34" s="24">
        <v>60</v>
      </c>
      <c r="BT34" s="24">
        <v>-33.371407495282192</v>
      </c>
      <c r="BU34" s="24">
        <v>85.346895940605378</v>
      </c>
      <c r="BV34" s="24">
        <v>57</v>
      </c>
      <c r="BW34" s="24">
        <v>-33.213739794746083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42.124464120802273</v>
      </c>
      <c r="E35" s="24">
        <v>43</v>
      </c>
      <c r="F35" s="24">
        <v>2.0784498924114798</v>
      </c>
      <c r="G35" s="24">
        <v>39.885972078201732</v>
      </c>
      <c r="H35" s="24">
        <v>41</v>
      </c>
      <c r="I35" s="24">
        <v>2.793031895058415</v>
      </c>
      <c r="J35" s="24">
        <v>42.198482916197804</v>
      </c>
      <c r="K35" s="24">
        <v>49</v>
      </c>
      <c r="L35" s="24">
        <v>16.11791849794545</v>
      </c>
      <c r="M35" s="24">
        <v>43.063693113974765</v>
      </c>
      <c r="N35" s="24">
        <v>39</v>
      </c>
      <c r="O35" s="24">
        <v>-9.4364714684817397</v>
      </c>
      <c r="P35" s="24">
        <v>42.684785585577337</v>
      </c>
      <c r="Q35" s="24">
        <v>49</v>
      </c>
      <c r="R35" s="24">
        <v>14.795000906731731</v>
      </c>
      <c r="S35" s="24">
        <v>41.503629943754135</v>
      </c>
      <c r="T35" s="24">
        <v>42</v>
      </c>
      <c r="U35" s="24">
        <v>1.1959678151490556</v>
      </c>
      <c r="V35" s="25">
        <v>49.77744638816565</v>
      </c>
      <c r="W35" s="24">
        <v>37</v>
      </c>
      <c r="X35" s="24">
        <v>-25.669148008370769</v>
      </c>
      <c r="Y35" s="24">
        <v>54.707547574955022</v>
      </c>
      <c r="Z35" s="24">
        <v>37</v>
      </c>
      <c r="AA35" s="24">
        <v>-32.367650095617691</v>
      </c>
      <c r="AB35" s="24">
        <v>60.263645133586657</v>
      </c>
      <c r="AC35" s="24">
        <v>45</v>
      </c>
      <c r="AD35" s="24">
        <v>-25.328114653124079</v>
      </c>
      <c r="AE35" s="24">
        <v>62.132477355823006</v>
      </c>
      <c r="AF35" s="24">
        <v>62</v>
      </c>
      <c r="AG35" s="24">
        <v>-0.2132175658542137</v>
      </c>
      <c r="AH35" s="24">
        <v>75.081076625345787</v>
      </c>
      <c r="AI35" s="24">
        <v>81</v>
      </c>
      <c r="AJ35" s="24">
        <v>7.8833757328622394</v>
      </c>
      <c r="AK35" s="24">
        <v>84.293783906409999</v>
      </c>
      <c r="AL35" s="24">
        <v>87</v>
      </c>
      <c r="AM35" s="24">
        <v>3.210457483549046</v>
      </c>
      <c r="AN35" s="24">
        <v>88.937912508536712</v>
      </c>
      <c r="AO35" s="24">
        <v>90</v>
      </c>
      <c r="AP35" s="24">
        <v>1.1941898134401832</v>
      </c>
      <c r="AQ35" s="24">
        <v>88.762915617409377</v>
      </c>
      <c r="AR35" s="24">
        <v>91</v>
      </c>
      <c r="AS35" s="24">
        <v>2.5202916860381461</v>
      </c>
      <c r="AT35" s="24">
        <v>87.529044525247144</v>
      </c>
      <c r="AU35" s="24">
        <v>85</v>
      </c>
      <c r="AV35" s="24">
        <v>-2.8893775077342001</v>
      </c>
      <c r="AW35" s="24">
        <v>75.469197060565335</v>
      </c>
      <c r="AX35" s="24">
        <v>79</v>
      </c>
      <c r="AY35" s="24">
        <v>4.678468934287368</v>
      </c>
      <c r="AZ35" s="24">
        <v>65.248218587543718</v>
      </c>
      <c r="BA35" s="24">
        <v>67</v>
      </c>
      <c r="BB35" s="24">
        <v>2.6847957697203819</v>
      </c>
      <c r="BC35" s="24">
        <v>47.418233019037558</v>
      </c>
      <c r="BD35" s="24">
        <v>45</v>
      </c>
      <c r="BE35" s="24">
        <v>-5.0997957221785999</v>
      </c>
      <c r="BF35" s="24">
        <v>45.879879531959944</v>
      </c>
      <c r="BG35" s="24">
        <v>35</v>
      </c>
      <c r="BH35" s="24">
        <v>-23.713836311145968</v>
      </c>
      <c r="BI35" s="24">
        <v>46.10396760882535</v>
      </c>
      <c r="BJ35" s="24">
        <v>37</v>
      </c>
      <c r="BK35" s="24">
        <v>-19.746603342404402</v>
      </c>
      <c r="BL35" s="24">
        <v>46.333233050403699</v>
      </c>
      <c r="BM35" s="24">
        <v>34</v>
      </c>
      <c r="BN35" s="24">
        <v>-26.618546210636683</v>
      </c>
      <c r="BO35" s="24">
        <v>52.697619872887884</v>
      </c>
      <c r="BP35" s="24">
        <v>37</v>
      </c>
      <c r="BQ35" s="24">
        <v>-29.788100317912207</v>
      </c>
      <c r="BR35" s="24">
        <v>47.435117541062667</v>
      </c>
      <c r="BS35" s="24">
        <v>35</v>
      </c>
      <c r="BT35" s="24">
        <v>-26.215003115145834</v>
      </c>
      <c r="BU35" s="24">
        <v>50.927801044850291</v>
      </c>
      <c r="BV35" s="24">
        <v>33</v>
      </c>
      <c r="BW35" s="24">
        <v>-35.202385881656106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125.96441698259321</v>
      </c>
      <c r="E36" s="24">
        <v>175</v>
      </c>
      <c r="F36" s="24">
        <v>38.928122871543103</v>
      </c>
      <c r="G36" s="24">
        <v>120.43999411849151</v>
      </c>
      <c r="H36" s="24">
        <v>135</v>
      </c>
      <c r="I36" s="24">
        <v>12.089012448127516</v>
      </c>
      <c r="J36" s="24">
        <v>121.42828757518143</v>
      </c>
      <c r="K36" s="24">
        <v>130</v>
      </c>
      <c r="L36" s="24">
        <v>7.0590737924319802</v>
      </c>
      <c r="M36" s="24">
        <v>151.83281489669452</v>
      </c>
      <c r="N36" s="24">
        <v>137</v>
      </c>
      <c r="O36" s="24">
        <v>-9.7691759892527905</v>
      </c>
      <c r="P36" s="24">
        <v>142.84611413787269</v>
      </c>
      <c r="Q36" s="24">
        <v>171</v>
      </c>
      <c r="R36" s="24">
        <v>19.709241677343527</v>
      </c>
      <c r="S36" s="24">
        <v>146.33238598725686</v>
      </c>
      <c r="T36" s="24">
        <v>141</v>
      </c>
      <c r="U36" s="24">
        <v>-3.6440231267200272</v>
      </c>
      <c r="V36" s="25">
        <v>129.22990889235314</v>
      </c>
      <c r="W36" s="24">
        <v>133</v>
      </c>
      <c r="X36" s="24">
        <v>2.9173518266481953</v>
      </c>
      <c r="Y36" s="24">
        <v>106.58539441327444</v>
      </c>
      <c r="Z36" s="24">
        <v>143</v>
      </c>
      <c r="AA36" s="24">
        <v>34.164723775878223</v>
      </c>
      <c r="AB36" s="24">
        <v>106.11641860479389</v>
      </c>
      <c r="AC36" s="24">
        <v>155</v>
      </c>
      <c r="AD36" s="24">
        <v>46.065992461790216</v>
      </c>
      <c r="AE36" s="24">
        <v>92.819859464491685</v>
      </c>
      <c r="AF36" s="24">
        <v>163</v>
      </c>
      <c r="AG36" s="24">
        <v>75.608970903856829</v>
      </c>
      <c r="AH36" s="24">
        <v>121.55983834579794</v>
      </c>
      <c r="AI36" s="24">
        <v>131</v>
      </c>
      <c r="AJ36" s="24">
        <v>7.7658557157240447</v>
      </c>
      <c r="AK36" s="24">
        <v>119.00298904434351</v>
      </c>
      <c r="AL36" s="24">
        <v>107</v>
      </c>
      <c r="AM36" s="24">
        <v>-10.086292067731922</v>
      </c>
      <c r="AN36" s="24">
        <v>130.98128933075407</v>
      </c>
      <c r="AO36" s="24">
        <v>108</v>
      </c>
      <c r="AP36" s="24">
        <v>-17.545474966826514</v>
      </c>
      <c r="AQ36" s="24">
        <v>128.25834137377959</v>
      </c>
      <c r="AR36" s="24">
        <v>103</v>
      </c>
      <c r="AS36" s="24">
        <v>-19.693332303565295</v>
      </c>
      <c r="AT36" s="24">
        <v>121.54507130757067</v>
      </c>
      <c r="AU36" s="24">
        <v>106</v>
      </c>
      <c r="AV36" s="24">
        <v>-12.789552994899935</v>
      </c>
      <c r="AW36" s="24">
        <v>119.64628802284747</v>
      </c>
      <c r="AX36" s="24">
        <v>105</v>
      </c>
      <c r="AY36" s="24">
        <v>-12.241322539024896</v>
      </c>
      <c r="AZ36" s="24">
        <v>109.87394321736636</v>
      </c>
      <c r="BA36" s="24">
        <v>103</v>
      </c>
      <c r="BB36" s="24">
        <v>-6.2562087207223156</v>
      </c>
      <c r="BC36" s="24">
        <v>106.37063082648964</v>
      </c>
      <c r="BD36" s="24">
        <v>100</v>
      </c>
      <c r="BE36" s="24">
        <v>-5.9890881317431806</v>
      </c>
      <c r="BF36" s="24">
        <v>101.91350289476347</v>
      </c>
      <c r="BG36" s="24">
        <v>97</v>
      </c>
      <c r="BH36" s="24">
        <v>-4.8212481714392474</v>
      </c>
      <c r="BI36" s="24">
        <v>79.52934412522373</v>
      </c>
      <c r="BJ36" s="24">
        <v>113</v>
      </c>
      <c r="BK36" s="24">
        <v>42.085919660137911</v>
      </c>
      <c r="BL36" s="24">
        <v>82.099237510364446</v>
      </c>
      <c r="BM36" s="24">
        <v>107</v>
      </c>
      <c r="BN36" s="24">
        <v>30.330077653269321</v>
      </c>
      <c r="BO36" s="24">
        <v>89.040805992120909</v>
      </c>
      <c r="BP36" s="24">
        <v>89</v>
      </c>
      <c r="BQ36" s="24">
        <v>-4.5828417281532245E-2</v>
      </c>
      <c r="BR36" s="24">
        <v>84.479685525511599</v>
      </c>
      <c r="BS36" s="24">
        <v>81</v>
      </c>
      <c r="BT36" s="24">
        <v>-4.1189612672750604</v>
      </c>
      <c r="BU36" s="24">
        <v>119.14302079299839</v>
      </c>
      <c r="BV36" s="24">
        <v>124</v>
      </c>
      <c r="BW36" s="24">
        <v>4.0765956534208021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59.71040545278769</v>
      </c>
      <c r="E37" s="24">
        <v>65</v>
      </c>
      <c r="F37" s="24">
        <v>8.8587483322228149</v>
      </c>
      <c r="G37" s="24">
        <v>58.655841291473138</v>
      </c>
      <c r="H37" s="24">
        <v>54</v>
      </c>
      <c r="I37" s="24">
        <v>-7.9375577759379308</v>
      </c>
      <c r="J37" s="24">
        <v>57.699966436433726</v>
      </c>
      <c r="K37" s="24">
        <v>76</v>
      </c>
      <c r="L37" s="24">
        <v>31.715847848415745</v>
      </c>
      <c r="M37" s="24">
        <v>71.920807056328982</v>
      </c>
      <c r="N37" s="24">
        <v>49</v>
      </c>
      <c r="O37" s="24">
        <v>-31.869507579881873</v>
      </c>
      <c r="P37" s="24">
        <v>68.464705592708214</v>
      </c>
      <c r="Q37" s="24">
        <v>70</v>
      </c>
      <c r="R37" s="24">
        <v>2.2424611250432398</v>
      </c>
      <c r="S37" s="24">
        <v>67.603850836218072</v>
      </c>
      <c r="T37" s="24">
        <v>52</v>
      </c>
      <c r="U37" s="24">
        <v>-23.08130475292166</v>
      </c>
      <c r="V37" s="25">
        <v>71.794393829085081</v>
      </c>
      <c r="W37" s="24">
        <v>51</v>
      </c>
      <c r="X37" s="24">
        <v>-28.963812799351103</v>
      </c>
      <c r="Y37" s="24">
        <v>76.40191988916132</v>
      </c>
      <c r="Z37" s="24">
        <v>57</v>
      </c>
      <c r="AA37" s="24">
        <v>-25.394544950321013</v>
      </c>
      <c r="AB37" s="24">
        <v>77.731368360713219</v>
      </c>
      <c r="AC37" s="24">
        <v>61</v>
      </c>
      <c r="AD37" s="24">
        <v>-21.524602890137135</v>
      </c>
      <c r="AE37" s="24">
        <v>75.581885563943231</v>
      </c>
      <c r="AF37" s="24">
        <v>97</v>
      </c>
      <c r="AG37" s="24">
        <v>28.337629150488407</v>
      </c>
      <c r="AH37" s="24">
        <v>79.728952797391003</v>
      </c>
      <c r="AI37" s="24">
        <v>100</v>
      </c>
      <c r="AJ37" s="24">
        <v>25.424951026413499</v>
      </c>
      <c r="AK37" s="24">
        <v>82.005264886326458</v>
      </c>
      <c r="AL37" s="24">
        <v>102</v>
      </c>
      <c r="AM37" s="24">
        <v>24.38225782379914</v>
      </c>
      <c r="AN37" s="24">
        <v>83.884622025097116</v>
      </c>
      <c r="AO37" s="24">
        <v>100</v>
      </c>
      <c r="AP37" s="24">
        <v>19.211361493744807</v>
      </c>
      <c r="AQ37" s="24">
        <v>72.068972771933289</v>
      </c>
      <c r="AR37" s="24">
        <v>89</v>
      </c>
      <c r="AS37" s="24">
        <v>23.492810535327028</v>
      </c>
      <c r="AT37" s="24">
        <v>77.987963842400291</v>
      </c>
      <c r="AU37" s="24">
        <v>89</v>
      </c>
      <c r="AV37" s="24">
        <v>14.12017395383352</v>
      </c>
      <c r="AW37" s="24">
        <v>66.265636443423219</v>
      </c>
      <c r="AX37" s="24">
        <v>80</v>
      </c>
      <c r="AY37" s="24">
        <v>20.726222962187968</v>
      </c>
      <c r="AZ37" s="24">
        <v>65.586292258981771</v>
      </c>
      <c r="BA37" s="24">
        <v>77</v>
      </c>
      <c r="BB37" s="24">
        <v>17.402581161241308</v>
      </c>
      <c r="BC37" s="24">
        <v>54.466889278624222</v>
      </c>
      <c r="BD37" s="24">
        <v>57</v>
      </c>
      <c r="BE37" s="24">
        <v>4.6507350702877543</v>
      </c>
      <c r="BF37" s="24">
        <v>56.409687949131069</v>
      </c>
      <c r="BG37" s="24">
        <v>55</v>
      </c>
      <c r="BH37" s="24">
        <v>-2.499017456721782</v>
      </c>
      <c r="BI37" s="24">
        <v>48.409165989266619</v>
      </c>
      <c r="BJ37" s="24">
        <v>62</v>
      </c>
      <c r="BK37" s="24">
        <v>28.074918732842391</v>
      </c>
      <c r="BL37" s="24">
        <v>44.707505574950936</v>
      </c>
      <c r="BM37" s="24">
        <v>59</v>
      </c>
      <c r="BN37" s="24">
        <v>31.96889256343788</v>
      </c>
      <c r="BO37" s="24">
        <v>68.143473973561925</v>
      </c>
      <c r="BP37" s="24">
        <v>57</v>
      </c>
      <c r="BQ37" s="24">
        <v>-16.352958432799202</v>
      </c>
      <c r="BR37" s="24">
        <v>62.343297339682358</v>
      </c>
      <c r="BS37" s="24">
        <v>52</v>
      </c>
      <c r="BT37" s="24">
        <v>-16.590873086686592</v>
      </c>
      <c r="BU37" s="24">
        <v>58.870669097716849</v>
      </c>
      <c r="BV37" s="24">
        <v>47</v>
      </c>
      <c r="BW37" s="24">
        <v>-20.163978564628245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27.074170143661263</v>
      </c>
      <c r="E38" s="24">
        <v>36.5</v>
      </c>
      <c r="F38" s="24">
        <v>34.814843100724026</v>
      </c>
      <c r="G38" s="24">
        <v>25.730362379859553</v>
      </c>
      <c r="H38" s="24">
        <v>31.5</v>
      </c>
      <c r="I38" s="24">
        <v>22.423460404337842</v>
      </c>
      <c r="J38" s="24">
        <v>28.204088071540369</v>
      </c>
      <c r="K38" s="24">
        <v>31.5</v>
      </c>
      <c r="L38" s="24">
        <v>11.685936875886464</v>
      </c>
      <c r="M38" s="24">
        <v>34.939305650204268</v>
      </c>
      <c r="N38" s="24">
        <v>36.6</v>
      </c>
      <c r="O38" s="24">
        <v>4.7530834368084367</v>
      </c>
      <c r="P38" s="24">
        <v>32.879963550078386</v>
      </c>
      <c r="Q38" s="24">
        <v>36.6</v>
      </c>
      <c r="R38" s="24">
        <v>11.313992012964826</v>
      </c>
      <c r="S38" s="24">
        <v>33.887499912838429</v>
      </c>
      <c r="T38" s="24">
        <v>35.9</v>
      </c>
      <c r="U38" s="24">
        <v>5.9387682547779956</v>
      </c>
      <c r="V38" s="25">
        <v>34.365583179522062</v>
      </c>
      <c r="W38" s="24">
        <v>28.7</v>
      </c>
      <c r="X38" s="24">
        <v>-16.486212819161757</v>
      </c>
      <c r="Y38" s="24">
        <v>37.163403007814281</v>
      </c>
      <c r="Z38" s="24">
        <v>27.9</v>
      </c>
      <c r="AA38" s="24">
        <v>-24.926143081855244</v>
      </c>
      <c r="AB38" s="24">
        <v>36.900565317304874</v>
      </c>
      <c r="AC38" s="24">
        <v>27.7</v>
      </c>
      <c r="AD38" s="24">
        <v>-24.933399361744147</v>
      </c>
      <c r="AE38" s="24">
        <v>38.188742179676581</v>
      </c>
      <c r="AF38" s="24">
        <v>35.799999999999997</v>
      </c>
      <c r="AG38" s="24">
        <v>-6.2550952017158421</v>
      </c>
      <c r="AH38" s="24">
        <v>40.150499547744438</v>
      </c>
      <c r="AI38" s="24">
        <v>35.1</v>
      </c>
      <c r="AJ38" s="24">
        <v>-12.578920821990526</v>
      </c>
      <c r="AK38" s="24">
        <v>41.269626328839642</v>
      </c>
      <c r="AL38" s="24">
        <v>31.2</v>
      </c>
      <c r="AM38" s="24">
        <v>-24.399606259102192</v>
      </c>
      <c r="AN38" s="24">
        <v>43.579577129182987</v>
      </c>
      <c r="AO38" s="24">
        <v>30.6</v>
      </c>
      <c r="AP38" s="24">
        <v>-29.783623394755782</v>
      </c>
      <c r="AQ38" s="24">
        <v>42.793497391695986</v>
      </c>
      <c r="AR38" s="24">
        <v>27.1</v>
      </c>
      <c r="AS38" s="24">
        <v>-36.67262165569408</v>
      </c>
      <c r="AT38" s="24">
        <v>40.487368462863131</v>
      </c>
      <c r="AU38" s="24">
        <v>28.7</v>
      </c>
      <c r="AV38" s="24">
        <v>-29.113693752843051</v>
      </c>
      <c r="AW38" s="24">
        <v>39.280796713962538</v>
      </c>
      <c r="AX38" s="24">
        <v>27.8</v>
      </c>
      <c r="AY38" s="24">
        <v>-29.227504720854185</v>
      </c>
      <c r="AZ38" s="24">
        <v>39.081316418238622</v>
      </c>
      <c r="BA38" s="24">
        <v>28.3</v>
      </c>
      <c r="BB38" s="24">
        <v>-27.586881421443504</v>
      </c>
      <c r="BC38" s="24">
        <v>33.352959846498713</v>
      </c>
      <c r="BD38" s="24">
        <v>26</v>
      </c>
      <c r="BE38" s="24">
        <v>-22.045899015677925</v>
      </c>
      <c r="BF38" s="24">
        <v>37.268000505059263</v>
      </c>
      <c r="BG38" s="24">
        <v>26.4</v>
      </c>
      <c r="BH38" s="24">
        <v>-29.161748303571837</v>
      </c>
      <c r="BI38" s="24">
        <v>34.385875841582241</v>
      </c>
      <c r="BJ38" s="24">
        <v>28.2</v>
      </c>
      <c r="BK38" s="24">
        <v>-17.98958348503594</v>
      </c>
      <c r="BL38" s="24">
        <v>37.310445561640876</v>
      </c>
      <c r="BM38" s="24">
        <v>25.6</v>
      </c>
      <c r="BN38" s="24">
        <v>-31.386506875920194</v>
      </c>
      <c r="BO38" s="24">
        <v>38.251203390492755</v>
      </c>
      <c r="BP38" s="24">
        <v>27.9</v>
      </c>
      <c r="BQ38" s="24">
        <v>-27.06111827338097</v>
      </c>
      <c r="BR38" s="24">
        <v>35.101986980386371</v>
      </c>
      <c r="BS38" s="24">
        <v>25.9</v>
      </c>
      <c r="BT38" s="24">
        <v>-26.215003115145834</v>
      </c>
      <c r="BU38" s="24">
        <v>32.425590756996428</v>
      </c>
      <c r="BV38" s="24">
        <v>24.9</v>
      </c>
      <c r="BW38" s="24">
        <v>-23.208800769104389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53.984750135397093</v>
      </c>
      <c r="E39" s="24">
        <v>33.200000000000003</v>
      </c>
      <c r="F39" s="24">
        <v>-38.501150942196915</v>
      </c>
      <c r="G39" s="24">
        <v>59.437919175359447</v>
      </c>
      <c r="H39" s="24">
        <v>31.3</v>
      </c>
      <c r="I39" s="24">
        <v>-47.340013859408941</v>
      </c>
      <c r="J39" s="24">
        <v>65.020111432100691</v>
      </c>
      <c r="K39" s="24">
        <v>32.299999999999997</v>
      </c>
      <c r="L39" s="24">
        <v>-50.323062682335916</v>
      </c>
      <c r="M39" s="24">
        <v>66.149384267858139</v>
      </c>
      <c r="N39" s="24">
        <v>36</v>
      </c>
      <c r="O39" s="24">
        <v>-45.577724723444888</v>
      </c>
      <c r="P39" s="24">
        <v>76.071895103009126</v>
      </c>
      <c r="Q39" s="24">
        <v>71</v>
      </c>
      <c r="R39" s="24">
        <v>-6.6672390587105284</v>
      </c>
      <c r="S39" s="24">
        <v>77.017045256450984</v>
      </c>
      <c r="T39" s="24">
        <v>72</v>
      </c>
      <c r="U39" s="24">
        <v>-6.5142011612432702</v>
      </c>
      <c r="V39" s="25">
        <v>70.837135244697279</v>
      </c>
      <c r="W39" s="24">
        <v>76.3</v>
      </c>
      <c r="X39" s="24">
        <v>7.7118657275340006</v>
      </c>
      <c r="Y39" s="24">
        <v>61.310182627104766</v>
      </c>
      <c r="Z39" s="24">
        <v>41.460000000000008</v>
      </c>
      <c r="AA39" s="24">
        <v>-32.376648994565457</v>
      </c>
      <c r="AB39" s="24">
        <v>55.46002124612685</v>
      </c>
      <c r="AC39" s="24">
        <v>45.6</v>
      </c>
      <c r="AD39" s="24">
        <v>-17.778610654274569</v>
      </c>
      <c r="AE39" s="24">
        <v>82.590732094935461</v>
      </c>
      <c r="AF39" s="24">
        <v>46.1</v>
      </c>
      <c r="AG39" s="24">
        <v>-44.182599148038193</v>
      </c>
      <c r="AH39" s="24">
        <v>97.962928549260695</v>
      </c>
      <c r="AI39" s="24">
        <v>112.9</v>
      </c>
      <c r="AJ39" s="24">
        <v>15.247677536741053</v>
      </c>
      <c r="AK39" s="24">
        <v>109.08607329064822</v>
      </c>
      <c r="AL39" s="24">
        <v>116.40000000000002</v>
      </c>
      <c r="AM39" s="24">
        <v>6.7047300253118713</v>
      </c>
      <c r="AN39" s="24">
        <v>121.27897160255006</v>
      </c>
      <c r="AO39" s="24">
        <v>113</v>
      </c>
      <c r="AP39" s="24">
        <v>-6.826386712513961</v>
      </c>
      <c r="AQ39" s="24">
        <v>105.04968912519091</v>
      </c>
      <c r="AR39" s="24">
        <v>107.60000000000001</v>
      </c>
      <c r="AS39" s="24">
        <v>2.4277186311040069</v>
      </c>
      <c r="AT39" s="24">
        <v>106.19637629603444</v>
      </c>
      <c r="AU39" s="24">
        <v>108.6</v>
      </c>
      <c r="AV39" s="24">
        <v>2.2633763860879554</v>
      </c>
      <c r="AW39" s="24">
        <v>95.717030418277986</v>
      </c>
      <c r="AX39" s="24">
        <v>118.6</v>
      </c>
      <c r="AY39" s="24">
        <v>23.906894605614834</v>
      </c>
      <c r="AZ39" s="24">
        <v>89.92759660252139</v>
      </c>
      <c r="BA39" s="24">
        <v>114.2</v>
      </c>
      <c r="BB39" s="24">
        <v>26.991050928184222</v>
      </c>
      <c r="BC39" s="24">
        <v>55.428069677658769</v>
      </c>
      <c r="BD39" s="24">
        <v>90.3</v>
      </c>
      <c r="BE39" s="24">
        <v>62.913845863907028</v>
      </c>
      <c r="BF39" s="24">
        <v>42.119233668684537</v>
      </c>
      <c r="BG39" s="24">
        <v>34.799999999999997</v>
      </c>
      <c r="BH39" s="24">
        <v>-17.377414143520749</v>
      </c>
      <c r="BI39" s="24">
        <v>46.488167338898897</v>
      </c>
      <c r="BJ39" s="24">
        <v>34</v>
      </c>
      <c r="BK39" s="24">
        <v>-26.863109590576272</v>
      </c>
      <c r="BL39" s="24">
        <v>45.520369312677317</v>
      </c>
      <c r="BM39" s="24">
        <v>28</v>
      </c>
      <c r="BN39" s="24">
        <v>-38.489075500092518</v>
      </c>
      <c r="BO39" s="24">
        <v>48.609011434474169</v>
      </c>
      <c r="BP39" s="24">
        <v>38.799999999999997</v>
      </c>
      <c r="BQ39" s="24">
        <v>-20.179409424314045</v>
      </c>
      <c r="BR39" s="24">
        <v>46.079828468460875</v>
      </c>
      <c r="BS39" s="24">
        <v>36</v>
      </c>
      <c r="BT39" s="24">
        <v>-21.874709180742645</v>
      </c>
      <c r="BU39" s="24">
        <v>44.853843122069982</v>
      </c>
      <c r="BV39" s="24">
        <v>33.200000000000003</v>
      </c>
      <c r="BW39" s="24">
        <v>-25.981816296886713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29.241739656673424</v>
      </c>
      <c r="E40" s="24">
        <v>27</v>
      </c>
      <c r="F40" s="24">
        <v>-7.6662321838359704</v>
      </c>
      <c r="G40" s="24">
        <v>29.327920645736569</v>
      </c>
      <c r="H40" s="24">
        <v>21</v>
      </c>
      <c r="I40" s="24">
        <v>-28.395878270173945</v>
      </c>
      <c r="J40" s="24">
        <v>33.155950862726847</v>
      </c>
      <c r="K40" s="24">
        <v>35</v>
      </c>
      <c r="L40" s="24">
        <v>5.5617440890413139</v>
      </c>
      <c r="M40" s="24">
        <v>32.8527143343725</v>
      </c>
      <c r="N40" s="24">
        <v>25</v>
      </c>
      <c r="O40" s="24">
        <v>-23.902787010072146</v>
      </c>
      <c r="P40" s="24">
        <v>30.85137968066481</v>
      </c>
      <c r="Q40" s="24">
        <v>27</v>
      </c>
      <c r="R40" s="24">
        <v>-12.48365460646983</v>
      </c>
      <c r="S40" s="24">
        <v>30.37894562893344</v>
      </c>
      <c r="T40" s="24">
        <v>21</v>
      </c>
      <c r="U40" s="24">
        <v>-30.873176915003818</v>
      </c>
      <c r="V40" s="25">
        <v>30.153645408215731</v>
      </c>
      <c r="W40" s="24">
        <v>22</v>
      </c>
      <c r="X40" s="24">
        <v>-27.04033060624295</v>
      </c>
      <c r="Y40" s="24">
        <v>24.995689840281173</v>
      </c>
      <c r="Z40" s="24">
        <v>10</v>
      </c>
      <c r="AA40" s="24">
        <v>-59.993102555286335</v>
      </c>
      <c r="AB40" s="24">
        <v>32.970327591201396</v>
      </c>
      <c r="AC40" s="24">
        <v>18</v>
      </c>
      <c r="AD40" s="24">
        <v>-45.405456011290717</v>
      </c>
      <c r="AE40" s="24">
        <v>35.612517508825384</v>
      </c>
      <c r="AF40" s="24">
        <v>30</v>
      </c>
      <c r="AG40" s="24">
        <v>-15.759957176390316</v>
      </c>
      <c r="AH40" s="24">
        <v>37.719302780828478</v>
      </c>
      <c r="AI40" s="24">
        <v>44</v>
      </c>
      <c r="AJ40" s="24">
        <v>16.651148765039743</v>
      </c>
      <c r="AK40" s="24">
        <v>41.956182034864703</v>
      </c>
      <c r="AL40" s="24">
        <v>50</v>
      </c>
      <c r="AM40" s="24">
        <v>19.171949340984014</v>
      </c>
      <c r="AN40" s="24">
        <v>44.671087873605941</v>
      </c>
      <c r="AO40" s="24">
        <v>50</v>
      </c>
      <c r="AP40" s="24">
        <v>11.929219502045447</v>
      </c>
      <c r="AQ40" s="24">
        <v>42.956365126773804</v>
      </c>
      <c r="AR40" s="24">
        <v>45</v>
      </c>
      <c r="AS40" s="24">
        <v>4.7574669485999905</v>
      </c>
      <c r="AT40" s="24">
        <v>37.956907933934183</v>
      </c>
      <c r="AU40" s="24">
        <v>39</v>
      </c>
      <c r="AV40" s="24">
        <v>2.7480954662623445</v>
      </c>
      <c r="AW40" s="24">
        <v>36.814242468568452</v>
      </c>
      <c r="AX40" s="24">
        <v>33</v>
      </c>
      <c r="AY40" s="24">
        <v>-10.360779450575427</v>
      </c>
      <c r="AZ40" s="24">
        <v>25.186488522134752</v>
      </c>
      <c r="BA40" s="24">
        <v>36</v>
      </c>
      <c r="BB40" s="24">
        <v>42.93377962696929</v>
      </c>
      <c r="BC40" s="24">
        <v>18.743017781173627</v>
      </c>
      <c r="BD40" s="24">
        <v>17</v>
      </c>
      <c r="BE40" s="24">
        <v>-9.2995578488134214</v>
      </c>
      <c r="BF40" s="24">
        <v>14.478486573610308</v>
      </c>
      <c r="BG40" s="24">
        <v>5</v>
      </c>
      <c r="BH40" s="24">
        <v>-65.466003821743257</v>
      </c>
      <c r="BI40" s="24">
        <v>16.136388663088873</v>
      </c>
      <c r="BJ40" s="24">
        <v>9</v>
      </c>
      <c r="BK40" s="24">
        <v>-44.225438616342835</v>
      </c>
      <c r="BL40" s="24">
        <v>15.647626951232827</v>
      </c>
      <c r="BM40" s="24">
        <v>8</v>
      </c>
      <c r="BN40" s="24">
        <v>-48.874036779297668</v>
      </c>
      <c r="BO40" s="24">
        <v>17.944448146371304</v>
      </c>
      <c r="BP40" s="24">
        <v>8</v>
      </c>
      <c r="BQ40" s="24">
        <v>-55.417965853590509</v>
      </c>
      <c r="BR40" s="24">
        <v>11.745838629215516</v>
      </c>
      <c r="BS40" s="24">
        <v>7</v>
      </c>
      <c r="BT40" s="24">
        <v>-40.404425593002394</v>
      </c>
      <c r="BU40" s="24">
        <v>14.016825975646869</v>
      </c>
      <c r="BV40" s="24">
        <v>6</v>
      </c>
      <c r="BW40" s="24">
        <v>-57.194303400609179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102.24384495340358</v>
      </c>
      <c r="E41" s="24">
        <v>118</v>
      </c>
      <c r="F41" s="24">
        <v>15.410370231848283</v>
      </c>
      <c r="G41" s="24">
        <v>103.23428067299272</v>
      </c>
      <c r="H41" s="24">
        <v>112</v>
      </c>
      <c r="I41" s="24">
        <v>8.491093530039473</v>
      </c>
      <c r="J41" s="24">
        <v>99.037255823729538</v>
      </c>
      <c r="K41" s="24">
        <v>119</v>
      </c>
      <c r="L41" s="24">
        <v>20.156802619613121</v>
      </c>
      <c r="M41" s="24">
        <v>108.76912178271976</v>
      </c>
      <c r="N41" s="24">
        <v>116</v>
      </c>
      <c r="O41" s="24">
        <v>6.6479144988637859</v>
      </c>
      <c r="P41" s="24">
        <v>102.27443674960115</v>
      </c>
      <c r="Q41" s="24">
        <v>120</v>
      </c>
      <c r="R41" s="24">
        <v>17.331372152942194</v>
      </c>
      <c r="S41" s="24">
        <v>99.694286359739323</v>
      </c>
      <c r="T41" s="24">
        <v>112</v>
      </c>
      <c r="U41" s="24">
        <v>12.343449248291357</v>
      </c>
      <c r="V41" s="25">
        <v>113.43514224995442</v>
      </c>
      <c r="W41" s="24">
        <v>115</v>
      </c>
      <c r="X41" s="24">
        <v>1.3795175983447974</v>
      </c>
      <c r="Y41" s="24">
        <v>123.56359883308807</v>
      </c>
      <c r="Z41" s="24">
        <v>116</v>
      </c>
      <c r="AA41" s="24">
        <v>-6.1212192785879527</v>
      </c>
      <c r="AB41" s="24">
        <v>112.23012173428819</v>
      </c>
      <c r="AC41" s="24">
        <v>126</v>
      </c>
      <c r="AD41" s="24">
        <v>12.269324895069486</v>
      </c>
      <c r="AE41" s="24">
        <v>120.47638901921778</v>
      </c>
      <c r="AF41" s="24">
        <v>141</v>
      </c>
      <c r="AG41" s="24">
        <v>17.035380249908055</v>
      </c>
      <c r="AH41" s="24">
        <v>127.63783026308784</v>
      </c>
      <c r="AI41" s="24">
        <v>159</v>
      </c>
      <c r="AJ41" s="24">
        <v>24.571218166485814</v>
      </c>
      <c r="AK41" s="24">
        <v>122.05434773778822</v>
      </c>
      <c r="AL41" s="24">
        <v>158</v>
      </c>
      <c r="AM41" s="24">
        <v>29.450529971643896</v>
      </c>
      <c r="AN41" s="24">
        <v>149.57739830981174</v>
      </c>
      <c r="AO41" s="24">
        <v>155</v>
      </c>
      <c r="AP41" s="24">
        <v>3.6252814606099184</v>
      </c>
      <c r="AQ41" s="24">
        <v>144.54511488156112</v>
      </c>
      <c r="AR41" s="24">
        <v>137</v>
      </c>
      <c r="AS41" s="24">
        <v>-5.2199030646891904</v>
      </c>
      <c r="AT41" s="24">
        <v>146.43484700195376</v>
      </c>
      <c r="AU41" s="24">
        <v>144</v>
      </c>
      <c r="AV41" s="24">
        <v>-1.6627510813196462</v>
      </c>
      <c r="AW41" s="24">
        <v>131.05870318810372</v>
      </c>
      <c r="AX41" s="24">
        <v>150</v>
      </c>
      <c r="AY41" s="24">
        <v>14.452528791400091</v>
      </c>
      <c r="AZ41" s="24">
        <v>120.35422703194592</v>
      </c>
      <c r="BA41" s="24">
        <v>144</v>
      </c>
      <c r="BB41" s="24">
        <v>19.646815530440588</v>
      </c>
      <c r="BC41" s="24">
        <v>114.70086095145571</v>
      </c>
      <c r="BD41" s="24">
        <v>124</v>
      </c>
      <c r="BE41" s="24">
        <v>8.1072966422457107</v>
      </c>
      <c r="BF41" s="24">
        <v>108.30660086233166</v>
      </c>
      <c r="BG41" s="24">
        <v>112</v>
      </c>
      <c r="BH41" s="24">
        <v>3.4101330004465842</v>
      </c>
      <c r="BI41" s="24">
        <v>104.50232658000414</v>
      </c>
      <c r="BJ41" s="24">
        <v>107</v>
      </c>
      <c r="BK41" s="24">
        <v>2.3900648930372972</v>
      </c>
      <c r="BL41" s="24">
        <v>103.23369469125035</v>
      </c>
      <c r="BM41" s="24">
        <v>104</v>
      </c>
      <c r="BN41" s="24">
        <v>0.74230154315555996</v>
      </c>
      <c r="BO41" s="24">
        <v>109.93813801067989</v>
      </c>
      <c r="BP41" s="24">
        <v>98</v>
      </c>
      <c r="BQ41" s="24">
        <v>-10.858959617380611</v>
      </c>
      <c r="BR41" s="24">
        <v>110.23017790494562</v>
      </c>
      <c r="BS41" s="24">
        <v>101</v>
      </c>
      <c r="BT41" s="24">
        <v>-8.3735489503655209</v>
      </c>
      <c r="BU41" s="24">
        <v>116.80688313039057</v>
      </c>
      <c r="BV41" s="24">
        <v>113</v>
      </c>
      <c r="BW41" s="24">
        <v>-3.2591256853767612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36.112526037542139</v>
      </c>
      <c r="E42" s="24">
        <v>46.6</v>
      </c>
      <c r="F42" s="24">
        <v>29.041097683267054</v>
      </c>
      <c r="G42" s="24">
        <v>34.294115208414624</v>
      </c>
      <c r="H42" s="24">
        <v>42.7</v>
      </c>
      <c r="I42" s="24">
        <v>24.511158082080676</v>
      </c>
      <c r="J42" s="24">
        <v>36.040949184548531</v>
      </c>
      <c r="K42" s="24">
        <v>41.7</v>
      </c>
      <c r="L42" s="24">
        <v>15.701725241680425</v>
      </c>
      <c r="M42" s="24">
        <v>34.983701210115584</v>
      </c>
      <c r="N42" s="24">
        <v>39.200000000000003</v>
      </c>
      <c r="O42" s="24">
        <v>12.052180426996303</v>
      </c>
      <c r="P42" s="24">
        <v>34.950809583438073</v>
      </c>
      <c r="Q42" s="24">
        <v>39.200000000000003</v>
      </c>
      <c r="R42" s="24">
        <v>12.157630873808051</v>
      </c>
      <c r="S42" s="24">
        <v>38.636884370319571</v>
      </c>
      <c r="T42" s="24">
        <v>39.5</v>
      </c>
      <c r="U42" s="24">
        <v>2.2339162273225766</v>
      </c>
      <c r="V42" s="25">
        <v>53.223577291961732</v>
      </c>
      <c r="W42" s="24">
        <v>41.6</v>
      </c>
      <c r="X42" s="24">
        <v>-21.839150773725276</v>
      </c>
      <c r="Y42" s="24">
        <v>58.999260358852354</v>
      </c>
      <c r="Z42" s="24">
        <v>43.7</v>
      </c>
      <c r="AA42" s="24">
        <v>-25.93127484276474</v>
      </c>
      <c r="AB42" s="24">
        <v>57.556148033382044</v>
      </c>
      <c r="AC42" s="24">
        <v>47.8</v>
      </c>
      <c r="AD42" s="24">
        <v>-16.950661861046658</v>
      </c>
      <c r="AE42" s="24">
        <v>51.676036044721073</v>
      </c>
      <c r="AF42" s="24">
        <v>43.8</v>
      </c>
      <c r="AG42" s="24">
        <v>-15.241176854016159</v>
      </c>
      <c r="AH42" s="24">
        <v>49.625016359990454</v>
      </c>
      <c r="AI42" s="24">
        <v>43.8</v>
      </c>
      <c r="AJ42" s="24">
        <v>-11.738064362003522</v>
      </c>
      <c r="AK42" s="24">
        <v>53.208067216942055</v>
      </c>
      <c r="AL42" s="24">
        <v>48.5</v>
      </c>
      <c r="AM42" s="24">
        <v>-8.8484086402652729</v>
      </c>
      <c r="AN42" s="24">
        <v>53.322321181254509</v>
      </c>
      <c r="AO42" s="24">
        <v>42.7</v>
      </c>
      <c r="AP42" s="24">
        <v>-19.920965452998303</v>
      </c>
      <c r="AQ42" s="24">
        <v>52.64699536390382</v>
      </c>
      <c r="AR42" s="24">
        <v>41.4</v>
      </c>
      <c r="AS42" s="24">
        <v>-21.363033704322394</v>
      </c>
      <c r="AT42" s="24">
        <v>52.683358553110835</v>
      </c>
      <c r="AU42" s="24">
        <v>38.9</v>
      </c>
      <c r="AV42" s="24">
        <v>-26.162642116325291</v>
      </c>
      <c r="AW42" s="24">
        <v>38.83902580433972</v>
      </c>
      <c r="AX42" s="24">
        <v>38.299999999999997</v>
      </c>
      <c r="AY42" s="24">
        <v>-1.38784584107538</v>
      </c>
      <c r="AZ42" s="24">
        <v>38.574205911081549</v>
      </c>
      <c r="BA42" s="24">
        <v>37.6</v>
      </c>
      <c r="BB42" s="24">
        <v>-2.5255371771676027</v>
      </c>
      <c r="BC42" s="24">
        <v>38.863727467630113</v>
      </c>
      <c r="BD42" s="24">
        <v>30.8</v>
      </c>
      <c r="BE42" s="24">
        <v>-20.748723792246771</v>
      </c>
      <c r="BF42" s="24">
        <v>47.797808922230402</v>
      </c>
      <c r="BG42" s="24">
        <v>32.9</v>
      </c>
      <c r="BH42" s="24">
        <v>-31.168392983180333</v>
      </c>
      <c r="BI42" s="24">
        <v>50.407004585649048</v>
      </c>
      <c r="BJ42" s="24">
        <v>37.200000000000003</v>
      </c>
      <c r="BK42" s="24">
        <v>-26.200732803331661</v>
      </c>
      <c r="BL42" s="24">
        <v>48.406035581605963</v>
      </c>
      <c r="BM42" s="24">
        <v>34.6</v>
      </c>
      <c r="BN42" s="24">
        <v>-28.521310236883313</v>
      </c>
      <c r="BO42" s="24">
        <v>52.107043098450347</v>
      </c>
      <c r="BP42" s="24">
        <v>32.6</v>
      </c>
      <c r="BQ42" s="24">
        <v>-37.436480633902022</v>
      </c>
      <c r="BR42" s="24">
        <v>45.492536537000092</v>
      </c>
      <c r="BS42" s="24">
        <v>40</v>
      </c>
      <c r="BT42" s="24">
        <v>-12.073489312984096</v>
      </c>
      <c r="BU42" s="24">
        <v>43.872665303774703</v>
      </c>
      <c r="BV42" s="24">
        <v>34.700000000000003</v>
      </c>
      <c r="BW42" s="24">
        <v>-20.90747220453348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26.992375067698546</v>
      </c>
      <c r="E43" s="36">
        <v>35</v>
      </c>
      <c r="F43" s="24">
        <v>29.666248013440221</v>
      </c>
      <c r="G43" s="36">
        <v>33.238310065168108</v>
      </c>
      <c r="H43" s="36">
        <v>49.6</v>
      </c>
      <c r="I43" s="24">
        <v>49.225396546192137</v>
      </c>
      <c r="J43" s="36">
        <v>34.01714439162884</v>
      </c>
      <c r="K43" s="36">
        <v>47.9</v>
      </c>
      <c r="L43" s="24">
        <v>40.81134926712879</v>
      </c>
      <c r="M43" s="36">
        <v>28.413158343241083</v>
      </c>
      <c r="N43" s="24">
        <v>45.4</v>
      </c>
      <c r="O43" s="24">
        <v>59.785122975600991</v>
      </c>
      <c r="P43" s="36">
        <v>26.625163286053191</v>
      </c>
      <c r="Q43" s="36">
        <v>44.4</v>
      </c>
      <c r="R43" s="24">
        <v>66.75954067578482</v>
      </c>
      <c r="S43" s="36">
        <v>29.095328207992591</v>
      </c>
      <c r="T43" s="36">
        <v>40.6</v>
      </c>
      <c r="U43" s="24">
        <v>39.541302678438377</v>
      </c>
      <c r="V43" s="37">
        <v>29.196386823827929</v>
      </c>
      <c r="W43" s="36">
        <v>39.299999999999997</v>
      </c>
      <c r="X43" s="24">
        <v>34.605697058124491</v>
      </c>
      <c r="Y43" s="36">
        <v>33.484792050187991</v>
      </c>
      <c r="Z43" s="36">
        <v>38.4</v>
      </c>
      <c r="AA43" s="24">
        <v>14.678926309128482</v>
      </c>
      <c r="AB43" s="36">
        <v>37.555604938322119</v>
      </c>
      <c r="AC43" s="36">
        <v>41.6</v>
      </c>
      <c r="AD43" s="24">
        <v>10.769085116109899</v>
      </c>
      <c r="AE43" s="36">
        <v>48.872497432324195</v>
      </c>
      <c r="AF43" s="36">
        <v>62.6</v>
      </c>
      <c r="AG43" s="24">
        <v>28.088399997738723</v>
      </c>
      <c r="AH43" s="36">
        <v>48.266406402008002</v>
      </c>
      <c r="AI43" s="36">
        <v>64.8</v>
      </c>
      <c r="AJ43" s="24">
        <v>34.254867578673014</v>
      </c>
      <c r="AK43" s="36">
        <v>48.440319258434698</v>
      </c>
      <c r="AL43" s="36">
        <v>64.2</v>
      </c>
      <c r="AM43" s="24">
        <v>32.534221456067598</v>
      </c>
      <c r="AN43" s="36">
        <v>50.532904834395858</v>
      </c>
      <c r="AO43" s="36">
        <v>59.9</v>
      </c>
      <c r="AP43" s="24">
        <v>18.536625187690202</v>
      </c>
      <c r="AQ43" s="36">
        <v>48.453151185650071</v>
      </c>
      <c r="AR43" s="36">
        <v>28.6</v>
      </c>
      <c r="AS43" s="24">
        <v>-40.973911293368673</v>
      </c>
      <c r="AT43" s="36">
        <v>45.216425844795914</v>
      </c>
      <c r="AU43" s="36">
        <v>35.5</v>
      </c>
      <c r="AV43" s="24">
        <v>-21.488708280807657</v>
      </c>
      <c r="AW43" s="36">
        <v>39.023097016682563</v>
      </c>
      <c r="AX43" s="36">
        <v>35.1</v>
      </c>
      <c r="AY43" s="24">
        <v>-10.053269260011369</v>
      </c>
      <c r="AZ43" s="36">
        <v>38.540398543937741</v>
      </c>
      <c r="BA43" s="36">
        <v>36.1</v>
      </c>
      <c r="BB43" s="24">
        <v>-6.3320532120485939</v>
      </c>
      <c r="BC43" s="36">
        <v>28.515018504691504</v>
      </c>
      <c r="BD43" s="36">
        <v>35.1</v>
      </c>
      <c r="BE43" s="24">
        <v>23.093029009344974</v>
      </c>
      <c r="BF43" s="36">
        <v>29.709102319875697</v>
      </c>
      <c r="BG43" s="36">
        <v>32.9</v>
      </c>
      <c r="BH43" s="24">
        <v>10.740471542250397</v>
      </c>
      <c r="BI43" s="36">
        <v>28.046580295368756</v>
      </c>
      <c r="BJ43" s="36">
        <v>30.8</v>
      </c>
      <c r="BK43" s="24">
        <v>9.8173099024336619</v>
      </c>
      <c r="BL43" s="36">
        <v>27.63736708269694</v>
      </c>
      <c r="BM43" s="36">
        <v>28.1</v>
      </c>
      <c r="BN43" s="24">
        <v>1.6739399086706204</v>
      </c>
      <c r="BO43" s="36">
        <v>29.074548895386418</v>
      </c>
      <c r="BP43" s="36">
        <v>26.3</v>
      </c>
      <c r="BQ43" s="24">
        <v>-9.5428785683642552</v>
      </c>
      <c r="BR43" s="36">
        <v>29.816359597239391</v>
      </c>
      <c r="BS43" s="36">
        <v>24.6</v>
      </c>
      <c r="BT43" s="24">
        <v>-17.494958028753977</v>
      </c>
      <c r="BU43" s="36">
        <v>29.902562081379987</v>
      </c>
      <c r="BV43" s="36">
        <v>25.3</v>
      </c>
      <c r="BW43" s="24">
        <v>-15.391865315266593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52.491989999077397</v>
      </c>
      <c r="E44" s="36">
        <v>72</v>
      </c>
      <c r="F44" s="24">
        <v>37.16378441980477</v>
      </c>
      <c r="G44" s="36">
        <v>50.11164041001522</v>
      </c>
      <c r="H44" s="36">
        <v>18</v>
      </c>
      <c r="I44" s="24">
        <v>-64.080202019484176</v>
      </c>
      <c r="J44" s="36">
        <v>51.284074646113858</v>
      </c>
      <c r="K44" s="36">
        <v>64</v>
      </c>
      <c r="L44" s="24">
        <v>24.795076135491339</v>
      </c>
      <c r="M44" s="36">
        <v>56.693130006748213</v>
      </c>
      <c r="N44" s="24">
        <v>18</v>
      </c>
      <c r="O44" s="24">
        <v>-68.25012131477402</v>
      </c>
      <c r="P44" s="36">
        <v>53.841996867352009</v>
      </c>
      <c r="Q44" s="36">
        <v>72</v>
      </c>
      <c r="R44" s="24">
        <v>33.724609392521252</v>
      </c>
      <c r="S44" s="36">
        <v>50.767068998210604</v>
      </c>
      <c r="T44" s="36">
        <v>22</v>
      </c>
      <c r="U44" s="24">
        <v>-56.66482144010434</v>
      </c>
      <c r="V44" s="37">
        <v>48.820187803777849</v>
      </c>
      <c r="W44" s="36">
        <v>21</v>
      </c>
      <c r="X44" s="24">
        <v>-56.985007750472114</v>
      </c>
      <c r="Y44" s="36">
        <v>49.048146101683813</v>
      </c>
      <c r="Z44" s="36">
        <v>29</v>
      </c>
      <c r="AA44" s="24">
        <v>-40.874421757187605</v>
      </c>
      <c r="AB44" s="36">
        <v>48.036238874598055</v>
      </c>
      <c r="AC44" s="36">
        <v>25</v>
      </c>
      <c r="AD44" s="24">
        <v>-47.955958697631928</v>
      </c>
      <c r="AE44" s="36">
        <v>43.416962835227537</v>
      </c>
      <c r="AF44" s="36">
        <v>58</v>
      </c>
      <c r="AG44" s="24">
        <v>33.58834016123329</v>
      </c>
      <c r="AH44" s="36">
        <v>63.586521322941664</v>
      </c>
      <c r="AI44" s="36">
        <v>82</v>
      </c>
      <c r="AJ44" s="24">
        <v>28.958147566432217</v>
      </c>
      <c r="AK44" s="36">
        <v>84.026790020733586</v>
      </c>
      <c r="AL44" s="36">
        <v>87</v>
      </c>
      <c r="AM44" s="24">
        <v>3.5384071895793898</v>
      </c>
      <c r="AN44" s="36">
        <v>95.729534918279512</v>
      </c>
      <c r="AO44" s="36">
        <v>108</v>
      </c>
      <c r="AP44" s="24">
        <v>12.81784675147048</v>
      </c>
      <c r="AQ44" s="36">
        <v>93.750740004167454</v>
      </c>
      <c r="AR44" s="36">
        <v>100</v>
      </c>
      <c r="AS44" s="24">
        <v>6.6658247130153319</v>
      </c>
      <c r="AT44" s="36">
        <v>79.502091863808587</v>
      </c>
      <c r="AU44" s="36">
        <v>73</v>
      </c>
      <c r="AV44" s="24">
        <v>-8.178516704877433</v>
      </c>
      <c r="AW44" s="36">
        <v>53.822422489047078</v>
      </c>
      <c r="AX44" s="36">
        <v>59</v>
      </c>
      <c r="AY44" s="24">
        <v>9.6197407539702713</v>
      </c>
      <c r="AZ44" s="36">
        <v>15.551388886150317</v>
      </c>
      <c r="BA44" s="36">
        <v>41</v>
      </c>
      <c r="BB44" s="24">
        <v>163.6420470232957</v>
      </c>
      <c r="BC44" s="36">
        <v>17.301247182621811</v>
      </c>
      <c r="BD44" s="36">
        <v>49</v>
      </c>
      <c r="BE44" s="24">
        <v>183.21657671718552</v>
      </c>
      <c r="BF44" s="36">
        <v>18.803229316377024</v>
      </c>
      <c r="BG44" s="36">
        <v>21</v>
      </c>
      <c r="BH44" s="24">
        <v>11.682943640482316</v>
      </c>
      <c r="BI44" s="36">
        <v>19.209986503677229</v>
      </c>
      <c r="BJ44" s="36">
        <v>28</v>
      </c>
      <c r="BK44" s="24">
        <v>45.757520415957416</v>
      </c>
      <c r="BL44" s="36">
        <v>18.695865967706755</v>
      </c>
      <c r="BM44" s="36">
        <v>24</v>
      </c>
      <c r="BN44" s="24">
        <v>28.370625043285187</v>
      </c>
      <c r="BO44" s="36">
        <v>19.080172712597339</v>
      </c>
      <c r="BP44" s="36">
        <v>22</v>
      </c>
      <c r="BQ44" s="24">
        <v>15.302939503660248</v>
      </c>
      <c r="BR44" s="36">
        <v>18.070520968023871</v>
      </c>
      <c r="BS44" s="36">
        <v>20</v>
      </c>
      <c r="BT44" s="24">
        <v>10.67749532728126</v>
      </c>
      <c r="BU44" s="36">
        <v>17.754646235819365</v>
      </c>
      <c r="BV44" s="36">
        <v>17</v>
      </c>
      <c r="BW44" s="24">
        <v>-4.2504155013626423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76.614721151750416</v>
      </c>
      <c r="E45" s="36">
        <v>118</v>
      </c>
      <c r="F45" s="24">
        <v>54.017397996238813</v>
      </c>
      <c r="G45" s="36">
        <v>83.943026203797103</v>
      </c>
      <c r="H45" s="36">
        <v>76</v>
      </c>
      <c r="I45" s="24">
        <v>-9.4624015394834622</v>
      </c>
      <c r="J45" s="36">
        <v>84.109901322761615</v>
      </c>
      <c r="K45" s="36">
        <v>114</v>
      </c>
      <c r="L45" s="24">
        <v>35.536956062448262</v>
      </c>
      <c r="M45" s="36">
        <v>93.526646213168561</v>
      </c>
      <c r="N45" s="24">
        <v>65</v>
      </c>
      <c r="O45" s="24">
        <v>-30.501089655401337</v>
      </c>
      <c r="P45" s="36">
        <v>76.353642862649892</v>
      </c>
      <c r="Q45" s="36">
        <v>116</v>
      </c>
      <c r="R45" s="24">
        <v>51.924643868883457</v>
      </c>
      <c r="S45" s="36">
        <v>68.744844099276605</v>
      </c>
      <c r="T45" s="36">
        <v>81</v>
      </c>
      <c r="U45" s="24">
        <v>17.827018245943414</v>
      </c>
      <c r="V45" s="37">
        <v>61.966539029370317</v>
      </c>
      <c r="W45" s="36">
        <v>64</v>
      </c>
      <c r="X45" s="24">
        <v>3.2815467871553747</v>
      </c>
      <c r="Y45" s="36">
        <v>64.359971198812033</v>
      </c>
      <c r="Z45" s="36">
        <v>71</v>
      </c>
      <c r="AA45" s="24">
        <v>10.317016427301523</v>
      </c>
      <c r="AB45" s="36">
        <v>78.633867394114773</v>
      </c>
      <c r="AC45" s="36">
        <v>66</v>
      </c>
      <c r="AD45" s="24">
        <v>-16.066699773004341</v>
      </c>
      <c r="AE45" s="36">
        <v>90.97609082750995</v>
      </c>
      <c r="AF45" s="36">
        <v>114</v>
      </c>
      <c r="AG45" s="24">
        <v>25.307648375597086</v>
      </c>
      <c r="AH45" s="36">
        <v>89.525245652317068</v>
      </c>
      <c r="AI45" s="36">
        <v>130</v>
      </c>
      <c r="AJ45" s="24">
        <v>45.210436511810201</v>
      </c>
      <c r="AK45" s="36">
        <v>106.8738382379008</v>
      </c>
      <c r="AL45" s="36">
        <v>123</v>
      </c>
      <c r="AM45" s="24">
        <v>15.088970348573447</v>
      </c>
      <c r="AN45" s="36">
        <v>96.484159630473158</v>
      </c>
      <c r="AO45" s="36">
        <v>107</v>
      </c>
      <c r="AP45" s="24">
        <v>10.899032970595064</v>
      </c>
      <c r="AQ45" s="36">
        <v>100.24509094039536</v>
      </c>
      <c r="AR45" s="36">
        <v>104</v>
      </c>
      <c r="AS45" s="24">
        <v>3.7457286181098595</v>
      </c>
      <c r="AT45" s="36">
        <v>82.38515754840796</v>
      </c>
      <c r="AU45" s="36">
        <v>93</v>
      </c>
      <c r="AV45" s="24">
        <v>12.884411182141589</v>
      </c>
      <c r="AW45" s="36">
        <v>60.522614618326543</v>
      </c>
      <c r="AX45" s="36">
        <v>85</v>
      </c>
      <c r="AY45" s="24">
        <v>40.44337069050151</v>
      </c>
      <c r="AZ45" s="36">
        <v>47.578234693714961</v>
      </c>
      <c r="BA45" s="36">
        <v>64</v>
      </c>
      <c r="BB45" s="24">
        <v>34.515289211548527</v>
      </c>
      <c r="BC45" s="36">
        <v>39.985104599837072</v>
      </c>
      <c r="BD45" s="36">
        <v>64</v>
      </c>
      <c r="BE45" s="24">
        <v>60.059603796211604</v>
      </c>
      <c r="BF45" s="36">
        <v>39.687349343766442</v>
      </c>
      <c r="BG45" s="36">
        <v>54</v>
      </c>
      <c r="BH45" s="24">
        <v>36.063508631577577</v>
      </c>
      <c r="BI45" s="36">
        <v>41.800930632001652</v>
      </c>
      <c r="BJ45" s="36">
        <v>56</v>
      </c>
      <c r="BK45" s="24">
        <v>33.968309205843198</v>
      </c>
      <c r="BL45" s="36">
        <v>41.781196119135963</v>
      </c>
      <c r="BM45" s="36">
        <v>48</v>
      </c>
      <c r="BN45" s="24">
        <v>14.884216964807761</v>
      </c>
      <c r="BO45" s="36">
        <v>42.763815666964184</v>
      </c>
      <c r="BP45" s="36">
        <v>51</v>
      </c>
      <c r="BQ45" s="24">
        <v>19.259704038520624</v>
      </c>
      <c r="BR45" s="36">
        <v>38.309504452210604</v>
      </c>
      <c r="BS45" s="36">
        <v>51</v>
      </c>
      <c r="BT45" s="24">
        <v>33.126232587060016</v>
      </c>
      <c r="BU45" s="36">
        <v>41.427507883578528</v>
      </c>
      <c r="BV45" s="36">
        <v>39</v>
      </c>
      <c r="BW45" s="24">
        <v>-5.8596522156254753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32.431747619219614</v>
      </c>
      <c r="E46" s="36">
        <v>28.2</v>
      </c>
      <c r="F46" s="24">
        <v>-13.04816400554316</v>
      </c>
      <c r="G46" s="36">
        <v>30.540141365760348</v>
      </c>
      <c r="H46" s="36">
        <v>27.4</v>
      </c>
      <c r="I46" s="24">
        <v>-10.282013197492516</v>
      </c>
      <c r="J46" s="36">
        <v>26.223342955065775</v>
      </c>
      <c r="K46" s="36">
        <v>19.8</v>
      </c>
      <c r="L46" s="24">
        <v>-24.494752503799006</v>
      </c>
      <c r="M46" s="36">
        <v>29.230036645609264</v>
      </c>
      <c r="N46" s="24">
        <v>18</v>
      </c>
      <c r="O46" s="24">
        <v>-38.419509293691441</v>
      </c>
      <c r="P46" s="36">
        <v>29.794825582011903</v>
      </c>
      <c r="Q46" s="36">
        <v>18.2</v>
      </c>
      <c r="R46" s="24">
        <v>-38.915567906569905</v>
      </c>
      <c r="S46" s="36">
        <v>24.816603471523088</v>
      </c>
      <c r="T46" s="36">
        <v>17.8</v>
      </c>
      <c r="U46" s="24">
        <v>-28.273826753022828</v>
      </c>
      <c r="V46" s="37">
        <v>24.984449052521608</v>
      </c>
      <c r="W46" s="36">
        <v>19.399999999999999</v>
      </c>
      <c r="X46" s="24">
        <v>-22.351699814481147</v>
      </c>
      <c r="Y46" s="36">
        <v>30.159893684641155</v>
      </c>
      <c r="Z46" s="36">
        <v>21.370000000000005</v>
      </c>
      <c r="AA46" s="24">
        <v>-29.14431256472691</v>
      </c>
      <c r="AB46" s="36">
        <v>27.861018547266873</v>
      </c>
      <c r="AC46" s="36">
        <v>25.2</v>
      </c>
      <c r="AD46" s="24">
        <v>-9.5510454607120465</v>
      </c>
      <c r="AE46" s="36">
        <v>38.378170464297988</v>
      </c>
      <c r="AF46" s="36">
        <v>31.46</v>
      </c>
      <c r="AG46" s="24">
        <v>-18.026316472625354</v>
      </c>
      <c r="AH46" s="36">
        <v>31.105017459071824</v>
      </c>
      <c r="AI46" s="36">
        <v>36.56</v>
      </c>
      <c r="AJ46" s="24">
        <v>17.537307439566231</v>
      </c>
      <c r="AK46" s="36">
        <v>29.464682383575436</v>
      </c>
      <c r="AL46" s="36">
        <v>41.2</v>
      </c>
      <c r="AM46" s="24">
        <v>39.828420560087935</v>
      </c>
      <c r="AN46" s="36">
        <v>25.226026093330415</v>
      </c>
      <c r="AO46" s="36">
        <v>39.660000000000004</v>
      </c>
      <c r="AP46" s="24">
        <v>57.218579943060597</v>
      </c>
      <c r="AQ46" s="36">
        <v>28.603645973041324</v>
      </c>
      <c r="AR46" s="36">
        <v>34.96</v>
      </c>
      <c r="AS46" s="24">
        <v>22.222181161623531</v>
      </c>
      <c r="AT46" s="36">
        <v>27.00540662840563</v>
      </c>
      <c r="AU46" s="36">
        <v>27.019999999999996</v>
      </c>
      <c r="AV46" s="24">
        <v>5.4038703416580083E-2</v>
      </c>
      <c r="AW46" s="36">
        <v>21.241817904363998</v>
      </c>
      <c r="AX46" s="36">
        <v>17.64</v>
      </c>
      <c r="AY46" s="24">
        <v>-16.956260149579887</v>
      </c>
      <c r="AZ46" s="36">
        <v>13.928635263247676</v>
      </c>
      <c r="BA46" s="36">
        <v>21.479999999999997</v>
      </c>
      <c r="BB46" s="24">
        <v>54.214677849146319</v>
      </c>
      <c r="BC46" s="36">
        <v>17.413384895842505</v>
      </c>
      <c r="BD46" s="36">
        <v>14.27</v>
      </c>
      <c r="BE46" s="24">
        <v>-18.051544341577134</v>
      </c>
      <c r="BF46" s="36">
        <v>22.281826739906773</v>
      </c>
      <c r="BG46" s="36">
        <v>19.170000000000002</v>
      </c>
      <c r="BH46" s="24">
        <v>-13.965761318543452</v>
      </c>
      <c r="BI46" s="36">
        <v>23.167243723434737</v>
      </c>
      <c r="BJ46" s="36">
        <v>22</v>
      </c>
      <c r="BK46" s="24">
        <v>-5.0383366159955232</v>
      </c>
      <c r="BL46" s="36">
        <v>23.776264328496634</v>
      </c>
      <c r="BM46" s="36">
        <v>18.399999999999999</v>
      </c>
      <c r="BN46" s="24">
        <v>-22.611896697552297</v>
      </c>
      <c r="BO46" s="36">
        <v>24.985940456972703</v>
      </c>
      <c r="BP46" s="36">
        <v>19.2</v>
      </c>
      <c r="BQ46" s="24">
        <v>-23.156784780370554</v>
      </c>
      <c r="BR46" s="36">
        <v>22.994737931810377</v>
      </c>
      <c r="BS46" s="36">
        <v>17.600000000000001</v>
      </c>
      <c r="BT46" s="24">
        <v>-23.460749793314335</v>
      </c>
      <c r="BU46" s="36">
        <v>28.711131873450004</v>
      </c>
      <c r="BV46" s="36">
        <v>24.2</v>
      </c>
      <c r="BW46" s="24">
        <v>-15.712135255878144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25.765448928257701</v>
      </c>
      <c r="E47" s="36">
        <v>34</v>
      </c>
      <c r="F47" s="24">
        <v>31.95966464497047</v>
      </c>
      <c r="G47" s="36">
        <v>45.399621159600208</v>
      </c>
      <c r="H47" s="36">
        <v>34</v>
      </c>
      <c r="I47" s="24">
        <v>-25.109507234708815</v>
      </c>
      <c r="J47" s="36">
        <v>50.164523058541263</v>
      </c>
      <c r="K47" s="36">
        <v>27</v>
      </c>
      <c r="L47" s="24">
        <v>-46.177102155458762</v>
      </c>
      <c r="M47" s="36">
        <v>56.737525566659542</v>
      </c>
      <c r="N47" s="24">
        <v>34</v>
      </c>
      <c r="O47" s="24">
        <v>-40.074933370059952</v>
      </c>
      <c r="P47" s="36">
        <v>55.405696933358307</v>
      </c>
      <c r="Q47" s="36">
        <v>30</v>
      </c>
      <c r="R47" s="24">
        <v>-45.853943438192196</v>
      </c>
      <c r="S47" s="36">
        <v>58.361805405443967</v>
      </c>
      <c r="T47" s="36">
        <v>34</v>
      </c>
      <c r="U47" s="24">
        <v>-41.742720664997634</v>
      </c>
      <c r="V47" s="37">
        <v>67.8217707038757</v>
      </c>
      <c r="W47" s="36">
        <v>33</v>
      </c>
      <c r="X47" s="24">
        <v>-51.343057461467602</v>
      </c>
      <c r="Y47" s="36">
        <v>71.214135205329384</v>
      </c>
      <c r="Z47" s="36">
        <v>30</v>
      </c>
      <c r="AA47" s="24">
        <v>-57.873531829738603</v>
      </c>
      <c r="AB47" s="36">
        <v>65.110938329114276</v>
      </c>
      <c r="AC47" s="36">
        <v>31</v>
      </c>
      <c r="AD47" s="24">
        <v>-52.388952155311841</v>
      </c>
      <c r="AE47" s="36">
        <v>60.086651881911763</v>
      </c>
      <c r="AF47" s="36">
        <v>27</v>
      </c>
      <c r="AG47" s="24">
        <v>-55.064895189928251</v>
      </c>
      <c r="AH47" s="36">
        <v>32.034592693480867</v>
      </c>
      <c r="AI47" s="36">
        <v>31</v>
      </c>
      <c r="AJ47" s="24">
        <v>-3.2296108877682403</v>
      </c>
      <c r="AK47" s="36">
        <v>34.976199023609936</v>
      </c>
      <c r="AL47" s="36">
        <v>26</v>
      </c>
      <c r="AM47" s="24">
        <v>-25.663734980324033</v>
      </c>
      <c r="AN47" s="36">
        <v>35.898575594354817</v>
      </c>
      <c r="AO47" s="36">
        <v>27</v>
      </c>
      <c r="AP47" s="24">
        <v>-24.78810216568635</v>
      </c>
      <c r="AQ47" s="36">
        <v>33.306451823413241</v>
      </c>
      <c r="AR47" s="36">
        <v>25</v>
      </c>
      <c r="AS47" s="24">
        <v>-24.939467786761071</v>
      </c>
      <c r="AT47" s="36">
        <v>31.900395848300974</v>
      </c>
      <c r="AU47" s="36">
        <v>28</v>
      </c>
      <c r="AV47" s="24">
        <v>-12.226794510165021</v>
      </c>
      <c r="AW47" s="36">
        <v>34.200431253300096</v>
      </c>
      <c r="AX47" s="36">
        <v>28</v>
      </c>
      <c r="AY47" s="24">
        <v>-18.129687334576516</v>
      </c>
      <c r="AZ47" s="36">
        <v>29.513831516541796</v>
      </c>
      <c r="BA47" s="36">
        <v>25</v>
      </c>
      <c r="BB47" s="24">
        <v>-15.293952986117379</v>
      </c>
      <c r="BC47" s="36">
        <v>27.810152878732836</v>
      </c>
      <c r="BD47" s="36">
        <v>25</v>
      </c>
      <c r="BE47" s="24">
        <v>-10.10477321353323</v>
      </c>
      <c r="BF47" s="36">
        <v>31.702244627411662</v>
      </c>
      <c r="BG47" s="36">
        <v>27</v>
      </c>
      <c r="BH47" s="24">
        <v>-14.832528998107028</v>
      </c>
      <c r="BI47" s="36">
        <v>31.120178135957111</v>
      </c>
      <c r="BJ47" s="36">
        <v>22</v>
      </c>
      <c r="BK47" s="24">
        <v>-29.306317258574449</v>
      </c>
      <c r="BL47" s="36">
        <v>28.734733128627557</v>
      </c>
      <c r="BM47" s="36">
        <v>21</v>
      </c>
      <c r="BN47" s="24">
        <v>-26.917713465456455</v>
      </c>
      <c r="BO47" s="36">
        <v>30.937137183997109</v>
      </c>
      <c r="BP47" s="36">
        <v>22</v>
      </c>
      <c r="BQ47" s="24">
        <v>-28.88805493166327</v>
      </c>
      <c r="BR47" s="36">
        <v>26.925076242355569</v>
      </c>
      <c r="BS47" s="36">
        <v>21</v>
      </c>
      <c r="BT47" s="24">
        <v>-22.005791883459519</v>
      </c>
      <c r="BU47" s="36">
        <v>28.033651951293738</v>
      </c>
      <c r="BV47" s="36">
        <v>20</v>
      </c>
      <c r="BW47" s="24">
        <v>-28.657172334348648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27.365905914594983</v>
      </c>
      <c r="E48" s="36">
        <v>40</v>
      </c>
      <c r="F48" s="24">
        <v>46.167278820712859</v>
      </c>
      <c r="G48" s="36">
        <v>26.710566660997053</v>
      </c>
      <c r="H48" s="36">
        <v>24</v>
      </c>
      <c r="I48" s="24">
        <v>-10.147918969293302</v>
      </c>
      <c r="J48" s="36">
        <v>28.571530643871888</v>
      </c>
      <c r="K48" s="36">
        <v>16</v>
      </c>
      <c r="L48" s="24">
        <v>-44.000200061274178</v>
      </c>
      <c r="M48" s="36">
        <v>28.099429719867796</v>
      </c>
      <c r="N48" s="24">
        <v>24</v>
      </c>
      <c r="O48" s="24">
        <v>-14.589013943472597</v>
      </c>
      <c r="P48" s="36">
        <v>27.754971802212697</v>
      </c>
      <c r="Q48" s="36">
        <v>40</v>
      </c>
      <c r="R48" s="24">
        <v>44.118323322566297</v>
      </c>
      <c r="S48" s="36">
        <v>27.711873876534121</v>
      </c>
      <c r="T48" s="36">
        <v>24</v>
      </c>
      <c r="U48" s="24">
        <v>-13.394525007842445</v>
      </c>
      <c r="V48" s="37">
        <v>19.738672010076456</v>
      </c>
      <c r="W48" s="36">
        <v>17</v>
      </c>
      <c r="X48" s="24">
        <v>-13.874651793587651</v>
      </c>
      <c r="Y48" s="36">
        <v>21.455419807557071</v>
      </c>
      <c r="Z48" s="36">
        <v>15</v>
      </c>
      <c r="AA48" s="24">
        <v>-30.087594954834351</v>
      </c>
      <c r="AB48" s="36">
        <v>18.49249632311799</v>
      </c>
      <c r="AC48" s="36">
        <v>15</v>
      </c>
      <c r="AD48" s="24">
        <v>-18.886018751032125</v>
      </c>
      <c r="AE48" s="36">
        <v>35.359946462663501</v>
      </c>
      <c r="AF48" s="36">
        <v>13</v>
      </c>
      <c r="AG48" s="24">
        <v>-63.235238453410346</v>
      </c>
      <c r="AH48" s="36">
        <v>30.747488522760655</v>
      </c>
      <c r="AI48" s="36">
        <v>43</v>
      </c>
      <c r="AJ48" s="24">
        <v>39.848820394451053</v>
      </c>
      <c r="AK48" s="36">
        <v>27.970788023243131</v>
      </c>
      <c r="AL48" s="36">
        <v>42</v>
      </c>
      <c r="AM48" s="24">
        <v>50.156656169639881</v>
      </c>
      <c r="AN48" s="36">
        <v>28.567935533045127</v>
      </c>
      <c r="AO48" s="36">
        <v>34</v>
      </c>
      <c r="AP48" s="24">
        <v>19.014550283731531</v>
      </c>
      <c r="AQ48" s="36">
        <v>29.58763853913646</v>
      </c>
      <c r="AR48" s="36">
        <v>38</v>
      </c>
      <c r="AS48" s="24">
        <v>28.432013760531298</v>
      </c>
      <c r="AT48" s="36">
        <v>34.29257984559446</v>
      </c>
      <c r="AU48" s="36">
        <v>32</v>
      </c>
      <c r="AV48" s="24">
        <v>-6.6853525045855831</v>
      </c>
      <c r="AW48" s="36">
        <v>34.605387920454348</v>
      </c>
      <c r="AX48" s="36">
        <v>33</v>
      </c>
      <c r="AY48" s="24">
        <v>-4.6391270750802498</v>
      </c>
      <c r="AZ48" s="36">
        <v>27.72204105792013</v>
      </c>
      <c r="BA48" s="36">
        <v>38</v>
      </c>
      <c r="BB48" s="24">
        <v>37.075044079928873</v>
      </c>
      <c r="BC48" s="36">
        <v>24.990690374898172</v>
      </c>
      <c r="BD48" s="36">
        <v>34</v>
      </c>
      <c r="BE48" s="24">
        <v>36.050663226779854</v>
      </c>
      <c r="BF48" s="36">
        <v>28.079489112456358</v>
      </c>
      <c r="BG48" s="36">
        <v>13</v>
      </c>
      <c r="BH48" s="24">
        <v>-53.702861373524556</v>
      </c>
      <c r="BI48" s="36">
        <v>27.662380565295209</v>
      </c>
      <c r="BJ48" s="36">
        <v>19</v>
      </c>
      <c r="BK48" s="24">
        <v>-31.314660518274035</v>
      </c>
      <c r="BL48" s="36">
        <v>27.90832166193907</v>
      </c>
      <c r="BM48" s="36">
        <v>20</v>
      </c>
      <c r="BN48" s="24">
        <v>-28.336786990399048</v>
      </c>
      <c r="BO48" s="36">
        <v>28.468829126732537</v>
      </c>
      <c r="BP48" s="36">
        <v>20</v>
      </c>
      <c r="BQ48" s="24">
        <v>-29.747725447479734</v>
      </c>
      <c r="BR48" s="36">
        <v>31.02106099510765</v>
      </c>
      <c r="BS48" s="36">
        <v>17</v>
      </c>
      <c r="BT48" s="24">
        <v>-45.198521731152006</v>
      </c>
      <c r="BU48" s="36">
        <v>32.705927276509357</v>
      </c>
      <c r="BV48" s="36">
        <v>15</v>
      </c>
      <c r="BW48" s="24">
        <v>-54.136753643509842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42.533439500615884</v>
      </c>
      <c r="E49" s="36">
        <v>48</v>
      </c>
      <c r="F49" s="24">
        <v>12.852382886422717</v>
      </c>
      <c r="G49" s="36">
        <v>39.885972078201732</v>
      </c>
      <c r="H49" s="36">
        <v>14</v>
      </c>
      <c r="I49" s="24">
        <v>-64.899940328516635</v>
      </c>
      <c r="J49" s="36">
        <v>31.864160569373851</v>
      </c>
      <c r="K49" s="36">
        <v>34</v>
      </c>
      <c r="L49" s="24">
        <v>6.7029521332471722</v>
      </c>
      <c r="M49" s="36">
        <v>46.171382307766756</v>
      </c>
      <c r="N49" s="24">
        <v>13</v>
      </c>
      <c r="O49" s="24">
        <v>-71.844031193726693</v>
      </c>
      <c r="P49" s="36">
        <v>38.881190830426881</v>
      </c>
      <c r="Q49" s="36">
        <v>53</v>
      </c>
      <c r="R49" s="24">
        <v>36.312697394351147</v>
      </c>
      <c r="S49" s="36">
        <v>21.393623682347492</v>
      </c>
      <c r="T49" s="36">
        <v>20</v>
      </c>
      <c r="U49" s="24">
        <v>-6.5142011612432533</v>
      </c>
      <c r="V49" s="37">
        <v>24.888723194082825</v>
      </c>
      <c r="W49" s="36">
        <v>15</v>
      </c>
      <c r="X49" s="24">
        <v>-39.731741628408727</v>
      </c>
      <c r="Y49" s="36">
        <v>27.353773787477511</v>
      </c>
      <c r="Z49" s="36">
        <v>22</v>
      </c>
      <c r="AA49" s="24">
        <v>-19.572340654248062</v>
      </c>
      <c r="AB49" s="36">
        <v>27.074971002046176</v>
      </c>
      <c r="AC49" s="36">
        <v>22</v>
      </c>
      <c r="AD49" s="24">
        <v>-18.744141966625332</v>
      </c>
      <c r="AE49" s="36">
        <v>32.202808385639969</v>
      </c>
      <c r="AF49" s="36">
        <v>60</v>
      </c>
      <c r="AG49" s="24">
        <v>86.31915353927792</v>
      </c>
      <c r="AH49" s="36">
        <v>42.903472357340448</v>
      </c>
      <c r="AI49" s="36">
        <v>65</v>
      </c>
      <c r="AJ49" s="24">
        <v>51.50288876065531</v>
      </c>
      <c r="AK49" s="36">
        <v>49.965998605157054</v>
      </c>
      <c r="AL49" s="36">
        <v>69</v>
      </c>
      <c r="AM49" s="24">
        <v>38.093907709628809</v>
      </c>
      <c r="AN49" s="36">
        <v>56.596853414523359</v>
      </c>
      <c r="AO49" s="36">
        <v>68</v>
      </c>
      <c r="AP49" s="24">
        <v>20.148022191195654</v>
      </c>
      <c r="AQ49" s="36">
        <v>65.961432706515225</v>
      </c>
      <c r="AR49" s="36">
        <v>45</v>
      </c>
      <c r="AS49" s="24">
        <v>-31.778316277300622</v>
      </c>
      <c r="AT49" s="36">
        <v>47.290573819327832</v>
      </c>
      <c r="AU49" s="36">
        <v>39</v>
      </c>
      <c r="AV49" s="24">
        <v>-17.531133902078906</v>
      </c>
      <c r="AW49" s="36">
        <v>36.814242468568452</v>
      </c>
      <c r="AX49" s="36">
        <v>42</v>
      </c>
      <c r="AY49" s="24">
        <v>14.08628069926764</v>
      </c>
      <c r="AZ49" s="36">
        <v>29.750483086548432</v>
      </c>
      <c r="BA49" s="36">
        <v>40</v>
      </c>
      <c r="BB49" s="24">
        <v>34.451598260217324</v>
      </c>
      <c r="BC49" s="36">
        <v>28.835411971036354</v>
      </c>
      <c r="BD49" s="36">
        <v>31</v>
      </c>
      <c r="BE49" s="24">
        <v>7.5067005497887802</v>
      </c>
      <c r="BF49" s="36">
        <v>16.546841798411783</v>
      </c>
      <c r="BG49" s="36">
        <v>15</v>
      </c>
      <c r="BH49" s="24">
        <v>-9.3482600320760554</v>
      </c>
      <c r="BI49" s="36">
        <v>14.599589742794695</v>
      </c>
      <c r="BJ49" s="36">
        <v>21</v>
      </c>
      <c r="BK49" s="24">
        <v>43.839658305221121</v>
      </c>
      <c r="BL49" s="36">
        <v>17.070138492253992</v>
      </c>
      <c r="BM49" s="36">
        <v>22</v>
      </c>
      <c r="BN49" s="24">
        <v>28.880032285520457</v>
      </c>
      <c r="BO49" s="36">
        <v>18.171593059616512</v>
      </c>
      <c r="BP49" s="36">
        <v>18</v>
      </c>
      <c r="BQ49" s="24">
        <v>-0.94429288094641894</v>
      </c>
      <c r="BR49" s="36">
        <v>17.166994919622677</v>
      </c>
      <c r="BS49" s="36">
        <v>14</v>
      </c>
      <c r="BT49" s="24">
        <v>-18.448161337792758</v>
      </c>
      <c r="BU49" s="36">
        <v>21.492466495991867</v>
      </c>
      <c r="BV49" s="36">
        <v>19</v>
      </c>
      <c r="BW49" s="24">
        <v>-11.596930936040714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10</v>
      </c>
      <c r="E50" s="36">
        <v>7.6</v>
      </c>
      <c r="F50" s="24">
        <v>-24.000000000000004</v>
      </c>
      <c r="G50" s="36">
        <v>10</v>
      </c>
      <c r="H50" s="36">
        <v>7.7</v>
      </c>
      <c r="I50" s="24">
        <v>-23</v>
      </c>
      <c r="J50" s="36">
        <v>9.5</v>
      </c>
      <c r="K50" s="36">
        <v>7.8</v>
      </c>
      <c r="L50" s="24">
        <v>-17.894736842105267</v>
      </c>
      <c r="M50" s="36">
        <v>9.5</v>
      </c>
      <c r="N50" s="24">
        <v>7.7</v>
      </c>
      <c r="O50" s="24">
        <v>-18.94736842105263</v>
      </c>
      <c r="P50" s="36">
        <v>9.5</v>
      </c>
      <c r="Q50" s="36">
        <v>7.5</v>
      </c>
      <c r="R50" s="24">
        <v>-21.052631578947366</v>
      </c>
      <c r="S50" s="36">
        <v>9.5</v>
      </c>
      <c r="T50" s="36">
        <v>7.4</v>
      </c>
      <c r="U50" s="24">
        <v>-22.105263157894733</v>
      </c>
      <c r="V50" s="37">
        <v>10</v>
      </c>
      <c r="W50" s="36">
        <v>7.7</v>
      </c>
      <c r="X50" s="24">
        <v>-23</v>
      </c>
      <c r="Y50" s="36">
        <v>10</v>
      </c>
      <c r="Z50" s="36">
        <v>7.8</v>
      </c>
      <c r="AA50" s="24">
        <v>-22.000000000000004</v>
      </c>
      <c r="AB50" s="36">
        <v>10.5</v>
      </c>
      <c r="AC50" s="36">
        <v>7.9</v>
      </c>
      <c r="AD50" s="24">
        <v>-24.761904761904756</v>
      </c>
      <c r="AE50" s="36">
        <v>11</v>
      </c>
      <c r="AF50" s="36">
        <v>8.1</v>
      </c>
      <c r="AG50" s="24">
        <v>-26.363636363636367</v>
      </c>
      <c r="AH50" s="36">
        <v>10</v>
      </c>
      <c r="AI50" s="36">
        <v>7.2</v>
      </c>
      <c r="AJ50" s="24">
        <v>-27.999999999999996</v>
      </c>
      <c r="AK50" s="36">
        <v>10.5</v>
      </c>
      <c r="AL50" s="36">
        <v>7.2</v>
      </c>
      <c r="AM50" s="24">
        <v>-31.428571428571427</v>
      </c>
      <c r="AN50" s="36">
        <v>10.5</v>
      </c>
      <c r="AO50" s="36">
        <v>4.0999999999999996</v>
      </c>
      <c r="AP50" s="24">
        <v>-60.952380952380956</v>
      </c>
      <c r="AQ50" s="36">
        <v>10</v>
      </c>
      <c r="AR50" s="36">
        <v>6.1</v>
      </c>
      <c r="AS50" s="24">
        <v>-39</v>
      </c>
      <c r="AT50" s="36">
        <v>10.5</v>
      </c>
      <c r="AU50" s="36">
        <v>7.7</v>
      </c>
      <c r="AV50" s="24">
        <v>-26.666666666666668</v>
      </c>
      <c r="AW50" s="36">
        <v>10.5</v>
      </c>
      <c r="AX50" s="36">
        <v>8.1</v>
      </c>
      <c r="AY50" s="24">
        <v>-22.857142857142858</v>
      </c>
      <c r="AZ50" s="36">
        <v>11</v>
      </c>
      <c r="BA50" s="36">
        <v>7.7</v>
      </c>
      <c r="BB50" s="24">
        <v>-30</v>
      </c>
      <c r="BC50" s="36">
        <v>11</v>
      </c>
      <c r="BD50" s="36">
        <v>8</v>
      </c>
      <c r="BE50" s="24">
        <v>-27.27272727272727</v>
      </c>
      <c r="BF50" s="36">
        <v>10.5</v>
      </c>
      <c r="BG50" s="36">
        <v>8.1</v>
      </c>
      <c r="BH50" s="24">
        <v>-22.857142857142858</v>
      </c>
      <c r="BI50" s="36">
        <v>9</v>
      </c>
      <c r="BJ50" s="36">
        <v>7.9</v>
      </c>
      <c r="BK50" s="24">
        <v>-12.222222222222218</v>
      </c>
      <c r="BL50" s="36">
        <v>9</v>
      </c>
      <c r="BM50" s="36">
        <v>7.5</v>
      </c>
      <c r="BN50" s="24">
        <v>-16.666666666666664</v>
      </c>
      <c r="BO50" s="36">
        <v>8.5</v>
      </c>
      <c r="BP50" s="36">
        <v>7.4</v>
      </c>
      <c r="BQ50" s="24">
        <v>-12.94117647058823</v>
      </c>
      <c r="BR50" s="36">
        <v>9</v>
      </c>
      <c r="BS50" s="36">
        <v>7.4</v>
      </c>
      <c r="BT50" s="24">
        <v>-17.777777777777771</v>
      </c>
      <c r="BU50" s="36">
        <v>9</v>
      </c>
      <c r="BV50" s="36">
        <v>7.2</v>
      </c>
      <c r="BW50" s="24">
        <v>-20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840.72306073880782</v>
      </c>
      <c r="E51" s="40">
        <v>1010.1000000000001</v>
      </c>
      <c r="F51" s="40">
        <v>20.146579435129066</v>
      </c>
      <c r="G51" s="40">
        <v>855.22676262070843</v>
      </c>
      <c r="H51" s="40">
        <v>799.2</v>
      </c>
      <c r="I51" s="40">
        <v>-6.5511002542791283</v>
      </c>
      <c r="J51" s="40">
        <v>867.98938122124355</v>
      </c>
      <c r="K51" s="40">
        <v>928.99999999999989</v>
      </c>
      <c r="L51" s="40">
        <v>7.0289591207804438</v>
      </c>
      <c r="M51" s="40">
        <v>967.46739176633753</v>
      </c>
      <c r="N51" s="40">
        <v>785.90000000000009</v>
      </c>
      <c r="O51" s="40">
        <v>-18.767288004905652</v>
      </c>
      <c r="P51" s="40">
        <v>922.71774341325681</v>
      </c>
      <c r="Q51" s="40">
        <v>1049.9000000000001</v>
      </c>
      <c r="R51" s="40">
        <v>13.783441089609813</v>
      </c>
      <c r="S51" s="40">
        <v>897.04300329376224</v>
      </c>
      <c r="T51" s="40">
        <v>846.19999999999993</v>
      </c>
      <c r="U51" s="40">
        <v>-5.6678445857196351</v>
      </c>
      <c r="V51" s="40">
        <v>926.70591989118566</v>
      </c>
      <c r="W51" s="40">
        <v>807</v>
      </c>
      <c r="X51" s="40">
        <v>-12.917357850184189</v>
      </c>
      <c r="Y51" s="40">
        <v>947.32736461879028</v>
      </c>
      <c r="Z51" s="40">
        <v>797.63</v>
      </c>
      <c r="AA51" s="40">
        <v>-15.802073307470573</v>
      </c>
      <c r="AB51" s="40">
        <v>943.90816965193983</v>
      </c>
      <c r="AC51" s="40">
        <v>851.8</v>
      </c>
      <c r="AD51" s="40">
        <v>-9.7581706158877921</v>
      </c>
      <c r="AE51" s="40">
        <v>998.67907601603997</v>
      </c>
      <c r="AF51" s="40">
        <v>1087.8600000000001</v>
      </c>
      <c r="AG51" s="40">
        <v>8.9298881017637157</v>
      </c>
      <c r="AH51" s="40">
        <v>1050.8084453110534</v>
      </c>
      <c r="AI51" s="40">
        <v>1260.3599999999999</v>
      </c>
      <c r="AJ51" s="40">
        <v>19.941936670190767</v>
      </c>
      <c r="AK51" s="40">
        <v>1122.9045966816573</v>
      </c>
      <c r="AL51" s="40">
        <v>1253.7000000000003</v>
      </c>
      <c r="AM51" s="40">
        <v>11.647953326120671</v>
      </c>
      <c r="AN51" s="40">
        <v>1198.7778883204962</v>
      </c>
      <c r="AO51" s="40">
        <v>1228.96</v>
      </c>
      <c r="AP51" s="40">
        <v>2.5177401062835205</v>
      </c>
      <c r="AQ51" s="40">
        <v>1174.9386197665874</v>
      </c>
      <c r="AR51" s="40">
        <v>1111.76</v>
      </c>
      <c r="AS51" s="40">
        <v>-5.3771847059668909</v>
      </c>
      <c r="AT51" s="40">
        <v>1119.3464210113475</v>
      </c>
      <c r="AU51" s="40">
        <v>1031.4199999999998</v>
      </c>
      <c r="AV51" s="40">
        <v>-7.8551572025311627</v>
      </c>
      <c r="AW51" s="40">
        <v>969.90370155920618</v>
      </c>
      <c r="AX51" s="40">
        <v>991.54</v>
      </c>
      <c r="AY51" s="40">
        <v>2.2307676943609467</v>
      </c>
      <c r="AZ51" s="40">
        <v>841.56812686662101</v>
      </c>
      <c r="BA51" s="40">
        <v>936.38000000000011</v>
      </c>
      <c r="BB51" s="40">
        <v>11.266096006557257</v>
      </c>
      <c r="BC51" s="40">
        <v>732.90521847710659</v>
      </c>
      <c r="BD51" s="40">
        <v>811.46999999999991</v>
      </c>
      <c r="BE51" s="40">
        <v>10.719637347669863</v>
      </c>
      <c r="BF51" s="40">
        <v>735.22033205490891</v>
      </c>
      <c r="BG51" s="40">
        <v>650.27</v>
      </c>
      <c r="BH51" s="40">
        <v>-11.554404625546255</v>
      </c>
      <c r="BI51" s="40">
        <v>712.52093239533656</v>
      </c>
      <c r="BJ51" s="40">
        <v>700.09999999999991</v>
      </c>
      <c r="BK51" s="40">
        <v>-1.7432375430122795</v>
      </c>
      <c r="BL51" s="40">
        <v>711.88327401200138</v>
      </c>
      <c r="BM51" s="40">
        <v>656.2</v>
      </c>
      <c r="BN51" s="40">
        <v>-7.821966893277871</v>
      </c>
      <c r="BO51" s="40">
        <v>779.86898238650474</v>
      </c>
      <c r="BP51" s="40">
        <v>638.20000000000005</v>
      </c>
      <c r="BQ51" s="40">
        <v>-18.165741372733972</v>
      </c>
      <c r="BR51" s="40">
        <v>726.26415352328752</v>
      </c>
      <c r="BS51" s="40">
        <v>610.5</v>
      </c>
      <c r="BT51" s="40">
        <v>-15.939676075390324</v>
      </c>
      <c r="BU51" s="40">
        <v>775.29208896307227</v>
      </c>
      <c r="BV51" s="40">
        <v>639.5</v>
      </c>
      <c r="BW51" s="40">
        <v>-17.514958671213805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101.42589419377634</v>
      </c>
      <c r="E52" s="24">
        <v>122</v>
      </c>
      <c r="F52" s="24">
        <v>20.284865092652165</v>
      </c>
      <c r="G52" s="24">
        <v>98.54181336967487</v>
      </c>
      <c r="H52" s="24">
        <v>64</v>
      </c>
      <c r="I52" s="24">
        <v>-35.05295081194916</v>
      </c>
      <c r="J52" s="24">
        <v>103.34322346823951</v>
      </c>
      <c r="K52" s="24">
        <v>117</v>
      </c>
      <c r="L52" s="24">
        <v>13.214970535496818</v>
      </c>
      <c r="M52" s="24">
        <v>108.32516618360663</v>
      </c>
      <c r="N52" s="24">
        <v>66</v>
      </c>
      <c r="O52" s="24">
        <v>-39.072329796261045</v>
      </c>
      <c r="P52" s="24">
        <v>106.50065314421276</v>
      </c>
      <c r="Q52" s="24">
        <v>122</v>
      </c>
      <c r="R52" s="24">
        <v>14.553288076834175</v>
      </c>
      <c r="S52" s="24">
        <v>97.554923991504566</v>
      </c>
      <c r="T52" s="24">
        <v>68</v>
      </c>
      <c r="U52" s="24">
        <v>-30.295676304435759</v>
      </c>
      <c r="V52" s="25">
        <v>75.623428166636273</v>
      </c>
      <c r="W52" s="24">
        <v>55</v>
      </c>
      <c r="X52" s="24">
        <v>-27.271215635970027</v>
      </c>
      <c r="Y52" s="24">
        <v>85.45696224639525</v>
      </c>
      <c r="Z52" s="24">
        <v>89</v>
      </c>
      <c r="AA52" s="24">
        <v>4.14599075425736</v>
      </c>
      <c r="AB52" s="24">
        <v>116.94640700561237</v>
      </c>
      <c r="AC52" s="24">
        <v>103</v>
      </c>
      <c r="AD52" s="24">
        <v>-11.925468565223273</v>
      </c>
      <c r="AE52" s="24">
        <v>127.29580726558859</v>
      </c>
      <c r="AF52" s="24">
        <v>151</v>
      </c>
      <c r="AG52" s="24">
        <v>18.621346015705949</v>
      </c>
      <c r="AH52" s="24">
        <v>158.74284772215967</v>
      </c>
      <c r="AI52" s="24">
        <v>174</v>
      </c>
      <c r="AJ52" s="24">
        <v>9.6112376064616321</v>
      </c>
      <c r="AK52" s="24">
        <v>180.03016291323763</v>
      </c>
      <c r="AL52" s="24">
        <v>187</v>
      </c>
      <c r="AM52" s="24">
        <v>3.8714829637305606</v>
      </c>
      <c r="AN52" s="24">
        <v>184.3440368358761</v>
      </c>
      <c r="AO52" s="24">
        <v>205</v>
      </c>
      <c r="AP52" s="24">
        <v>11.205115998687919</v>
      </c>
      <c r="AQ52" s="24">
        <v>187.29789533948767</v>
      </c>
      <c r="AR52" s="24">
        <v>183</v>
      </c>
      <c r="AS52" s="24">
        <v>-2.2946842684470621</v>
      </c>
      <c r="AT52" s="24">
        <v>168.4208155319921</v>
      </c>
      <c r="AU52" s="24">
        <v>159</v>
      </c>
      <c r="AV52" s="24">
        <v>-5.5936170966958594</v>
      </c>
      <c r="AW52" s="24">
        <v>133.26755773621781</v>
      </c>
      <c r="AX52" s="24">
        <v>150</v>
      </c>
      <c r="AY52" s="24">
        <v>12.55552555176364</v>
      </c>
      <c r="AZ52" s="24">
        <v>112.91660626030882</v>
      </c>
      <c r="BA52" s="24">
        <v>134</v>
      </c>
      <c r="BB52" s="24">
        <v>18.671650200934327</v>
      </c>
      <c r="BC52" s="24">
        <v>48.059019951727251</v>
      </c>
      <c r="BD52" s="24">
        <v>107</v>
      </c>
      <c r="BE52" s="24">
        <v>122.64290888053033</v>
      </c>
      <c r="BF52" s="24">
        <v>55.657558776475994</v>
      </c>
      <c r="BG52" s="24">
        <v>56</v>
      </c>
      <c r="BH52" s="24">
        <v>0.61526454097505334</v>
      </c>
      <c r="BI52" s="24">
        <v>59.935157891472954</v>
      </c>
      <c r="BJ52" s="24">
        <v>48</v>
      </c>
      <c r="BK52" s="24">
        <v>-19.913450320902523</v>
      </c>
      <c r="BL52" s="24">
        <v>60.96478032947855</v>
      </c>
      <c r="BM52" s="24">
        <v>44</v>
      </c>
      <c r="BN52" s="24">
        <v>-27.827181920108551</v>
      </c>
      <c r="BO52" s="24">
        <v>67.234894320581091</v>
      </c>
      <c r="BP52" s="24">
        <v>42</v>
      </c>
      <c r="BQ52" s="24">
        <v>-37.532436951948192</v>
      </c>
      <c r="BR52" s="24">
        <v>65.95740153328714</v>
      </c>
      <c r="BS52" s="24">
        <v>43</v>
      </c>
      <c r="BT52" s="24">
        <v>-34.806406862012416</v>
      </c>
      <c r="BU52" s="24">
        <v>63.542944422932472</v>
      </c>
      <c r="BV52" s="24">
        <v>43</v>
      </c>
      <c r="BW52" s="24">
        <v>-32.329229640668935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100.60794343414912</v>
      </c>
      <c r="E53" s="24">
        <v>126</v>
      </c>
      <c r="F53" s="24">
        <v>25.238620032493493</v>
      </c>
      <c r="G53" s="24">
        <v>86.549952483418139</v>
      </c>
      <c r="H53" s="24">
        <v>67</v>
      </c>
      <c r="I53" s="24">
        <v>-22.588056864807243</v>
      </c>
      <c r="J53" s="24">
        <v>99.89844935263153</v>
      </c>
      <c r="K53" s="24">
        <v>117</v>
      </c>
      <c r="L53" s="24">
        <v>17.118935036720849</v>
      </c>
      <c r="M53" s="24">
        <v>99.150083801935025</v>
      </c>
      <c r="N53" s="24">
        <v>65</v>
      </c>
      <c r="O53" s="24">
        <v>-34.442818898826332</v>
      </c>
      <c r="P53" s="24">
        <v>89.877535325407067</v>
      </c>
      <c r="Q53" s="24">
        <v>130</v>
      </c>
      <c r="R53" s="24">
        <v>44.641260498885643</v>
      </c>
      <c r="S53" s="24">
        <v>104.97138020138505</v>
      </c>
      <c r="T53" s="24">
        <v>76</v>
      </c>
      <c r="U53" s="24">
        <v>-27.599313399332427</v>
      </c>
      <c r="V53" s="25">
        <v>65.093583738370469</v>
      </c>
      <c r="W53" s="24">
        <v>66</v>
      </c>
      <c r="X53" s="24">
        <v>1.3924817310300106</v>
      </c>
      <c r="Y53" s="24">
        <v>71.685751994768651</v>
      </c>
      <c r="Z53" s="24">
        <v>76</v>
      </c>
      <c r="AA53" s="24">
        <v>6.0182782284911873</v>
      </c>
      <c r="AB53" s="24">
        <v>63.174932338107745</v>
      </c>
      <c r="AC53" s="24">
        <v>68</v>
      </c>
      <c r="AD53" s="24">
        <v>7.6376301221326788</v>
      </c>
      <c r="AE53" s="24">
        <v>88.652437202820636</v>
      </c>
      <c r="AF53" s="24">
        <v>132</v>
      </c>
      <c r="AG53" s="24">
        <v>48.896075691645152</v>
      </c>
      <c r="AH53" s="24">
        <v>107.73538614176601</v>
      </c>
      <c r="AI53" s="24">
        <v>152</v>
      </c>
      <c r="AJ53" s="24">
        <v>41.086420574932923</v>
      </c>
      <c r="AK53" s="24">
        <v>124.34286675787175</v>
      </c>
      <c r="AL53" s="24">
        <v>150</v>
      </c>
      <c r="AM53" s="24">
        <v>20.634181848235361</v>
      </c>
      <c r="AN53" s="24">
        <v>124.51307751195139</v>
      </c>
      <c r="AO53" s="24">
        <v>149</v>
      </c>
      <c r="AP53" s="24">
        <v>19.666145096845934</v>
      </c>
      <c r="AQ53" s="24">
        <v>118.07910793141613</v>
      </c>
      <c r="AR53" s="24">
        <v>111</v>
      </c>
      <c r="AS53" s="24">
        <v>-5.9952247738252638</v>
      </c>
      <c r="AT53" s="24">
        <v>115.59918044724583</v>
      </c>
      <c r="AU53" s="24">
        <v>134</v>
      </c>
      <c r="AV53" s="24">
        <v>15.917776822952012</v>
      </c>
      <c r="AW53" s="24">
        <v>101.36188093012514</v>
      </c>
      <c r="AX53" s="24">
        <v>110</v>
      </c>
      <c r="AY53" s="24">
        <v>8.5220587765430658</v>
      </c>
      <c r="AZ53" s="24">
        <v>79.334621564129151</v>
      </c>
      <c r="BA53" s="24">
        <v>113</v>
      </c>
      <c r="BB53" s="24">
        <v>42.434661906917725</v>
      </c>
      <c r="BC53" s="24">
        <v>59.593184740141794</v>
      </c>
      <c r="BD53" s="24">
        <v>74</v>
      </c>
      <c r="BE53" s="24">
        <v>24.175273267706093</v>
      </c>
      <c r="BF53" s="24">
        <v>54.654719879602553</v>
      </c>
      <c r="BG53" s="24">
        <v>64</v>
      </c>
      <c r="BH53" s="24">
        <v>17.098761353061402</v>
      </c>
      <c r="BI53" s="24">
        <v>59.166758431325867</v>
      </c>
      <c r="BJ53" s="24">
        <v>70</v>
      </c>
      <c r="BK53" s="24">
        <v>18.309675662303089</v>
      </c>
      <c r="BL53" s="24">
        <v>56.087597903120269</v>
      </c>
      <c r="BM53" s="24">
        <v>58</v>
      </c>
      <c r="BN53" s="24">
        <v>3.4096701737575041</v>
      </c>
      <c r="BO53" s="24">
        <v>66.023454783273323</v>
      </c>
      <c r="BP53" s="24">
        <v>66</v>
      </c>
      <c r="BQ53" s="24">
        <v>-3.5524925725735984E-2</v>
      </c>
      <c r="BR53" s="24">
        <v>57.825667097676387</v>
      </c>
      <c r="BS53" s="24">
        <v>50</v>
      </c>
      <c r="BT53" s="24">
        <v>-13.533206775561515</v>
      </c>
      <c r="BU53" s="24">
        <v>63.231459401251435</v>
      </c>
      <c r="BV53" s="24">
        <v>60</v>
      </c>
      <c r="BW53" s="24">
        <v>-5.1105247796755426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103.47077109284442</v>
      </c>
      <c r="E54" s="24">
        <v>118</v>
      </c>
      <c r="F54" s="24">
        <v>14.041867818031909</v>
      </c>
      <c r="G54" s="24">
        <v>97.759735485788568</v>
      </c>
      <c r="H54" s="24">
        <v>73</v>
      </c>
      <c r="I54" s="24">
        <v>-25.327130196038549</v>
      </c>
      <c r="J54" s="24">
        <v>94.731288179219561</v>
      </c>
      <c r="K54" s="24">
        <v>121</v>
      </c>
      <c r="L54" s="24">
        <v>27.729710347739996</v>
      </c>
      <c r="M54" s="24">
        <v>109.2130773818329</v>
      </c>
      <c r="N54" s="24">
        <v>71</v>
      </c>
      <c r="O54" s="24">
        <v>-34.989470398523423</v>
      </c>
      <c r="P54" s="24">
        <v>103.11968002852348</v>
      </c>
      <c r="Q54" s="24">
        <v>126</v>
      </c>
      <c r="R54" s="24">
        <v>22.188121574027093</v>
      </c>
      <c r="S54" s="24">
        <v>88.997474518565568</v>
      </c>
      <c r="T54" s="24">
        <v>80</v>
      </c>
      <c r="U54" s="24">
        <v>-10.109808808887745</v>
      </c>
      <c r="V54" s="25">
        <v>75.144798874442372</v>
      </c>
      <c r="W54" s="24">
        <v>71</v>
      </c>
      <c r="X54" s="24">
        <v>-5.5157495083163592</v>
      </c>
      <c r="Y54" s="24">
        <v>92.908507519535689</v>
      </c>
      <c r="Z54" s="24">
        <v>78</v>
      </c>
      <c r="AA54" s="24">
        <v>-16.046439575407998</v>
      </c>
      <c r="AB54" s="24">
        <v>104.8063393627594</v>
      </c>
      <c r="AC54" s="24">
        <v>86</v>
      </c>
      <c r="AD54" s="24">
        <v>-17.943894879933012</v>
      </c>
      <c r="AE54" s="24">
        <v>154.87293865044506</v>
      </c>
      <c r="AF54" s="24">
        <v>132</v>
      </c>
      <c r="AG54" s="24">
        <v>-14.768841380397824</v>
      </c>
      <c r="AH54" s="24">
        <v>151.57064856251071</v>
      </c>
      <c r="AI54" s="24">
        <v>150</v>
      </c>
      <c r="AJ54" s="24">
        <v>-1.0362484936276732</v>
      </c>
      <c r="AK54" s="24">
        <v>160.9591710792082</v>
      </c>
      <c r="AL54" s="24">
        <v>158</v>
      </c>
      <c r="AM54" s="24">
        <v>-1.8384606850093632</v>
      </c>
      <c r="AN54" s="24">
        <v>167.36498081151908</v>
      </c>
      <c r="AO54" s="24">
        <v>165</v>
      </c>
      <c r="AP54" s="24">
        <v>-1.4130678951186562</v>
      </c>
      <c r="AQ54" s="24">
        <v>163.68207375320443</v>
      </c>
      <c r="AR54" s="24">
        <v>148</v>
      </c>
      <c r="AS54" s="24">
        <v>-9.5808132152879839</v>
      </c>
      <c r="AT54" s="24">
        <v>127.76751523116644</v>
      </c>
      <c r="AU54" s="24">
        <v>147</v>
      </c>
      <c r="AV54" s="24">
        <v>15.052718786959835</v>
      </c>
      <c r="AW54" s="24">
        <v>109.706442556334</v>
      </c>
      <c r="AX54" s="24">
        <v>137</v>
      </c>
      <c r="AY54" s="24">
        <v>24.878718886222956</v>
      </c>
      <c r="AZ54" s="24">
        <v>121.01292268840631</v>
      </c>
      <c r="BA54" s="24">
        <v>116</v>
      </c>
      <c r="BB54" s="24">
        <v>-4.1424689008743121</v>
      </c>
      <c r="BC54" s="24">
        <v>90.680660600693912</v>
      </c>
      <c r="BD54" s="24">
        <v>102</v>
      </c>
      <c r="BE54" s="24">
        <v>12.482638882782322</v>
      </c>
      <c r="BF54" s="24">
        <v>98.708658920197934</v>
      </c>
      <c r="BG54" s="24">
        <v>72</v>
      </c>
      <c r="BH54" s="24">
        <v>-27.058070905198733</v>
      </c>
      <c r="BI54" s="24">
        <v>98.382148444047019</v>
      </c>
      <c r="BJ54" s="24">
        <v>79</v>
      </c>
      <c r="BK54" s="24">
        <v>-19.700879428416069</v>
      </c>
      <c r="BL54" s="24">
        <v>100.18989573969021</v>
      </c>
      <c r="BM54" s="24">
        <v>77</v>
      </c>
      <c r="BN54" s="24">
        <v>-23.145942580818097</v>
      </c>
      <c r="BO54" s="24">
        <v>106.31787894178389</v>
      </c>
      <c r="BP54" s="24">
        <v>70</v>
      </c>
      <c r="BQ54" s="24">
        <v>-34.159709827987015</v>
      </c>
      <c r="BR54" s="24">
        <v>99.540898993098466</v>
      </c>
      <c r="BS54" s="24">
        <v>72</v>
      </c>
      <c r="BT54" s="24">
        <v>-27.667922704825052</v>
      </c>
      <c r="BU54" s="24">
        <v>116.10936884170465</v>
      </c>
      <c r="BV54" s="24">
        <v>67</v>
      </c>
      <c r="BW54" s="24">
        <v>-42.295784854930105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104.42504697907619</v>
      </c>
      <c r="E55" s="24">
        <v>126</v>
      </c>
      <c r="F55" s="24">
        <v>20.660707028694773</v>
      </c>
      <c r="G55" s="24">
        <v>98.281120741712769</v>
      </c>
      <c r="H55" s="24">
        <v>101</v>
      </c>
      <c r="I55" s="24">
        <v>2.7664308646139357</v>
      </c>
      <c r="J55" s="24">
        <v>104.20441699714151</v>
      </c>
      <c r="K55" s="24">
        <v>111</v>
      </c>
      <c r="L55" s="24">
        <v>6.5213963080326103</v>
      </c>
      <c r="M55" s="24">
        <v>110.69292937887671</v>
      </c>
      <c r="N55" s="24">
        <v>103</v>
      </c>
      <c r="O55" s="24">
        <v>-6.9497929290005196</v>
      </c>
      <c r="P55" s="24">
        <v>94.667247239300238</v>
      </c>
      <c r="Q55" s="24">
        <v>127</v>
      </c>
      <c r="R55" s="24">
        <v>34.154106835882644</v>
      </c>
      <c r="S55" s="24">
        <v>104.40088356985576</v>
      </c>
      <c r="T55" s="24">
        <v>99</v>
      </c>
      <c r="U55" s="24">
        <v>-5.1732163418348609</v>
      </c>
      <c r="V55" s="25">
        <v>97.321289412759768</v>
      </c>
      <c r="W55" s="24">
        <v>107</v>
      </c>
      <c r="X55" s="24">
        <v>9.945111337552067</v>
      </c>
      <c r="Y55" s="24">
        <v>102.18363771184127</v>
      </c>
      <c r="Z55" s="24">
        <v>88</v>
      </c>
      <c r="AA55" s="24">
        <v>-13.880537069779459</v>
      </c>
      <c r="AB55" s="24">
        <v>96.945863910552447</v>
      </c>
      <c r="AC55" s="24">
        <v>89</v>
      </c>
      <c r="AD55" s="24">
        <v>-8.1961866035705615</v>
      </c>
      <c r="AE55" s="24">
        <v>107.5952656649618</v>
      </c>
      <c r="AF55" s="24">
        <v>149</v>
      </c>
      <c r="AG55" s="24">
        <v>38.481929552520796</v>
      </c>
      <c r="AH55" s="24">
        <v>113.45584912274474</v>
      </c>
      <c r="AI55" s="24">
        <v>154</v>
      </c>
      <c r="AJ55" s="24">
        <v>35.735619794614266</v>
      </c>
      <c r="AK55" s="24">
        <v>126.88566566907568</v>
      </c>
      <c r="AL55" s="24">
        <v>160</v>
      </c>
      <c r="AM55" s="24">
        <v>26.097774052183485</v>
      </c>
      <c r="AN55" s="24">
        <v>125.05209516351827</v>
      </c>
      <c r="AO55" s="24">
        <v>156</v>
      </c>
      <c r="AP55" s="24">
        <v>24.748009856223685</v>
      </c>
      <c r="AQ55" s="24">
        <v>117.26476925602707</v>
      </c>
      <c r="AR55" s="24">
        <v>142</v>
      </c>
      <c r="AS55" s="24">
        <v>21.093488607791393</v>
      </c>
      <c r="AT55" s="24">
        <v>123.34266621883165</v>
      </c>
      <c r="AU55" s="24">
        <v>139</v>
      </c>
      <c r="AV55" s="24">
        <v>12.694174904075345</v>
      </c>
      <c r="AW55" s="24">
        <v>113.14243852006705</v>
      </c>
      <c r="AX55" s="24">
        <v>139</v>
      </c>
      <c r="AY55" s="24">
        <v>22.853989907020463</v>
      </c>
      <c r="AZ55" s="24">
        <v>98.717512059910717</v>
      </c>
      <c r="BA55" s="24">
        <v>129</v>
      </c>
      <c r="BB55" s="24">
        <v>30.675902692635859</v>
      </c>
      <c r="BC55" s="24">
        <v>84.583875115039973</v>
      </c>
      <c r="BD55" s="24">
        <v>111</v>
      </c>
      <c r="BE55" s="24">
        <v>31.230686521553018</v>
      </c>
      <c r="BF55" s="24">
        <v>74.460788092853022</v>
      </c>
      <c r="BG55" s="24">
        <v>71</v>
      </c>
      <c r="BH55" s="24">
        <v>-4.6477994411466605</v>
      </c>
      <c r="BI55" s="24">
        <v>68.387551953090934</v>
      </c>
      <c r="BJ55" s="24">
        <v>73</v>
      </c>
      <c r="BK55" s="24">
        <v>6.7445725357633535</v>
      </c>
      <c r="BL55" s="24">
        <v>69.906281444468732</v>
      </c>
      <c r="BM55" s="24">
        <v>74</v>
      </c>
      <c r="BN55" s="24">
        <v>5.8560096044919572</v>
      </c>
      <c r="BO55" s="24">
        <v>77.532130387697109</v>
      </c>
      <c r="BP55" s="24">
        <v>70</v>
      </c>
      <c r="BQ55" s="24">
        <v>-9.714850282112609</v>
      </c>
      <c r="BR55" s="24">
        <v>75.293837366766127</v>
      </c>
      <c r="BS55" s="24">
        <v>62</v>
      </c>
      <c r="BT55" s="24">
        <v>-17.655943476502742</v>
      </c>
      <c r="BU55" s="24">
        <v>93.134021482631425</v>
      </c>
      <c r="BV55" s="24">
        <v>86</v>
      </c>
      <c r="BW55" s="24">
        <v>-7.6599521518158102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409.92965569984602</v>
      </c>
      <c r="E56" s="40">
        <v>492</v>
      </c>
      <c r="F56" s="40">
        <v>20.02059210867305</v>
      </c>
      <c r="G56" s="40">
        <v>381.13262208059433</v>
      </c>
      <c r="H56" s="40">
        <v>305</v>
      </c>
      <c r="I56" s="40">
        <v>-19.975362293835694</v>
      </c>
      <c r="J56" s="40">
        <v>402.1773779972321</v>
      </c>
      <c r="K56" s="40">
        <v>466</v>
      </c>
      <c r="L56" s="40">
        <v>15.869271991525874</v>
      </c>
      <c r="M56" s="40">
        <v>427.38125674625127</v>
      </c>
      <c r="N56" s="40">
        <v>305</v>
      </c>
      <c r="O56" s="40">
        <v>-28.63514831650949</v>
      </c>
      <c r="P56" s="40">
        <v>394.16511573744356</v>
      </c>
      <c r="Q56" s="40">
        <v>505</v>
      </c>
      <c r="R56" s="40">
        <v>28.118897344630671</v>
      </c>
      <c r="S56" s="40">
        <v>395.92466228131093</v>
      </c>
      <c r="T56" s="40">
        <v>323</v>
      </c>
      <c r="U56" s="40">
        <v>-18.418822879363038</v>
      </c>
      <c r="V56" s="40">
        <v>313.18310019220888</v>
      </c>
      <c r="W56" s="40">
        <v>299</v>
      </c>
      <c r="X56" s="40">
        <v>-4.5286926987772755</v>
      </c>
      <c r="Y56" s="40">
        <v>352.23485947254085</v>
      </c>
      <c r="Z56" s="40">
        <v>331</v>
      </c>
      <c r="AA56" s="40">
        <v>-6.0286081577329664</v>
      </c>
      <c r="AB56" s="40">
        <v>381.87354261703194</v>
      </c>
      <c r="AC56" s="40">
        <v>346</v>
      </c>
      <c r="AD56" s="40">
        <v>-9.3940895646201668</v>
      </c>
      <c r="AE56" s="40">
        <v>478.41644878381607</v>
      </c>
      <c r="AF56" s="40">
        <v>564</v>
      </c>
      <c r="AG56" s="40">
        <v>17.88892322447235</v>
      </c>
      <c r="AH56" s="40">
        <v>531.50473154918109</v>
      </c>
      <c r="AI56" s="40">
        <v>630</v>
      </c>
      <c r="AJ56" s="40">
        <v>18.531400118251813</v>
      </c>
      <c r="AK56" s="40">
        <v>592.21786641939332</v>
      </c>
      <c r="AL56" s="40">
        <v>655</v>
      </c>
      <c r="AM56" s="40">
        <v>10.601188707830373</v>
      </c>
      <c r="AN56" s="40">
        <v>601.27419032286491</v>
      </c>
      <c r="AO56" s="40">
        <v>675</v>
      </c>
      <c r="AP56" s="40">
        <v>12.261595602090738</v>
      </c>
      <c r="AQ56" s="40">
        <v>586.32384628013529</v>
      </c>
      <c r="AR56" s="40">
        <v>584</v>
      </c>
      <c r="AS56" s="40">
        <v>-0.39634176485890221</v>
      </c>
      <c r="AT56" s="40">
        <v>535.13017742923603</v>
      </c>
      <c r="AU56" s="40">
        <v>579</v>
      </c>
      <c r="AV56" s="40">
        <v>8.1979720862528218</v>
      </c>
      <c r="AW56" s="40">
        <v>457.47831974274396</v>
      </c>
      <c r="AX56" s="40">
        <v>536</v>
      </c>
      <c r="AY56" s="40">
        <v>17.16402217735947</v>
      </c>
      <c r="AZ56" s="40">
        <v>411.981662572755</v>
      </c>
      <c r="BA56" s="40">
        <v>492</v>
      </c>
      <c r="BB56" s="40">
        <v>19.422791035781586</v>
      </c>
      <c r="BC56" s="40">
        <v>282.9167404076029</v>
      </c>
      <c r="BD56" s="40">
        <v>394</v>
      </c>
      <c r="BE56" s="40">
        <v>39.263586676545749</v>
      </c>
      <c r="BF56" s="40">
        <v>283.4817256691295</v>
      </c>
      <c r="BG56" s="40">
        <v>263</v>
      </c>
      <c r="BH56" s="40">
        <v>-7.2250603176569825</v>
      </c>
      <c r="BI56" s="40">
        <v>285.87161671993681</v>
      </c>
      <c r="BJ56" s="40">
        <v>270</v>
      </c>
      <c r="BK56" s="40">
        <v>-5.5520085911452837</v>
      </c>
      <c r="BL56" s="40">
        <v>287.14855541675774</v>
      </c>
      <c r="BM56" s="40">
        <v>253</v>
      </c>
      <c r="BN56" s="40">
        <v>-11.892295737722128</v>
      </c>
      <c r="BO56" s="40">
        <v>317.10835843333541</v>
      </c>
      <c r="BP56" s="40">
        <v>248</v>
      </c>
      <c r="BQ56" s="40">
        <v>-21.793294498689104</v>
      </c>
      <c r="BR56" s="40">
        <v>298.61780499082812</v>
      </c>
      <c r="BS56" s="40">
        <v>227</v>
      </c>
      <c r="BT56" s="40">
        <v>-23.983099397916956</v>
      </c>
      <c r="BU56" s="40">
        <v>336.01779414852001</v>
      </c>
      <c r="BV56" s="40">
        <v>256</v>
      </c>
      <c r="BW56" s="40">
        <v>-23.813558550161815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1250.6527164386539</v>
      </c>
      <c r="E57" s="33">
        <v>1502.1000000000001</v>
      </c>
      <c r="F57" s="33">
        <v>20.105284245283134</v>
      </c>
      <c r="G57" s="33">
        <v>1236.3593847013028</v>
      </c>
      <c r="H57" s="33">
        <v>1104.2</v>
      </c>
      <c r="I57" s="33">
        <v>-10.689398757079982</v>
      </c>
      <c r="J57" s="33">
        <v>1270.1667592184756</v>
      </c>
      <c r="K57" s="33">
        <v>1395</v>
      </c>
      <c r="L57" s="33">
        <v>9.8280985449763616</v>
      </c>
      <c r="M57" s="33">
        <v>1394.8486485125889</v>
      </c>
      <c r="N57" s="33">
        <v>1090.9000000000001</v>
      </c>
      <c r="O57" s="33">
        <v>-21.790797792771819</v>
      </c>
      <c r="P57" s="33">
        <v>1316.8828591507004</v>
      </c>
      <c r="Q57" s="33">
        <v>1554.9</v>
      </c>
      <c r="R57" s="33">
        <v>18.074283463815799</v>
      </c>
      <c r="S57" s="33">
        <v>1292.9676655750732</v>
      </c>
      <c r="T57" s="33">
        <v>1169.1999999999998</v>
      </c>
      <c r="U57" s="33">
        <v>-9.5723712874153897</v>
      </c>
      <c r="V57" s="33">
        <v>1239.8890200833946</v>
      </c>
      <c r="W57" s="33">
        <v>1106</v>
      </c>
      <c r="X57" s="33">
        <v>-10.798468081795679</v>
      </c>
      <c r="Y57" s="33">
        <v>1299.5622240913312</v>
      </c>
      <c r="Z57" s="33">
        <v>1128.6300000000001</v>
      </c>
      <c r="AA57" s="33">
        <v>-13.153061925207075</v>
      </c>
      <c r="AB57" s="33">
        <v>1325.7817122689717</v>
      </c>
      <c r="AC57" s="33">
        <v>1197.8</v>
      </c>
      <c r="AD57" s="33">
        <v>-9.6533019790973746</v>
      </c>
      <c r="AE57" s="33">
        <v>1477.0955247998561</v>
      </c>
      <c r="AF57" s="33">
        <v>1651.8600000000001</v>
      </c>
      <c r="AG57" s="33">
        <v>11.831629861841488</v>
      </c>
      <c r="AH57" s="33">
        <v>1582.3131768602345</v>
      </c>
      <c r="AI57" s="33">
        <v>1890.36</v>
      </c>
      <c r="AJ57" s="33">
        <v>19.468132329594766</v>
      </c>
      <c r="AK57" s="33">
        <v>1715.1224631010505</v>
      </c>
      <c r="AL57" s="33">
        <v>1908.7000000000003</v>
      </c>
      <c r="AM57" s="33">
        <v>11.286513999061578</v>
      </c>
      <c r="AN57" s="33">
        <v>1800.0520786433613</v>
      </c>
      <c r="AO57" s="33">
        <v>1903.96</v>
      </c>
      <c r="AP57" s="33">
        <v>5.7724952844114759</v>
      </c>
      <c r="AQ57" s="33">
        <v>1761.2624660467227</v>
      </c>
      <c r="AR57" s="33">
        <v>1695.76</v>
      </c>
      <c r="AS57" s="33">
        <v>-3.7190633031400244</v>
      </c>
      <c r="AT57" s="33">
        <v>1654.4765984405835</v>
      </c>
      <c r="AU57" s="33">
        <v>1610.4199999999998</v>
      </c>
      <c r="AV57" s="33">
        <v>-2.6628722631742843</v>
      </c>
      <c r="AW57" s="33">
        <v>1427.3820213019501</v>
      </c>
      <c r="AX57" s="33">
        <v>1527.54</v>
      </c>
      <c r="AY57" s="33">
        <v>7.01690067573454</v>
      </c>
      <c r="AZ57" s="33">
        <v>1253.5497894393761</v>
      </c>
      <c r="BA57" s="33">
        <v>1428.38</v>
      </c>
      <c r="BB57" s="33">
        <v>13.94681025305051</v>
      </c>
      <c r="BC57" s="33">
        <v>1015.8219588847095</v>
      </c>
      <c r="BD57" s="33">
        <v>1205.4699999999998</v>
      </c>
      <c r="BE57" s="33">
        <v>18.669417357694112</v>
      </c>
      <c r="BF57" s="33">
        <v>1018.7020577240385</v>
      </c>
      <c r="BG57" s="33">
        <v>913.27</v>
      </c>
      <c r="BH57" s="33">
        <v>-10.349646093735439</v>
      </c>
      <c r="BI57" s="33">
        <v>998.39254911527337</v>
      </c>
      <c r="BJ57" s="33">
        <v>970.09999999999991</v>
      </c>
      <c r="BK57" s="33">
        <v>-2.8338101221152874</v>
      </c>
      <c r="BL57" s="33">
        <v>999.03182942875912</v>
      </c>
      <c r="BM57" s="33">
        <v>909.2</v>
      </c>
      <c r="BN57" s="33">
        <v>-8.9918886248223355</v>
      </c>
      <c r="BO57" s="33">
        <v>1096.9773408198403</v>
      </c>
      <c r="BP57" s="33">
        <v>886.2</v>
      </c>
      <c r="BQ57" s="33">
        <v>-19.214375081103594</v>
      </c>
      <c r="BR57" s="33">
        <v>1024.8819585141157</v>
      </c>
      <c r="BS57" s="33">
        <v>837.5</v>
      </c>
      <c r="BT57" s="33">
        <v>-18.283272230275568</v>
      </c>
      <c r="BU57" s="33">
        <v>1111.3098831115922</v>
      </c>
      <c r="BV57" s="33">
        <v>895.5</v>
      </c>
      <c r="BW57" s="33">
        <v>-19.419415447592272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126.2370672358023</v>
      </c>
      <c r="E58" s="24">
        <v>193</v>
      </c>
      <c r="F58" s="24">
        <v>52.886948521616915</v>
      </c>
      <c r="G58" s="24">
        <v>141.03471172749764</v>
      </c>
      <c r="H58" s="24">
        <v>175</v>
      </c>
      <c r="I58" s="24">
        <v>24.082928136251244</v>
      </c>
      <c r="J58" s="24">
        <v>138.07802913395335</v>
      </c>
      <c r="K58" s="24">
        <v>167</v>
      </c>
      <c r="L58" s="24">
        <v>20.946106377277907</v>
      </c>
      <c r="M58" s="24">
        <v>142.06579171620541</v>
      </c>
      <c r="N58" s="24">
        <v>177</v>
      </c>
      <c r="O58" s="24">
        <v>24.590161967759375</v>
      </c>
      <c r="P58" s="24">
        <v>132.98494255044557</v>
      </c>
      <c r="Q58" s="24">
        <v>187</v>
      </c>
      <c r="R58" s="24">
        <v>40.61742360723639</v>
      </c>
      <c r="S58" s="24">
        <v>154.88983546019585</v>
      </c>
      <c r="T58" s="24">
        <v>176</v>
      </c>
      <c r="U58" s="24">
        <v>13.629147759814822</v>
      </c>
      <c r="V58" s="25">
        <v>135.93071898306775</v>
      </c>
      <c r="W58" s="24">
        <v>159</v>
      </c>
      <c r="X58" s="24">
        <v>16.971352163454593</v>
      </c>
      <c r="Y58" s="24">
        <v>115.07449662318125</v>
      </c>
      <c r="Z58" s="24">
        <v>153</v>
      </c>
      <c r="AA58" s="24">
        <v>32.957348925894699</v>
      </c>
      <c r="AB58" s="24">
        <v>91.414418221962364</v>
      </c>
      <c r="AC58" s="24">
        <v>180</v>
      </c>
      <c r="AD58" s="24">
        <v>96.90548110577474</v>
      </c>
      <c r="AE58" s="24">
        <v>149.52205932783423</v>
      </c>
      <c r="AF58" s="24">
        <v>247</v>
      </c>
      <c r="AG58" s="24">
        <v>65.193016408662984</v>
      </c>
      <c r="AH58" s="24">
        <v>156.12096885587775</v>
      </c>
      <c r="AI58" s="24">
        <v>234</v>
      </c>
      <c r="AJ58" s="24">
        <v>49.883773918938381</v>
      </c>
      <c r="AK58" s="24">
        <v>182.31868193332116</v>
      </c>
      <c r="AL58" s="24">
        <v>239</v>
      </c>
      <c r="AM58" s="24">
        <v>31.089144275082418</v>
      </c>
      <c r="AN58" s="24">
        <v>175.9892632365893</v>
      </c>
      <c r="AO58" s="24">
        <v>220</v>
      </c>
      <c r="AP58" s="24">
        <v>25.007626007414636</v>
      </c>
      <c r="AQ58" s="24">
        <v>188.11223401487675</v>
      </c>
      <c r="AR58" s="24">
        <v>225</v>
      </c>
      <c r="AS58" s="24">
        <v>19.609445487849559</v>
      </c>
      <c r="AT58" s="24">
        <v>189.16229527731133</v>
      </c>
      <c r="AU58" s="24">
        <v>219</v>
      </c>
      <c r="AV58" s="24">
        <v>15.773600483619997</v>
      </c>
      <c r="AW58" s="24">
        <v>163.94609312669152</v>
      </c>
      <c r="AX58" s="24">
        <v>182</v>
      </c>
      <c r="AY58" s="24">
        <v>11.012099482820295</v>
      </c>
      <c r="AZ58" s="24">
        <v>139.73711752772749</v>
      </c>
      <c r="BA58" s="24">
        <v>100</v>
      </c>
      <c r="BB58" s="24">
        <v>-28.437052538916589</v>
      </c>
      <c r="BC58" s="24">
        <v>111.28333064377733</v>
      </c>
      <c r="BD58" s="24">
        <v>50</v>
      </c>
      <c r="BE58" s="24">
        <v>-55.069640968913738</v>
      </c>
      <c r="BF58" s="24">
        <v>98.027502169378891</v>
      </c>
      <c r="BG58" s="24">
        <v>78</v>
      </c>
      <c r="BH58" s="24">
        <v>-20.430493204625318</v>
      </c>
      <c r="BI58" s="24">
        <v>91.695668910885971</v>
      </c>
      <c r="BJ58" s="24">
        <v>104</v>
      </c>
      <c r="BK58" s="24">
        <v>13.418661137716265</v>
      </c>
      <c r="BL58" s="24">
        <v>90.227874887628246</v>
      </c>
      <c r="BM58" s="24">
        <v>100</v>
      </c>
      <c r="BN58" s="24">
        <v>10.830494594427908</v>
      </c>
      <c r="BO58" s="24">
        <v>100.85234148087164</v>
      </c>
      <c r="BP58" s="24">
        <v>96</v>
      </c>
      <c r="BQ58" s="24">
        <v>-4.8113324982067693</v>
      </c>
      <c r="BR58" s="24">
        <v>104.20667091560432</v>
      </c>
      <c r="BS58" s="24">
        <v>117</v>
      </c>
      <c r="BT58" s="24">
        <v>12.276881097906713</v>
      </c>
      <c r="BU58" s="24">
        <v>127.70885888922702</v>
      </c>
      <c r="BV58" s="24">
        <v>132</v>
      </c>
      <c r="BW58" s="24">
        <v>3.3600966668217298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96.518189636012977</v>
      </c>
      <c r="E59" s="24">
        <v>136</v>
      </c>
      <c r="F59" s="24">
        <v>40.906082587002359</v>
      </c>
      <c r="G59" s="24">
        <v>122.78622777015043</v>
      </c>
      <c r="H59" s="24">
        <v>137</v>
      </c>
      <c r="I59" s="24">
        <v>11.576031357895468</v>
      </c>
      <c r="J59" s="24">
        <v>130.04022286420138</v>
      </c>
      <c r="K59" s="24">
        <v>157</v>
      </c>
      <c r="L59" s="24">
        <v>20.731875524353889</v>
      </c>
      <c r="M59" s="24">
        <v>110.98889977828547</v>
      </c>
      <c r="N59" s="24">
        <v>136</v>
      </c>
      <c r="O59" s="24">
        <v>22.534776244901426</v>
      </c>
      <c r="P59" s="24">
        <v>122.98289708319808</v>
      </c>
      <c r="Q59" s="24">
        <v>145</v>
      </c>
      <c r="R59" s="24">
        <v>17.902572991029249</v>
      </c>
      <c r="S59" s="24">
        <v>117.66493025291122</v>
      </c>
      <c r="T59" s="24">
        <v>136</v>
      </c>
      <c r="U59" s="24">
        <v>15.582442200644692</v>
      </c>
      <c r="V59" s="25">
        <v>129.22990889235314</v>
      </c>
      <c r="W59" s="24">
        <v>118</v>
      </c>
      <c r="X59" s="24">
        <v>-8.6898683041767892</v>
      </c>
      <c r="Y59" s="24">
        <v>104.69892725551738</v>
      </c>
      <c r="Z59" s="24">
        <v>115</v>
      </c>
      <c r="AA59" s="24">
        <v>9.8387567232115867</v>
      </c>
      <c r="AB59" s="24">
        <v>102.18618087869041</v>
      </c>
      <c r="AC59" s="24">
        <v>122</v>
      </c>
      <c r="AD59" s="24">
        <v>19.389920389364022</v>
      </c>
      <c r="AE59" s="24">
        <v>98.502708003134032</v>
      </c>
      <c r="AF59" s="24">
        <v>146</v>
      </c>
      <c r="AG59" s="24">
        <v>48.21927534759223</v>
      </c>
      <c r="AH59" s="24">
        <v>125.13512770890964</v>
      </c>
      <c r="AI59" s="24">
        <v>165</v>
      </c>
      <c r="AJ59" s="24">
        <v>31.857459229053859</v>
      </c>
      <c r="AK59" s="24">
        <v>120.52866839106588</v>
      </c>
      <c r="AL59" s="24">
        <v>173</v>
      </c>
      <c r="AM59" s="24">
        <v>43.534316199932007</v>
      </c>
      <c r="AN59" s="24">
        <v>121.68323484122523</v>
      </c>
      <c r="AO59" s="24">
        <v>142</v>
      </c>
      <c r="AP59" s="24">
        <v>16.696437422365129</v>
      </c>
      <c r="AQ59" s="24">
        <v>116.45043058063798</v>
      </c>
      <c r="AR59" s="24">
        <v>164</v>
      </c>
      <c r="AS59" s="24">
        <v>40.832454789796202</v>
      </c>
      <c r="AT59" s="24">
        <v>131.08615199041751</v>
      </c>
      <c r="AU59" s="24">
        <v>147</v>
      </c>
      <c r="AV59" s="24">
        <v>12.139991729062128</v>
      </c>
      <c r="AW59" s="24">
        <v>103.81616376136304</v>
      </c>
      <c r="AX59" s="24">
        <v>123</v>
      </c>
      <c r="AY59" s="24">
        <v>18.478660300657872</v>
      </c>
      <c r="AZ59" s="24">
        <v>92.294112302587749</v>
      </c>
      <c r="BA59" s="24">
        <v>125</v>
      </c>
      <c r="BB59" s="24">
        <v>35.436591654065069</v>
      </c>
      <c r="BC59" s="24">
        <v>78.496399254487841</v>
      </c>
      <c r="BD59" s="24">
        <v>123</v>
      </c>
      <c r="BE59" s="24">
        <v>56.695085593964713</v>
      </c>
      <c r="BF59" s="24">
        <v>52.649042085855669</v>
      </c>
      <c r="BG59" s="24">
        <v>64</v>
      </c>
      <c r="BH59" s="24">
        <v>21.559666547463742</v>
      </c>
      <c r="BI59" s="24">
        <v>41.49357084794282</v>
      </c>
      <c r="BJ59" s="24">
        <v>51</v>
      </c>
      <c r="BK59" s="24">
        <v>22.910607493614862</v>
      </c>
      <c r="BL59" s="24">
        <v>43.488209968361367</v>
      </c>
      <c r="BM59" s="24">
        <v>52</v>
      </c>
      <c r="BN59" s="24">
        <v>19.572638280193981</v>
      </c>
      <c r="BO59" s="24">
        <v>43.611823343079628</v>
      </c>
      <c r="BP59" s="24">
        <v>51</v>
      </c>
      <c r="BQ59" s="24">
        <v>16.940765348882703</v>
      </c>
      <c r="BR59" s="24">
        <v>139.5947744779844</v>
      </c>
      <c r="BS59" s="24">
        <v>154</v>
      </c>
      <c r="BT59" s="24">
        <v>10.319315730752843</v>
      </c>
      <c r="BU59" s="24">
        <v>136.43043949629617</v>
      </c>
      <c r="BV59" s="24">
        <v>144</v>
      </c>
      <c r="BW59" s="24">
        <v>5.5482929847992795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105.51564799191249</v>
      </c>
      <c r="E60" s="24">
        <v>193</v>
      </c>
      <c r="F60" s="24">
        <v>82.911258825603738</v>
      </c>
      <c r="G60" s="24">
        <v>147.81272005451231</v>
      </c>
      <c r="H60" s="24">
        <v>174</v>
      </c>
      <c r="I60" s="24">
        <v>17.71652665334215</v>
      </c>
      <c r="J60" s="24">
        <v>157.16781902461426</v>
      </c>
      <c r="K60" s="24">
        <v>180</v>
      </c>
      <c r="L60" s="24">
        <v>14.527262080165382</v>
      </c>
      <c r="M60" s="24">
        <v>114.54054457119061</v>
      </c>
      <c r="N60" s="24">
        <v>174</v>
      </c>
      <c r="O60" s="24">
        <v>51.911273559428075</v>
      </c>
      <c r="P60" s="24">
        <v>159.75097971631914</v>
      </c>
      <c r="Q60" s="24">
        <v>201</v>
      </c>
      <c r="R60" s="24">
        <v>25.820824608981809</v>
      </c>
      <c r="S60" s="24">
        <v>148.89962082913854</v>
      </c>
      <c r="T60" s="24">
        <v>172</v>
      </c>
      <c r="U60" s="24">
        <v>15.514061783521269</v>
      </c>
      <c r="V60" s="25">
        <v>119.65732304847512</v>
      </c>
      <c r="W60" s="24">
        <v>162</v>
      </c>
      <c r="X60" s="24">
        <v>35.386615605942623</v>
      </c>
      <c r="Y60" s="24">
        <v>71.214135205329384</v>
      </c>
      <c r="Z60" s="24">
        <v>86</v>
      </c>
      <c r="AA60" s="24">
        <v>20.762542088082675</v>
      </c>
      <c r="AB60" s="24">
        <v>74.674516795966071</v>
      </c>
      <c r="AC60" s="24">
        <v>89</v>
      </c>
      <c r="AD60" s="24">
        <v>19.183898093610154</v>
      </c>
      <c r="AE60" s="24">
        <v>140.55578718908743</v>
      </c>
      <c r="AF60" s="24">
        <v>178</v>
      </c>
      <c r="AG60" s="24">
        <v>26.640107504459763</v>
      </c>
      <c r="AH60" s="24">
        <v>147.30192176020222</v>
      </c>
      <c r="AI60" s="24">
        <v>168</v>
      </c>
      <c r="AJ60" s="24">
        <v>14.051465176057162</v>
      </c>
      <c r="AK60" s="24">
        <v>148.37231646874881</v>
      </c>
      <c r="AL60" s="24">
        <v>182</v>
      </c>
      <c r="AM60" s="24">
        <v>22.664392072313628</v>
      </c>
      <c r="AN60" s="24">
        <v>135.4281849561809</v>
      </c>
      <c r="AO60" s="52">
        <v>158</v>
      </c>
      <c r="AP60" s="24">
        <v>16.666999599176808</v>
      </c>
      <c r="AQ60" s="24">
        <v>149.83831627159014</v>
      </c>
      <c r="AR60" s="52">
        <v>183</v>
      </c>
      <c r="AS60" s="24">
        <v>22.131644664441165</v>
      </c>
      <c r="AT60" s="24">
        <v>150.16831335611121</v>
      </c>
      <c r="AU60" s="52">
        <v>188</v>
      </c>
      <c r="AV60" s="24">
        <v>25.192855801858947</v>
      </c>
      <c r="AW60" s="24">
        <v>125.90470924250411</v>
      </c>
      <c r="AX60" s="52">
        <v>170</v>
      </c>
      <c r="AY60" s="24">
        <v>35.022749365604966</v>
      </c>
      <c r="AZ60" s="24">
        <v>78.771165445065733</v>
      </c>
      <c r="BA60" s="52">
        <v>181</v>
      </c>
      <c r="BB60" s="24">
        <v>129.77951256316967</v>
      </c>
      <c r="BC60" s="24">
        <v>120.46794334566299</v>
      </c>
      <c r="BD60" s="52">
        <v>180</v>
      </c>
      <c r="BE60" s="24">
        <v>49.417342905506025</v>
      </c>
      <c r="BF60" s="24">
        <v>56.785752535458613</v>
      </c>
      <c r="BG60" s="52">
        <v>72</v>
      </c>
      <c r="BH60" s="24">
        <v>26.7923674253347</v>
      </c>
      <c r="BI60" s="24">
        <v>50.714364369707887</v>
      </c>
      <c r="BJ60" s="24">
        <v>66</v>
      </c>
      <c r="BK60" s="24">
        <v>30.140643228533392</v>
      </c>
      <c r="BL60" s="24">
        <v>52.429711083351549</v>
      </c>
      <c r="BM60" s="24">
        <v>64</v>
      </c>
      <c r="BN60" s="24">
        <v>22.068191255630364</v>
      </c>
      <c r="BO60" s="24">
        <v>55.423358831830356</v>
      </c>
      <c r="BP60" s="24">
        <v>62</v>
      </c>
      <c r="BQ60" s="24">
        <v>11.866190189095132</v>
      </c>
      <c r="BR60" s="24">
        <v>167.15231895422082</v>
      </c>
      <c r="BS60" s="24">
        <v>186</v>
      </c>
      <c r="BT60" s="24">
        <v>11.275752058780069</v>
      </c>
      <c r="BU60" s="24">
        <v>175.21032469558585</v>
      </c>
      <c r="BV60" s="24">
        <v>183</v>
      </c>
      <c r="BW60" s="24">
        <v>4.4458997025135902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79.341223683841179</v>
      </c>
      <c r="E61" s="24">
        <v>107</v>
      </c>
      <c r="F61" s="24">
        <v>34.860536593654622</v>
      </c>
      <c r="G61" s="24">
        <v>80.55402204028978</v>
      </c>
      <c r="H61" s="24">
        <v>86</v>
      </c>
      <c r="I61" s="24">
        <v>6.7606530645811418</v>
      </c>
      <c r="J61" s="24">
        <v>74.923837014473648</v>
      </c>
      <c r="K61" s="24">
        <v>88</v>
      </c>
      <c r="L61" s="24">
        <v>17.452607216312643</v>
      </c>
      <c r="M61" s="24">
        <v>72.364762655442135</v>
      </c>
      <c r="N61" s="24">
        <v>86</v>
      </c>
      <c r="O61" s="24">
        <v>18.842371403165846</v>
      </c>
      <c r="P61" s="24">
        <v>81.988598055465388</v>
      </c>
      <c r="Q61" s="24">
        <v>107</v>
      </c>
      <c r="R61" s="24">
        <v>30.505951483173753</v>
      </c>
      <c r="S61" s="24">
        <v>82.151514940214383</v>
      </c>
      <c r="T61" s="24">
        <v>89</v>
      </c>
      <c r="U61" s="24">
        <v>8.336407508455066</v>
      </c>
      <c r="V61" s="25">
        <v>73.708910997860684</v>
      </c>
      <c r="W61" s="24">
        <v>71</v>
      </c>
      <c r="X61" s="24">
        <v>-3.6751472260108513</v>
      </c>
      <c r="Y61" s="24">
        <v>49.991379680562346</v>
      </c>
      <c r="Z61" s="24">
        <v>49</v>
      </c>
      <c r="AA61" s="24">
        <v>-1.9831012604515388</v>
      </c>
      <c r="AB61" s="24">
        <v>70.307585989184432</v>
      </c>
      <c r="AC61" s="24">
        <v>88</v>
      </c>
      <c r="AD61" s="24">
        <v>25.164303057620597</v>
      </c>
      <c r="AE61" s="24">
        <v>113.65697077284696</v>
      </c>
      <c r="AF61" s="24">
        <v>179</v>
      </c>
      <c r="AG61" s="24">
        <v>57.491440061117402</v>
      </c>
      <c r="AH61" s="24">
        <v>132.28570643513305</v>
      </c>
      <c r="AI61" s="24">
        <v>168</v>
      </c>
      <c r="AJ61" s="24">
        <v>26.99784770955555</v>
      </c>
      <c r="AK61" s="24">
        <v>151.42367516219352</v>
      </c>
      <c r="AL61" s="24">
        <v>183</v>
      </c>
      <c r="AM61" s="24">
        <v>20.852964243526863</v>
      </c>
      <c r="AN61" s="24">
        <v>140.27934382028292</v>
      </c>
      <c r="AO61" s="24">
        <v>166</v>
      </c>
      <c r="AP61" s="24">
        <v>18.335312583632248</v>
      </c>
      <c r="AQ61" s="24">
        <v>135.58738945228129</v>
      </c>
      <c r="AR61" s="24">
        <v>168</v>
      </c>
      <c r="AS61" s="24">
        <v>23.905328274740498</v>
      </c>
      <c r="AT61" s="24">
        <v>140.21240307835797</v>
      </c>
      <c r="AU61" s="24">
        <v>172</v>
      </c>
      <c r="AV61" s="24">
        <v>22.67103068184166</v>
      </c>
      <c r="AW61" s="24">
        <v>124.43213954376138</v>
      </c>
      <c r="AX61" s="24">
        <v>164</v>
      </c>
      <c r="AY61" s="24">
        <v>31.798746369962601</v>
      </c>
      <c r="AZ61" s="24">
        <v>101.08402775997706</v>
      </c>
      <c r="BA61" s="24">
        <v>168</v>
      </c>
      <c r="BB61" s="24">
        <v>66.198363601927497</v>
      </c>
      <c r="BC61" s="24">
        <v>64.399086735314512</v>
      </c>
      <c r="BD61" s="24">
        <v>123</v>
      </c>
      <c r="BE61" s="24">
        <v>90.996497365777884</v>
      </c>
      <c r="BF61" s="24">
        <v>28.956973147220616</v>
      </c>
      <c r="BG61" s="24">
        <v>57</v>
      </c>
      <c r="BH61" s="24">
        <v>96.843778216063455</v>
      </c>
      <c r="BI61" s="24">
        <v>22.667784074339131</v>
      </c>
      <c r="BJ61" s="24">
        <v>32</v>
      </c>
      <c r="BK61" s="24">
        <v>41.169511298748091</v>
      </c>
      <c r="BL61" s="24">
        <v>23.57304839406504</v>
      </c>
      <c r="BM61" s="24">
        <v>31</v>
      </c>
      <c r="BN61" s="24">
        <v>31.506114448078065</v>
      </c>
      <c r="BO61" s="24">
        <v>24.985940456972703</v>
      </c>
      <c r="BP61" s="24">
        <v>28</v>
      </c>
      <c r="BQ61" s="24">
        <v>12.063022195292948</v>
      </c>
      <c r="BR61" s="24">
        <v>41.110435202254308</v>
      </c>
      <c r="BS61" s="24">
        <v>35</v>
      </c>
      <c r="BT61" s="24">
        <v>-14.863465132860574</v>
      </c>
      <c r="BU61" s="24">
        <v>63.075716890410909</v>
      </c>
      <c r="BV61" s="24">
        <v>56</v>
      </c>
      <c r="BW61" s="24">
        <v>-11.217814460522755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108.78745103042141</v>
      </c>
      <c r="E62" s="24">
        <v>133</v>
      </c>
      <c r="F62" s="24">
        <v>22.25674812695793</v>
      </c>
      <c r="G62" s="24">
        <v>114.96544893128734</v>
      </c>
      <c r="H62" s="24">
        <v>131</v>
      </c>
      <c r="I62" s="24">
        <v>13.947278262964211</v>
      </c>
      <c r="J62" s="24">
        <v>111.95515875725948</v>
      </c>
      <c r="K62" s="24">
        <v>125</v>
      </c>
      <c r="L62" s="24">
        <v>11.65184470956293</v>
      </c>
      <c r="M62" s="24">
        <v>138.51414692330027</v>
      </c>
      <c r="N62" s="24">
        <v>133</v>
      </c>
      <c r="O62" s="24">
        <v>-3.9809268914269342</v>
      </c>
      <c r="P62" s="24">
        <v>121.71503216481459</v>
      </c>
      <c r="Q62" s="24">
        <v>140</v>
      </c>
      <c r="R62" s="24">
        <v>15.022768765673659</v>
      </c>
      <c r="S62" s="24">
        <v>123.22727241032156</v>
      </c>
      <c r="T62" s="24">
        <v>129</v>
      </c>
      <c r="U62" s="24">
        <v>4.6846184913161428</v>
      </c>
      <c r="V62" s="25">
        <v>111.04199578898492</v>
      </c>
      <c r="W62" s="24">
        <v>133</v>
      </c>
      <c r="X62" s="24">
        <v>19.774504281012984</v>
      </c>
      <c r="Y62" s="24">
        <v>35.842875997384326</v>
      </c>
      <c r="Z62" s="24">
        <v>120</v>
      </c>
      <c r="AA62" s="24">
        <v>234.79456282681426</v>
      </c>
      <c r="AB62" s="24">
        <v>50.656397358667043</v>
      </c>
      <c r="AC62" s="24">
        <v>131</v>
      </c>
      <c r="AD62" s="24">
        <v>158.60504660935305</v>
      </c>
      <c r="AE62" s="24">
        <v>87.89472406433498</v>
      </c>
      <c r="AF62" s="24">
        <v>160</v>
      </c>
      <c r="AG62" s="24">
        <v>82.035954607340486</v>
      </c>
      <c r="AH62" s="24">
        <v>100.10810216712773</v>
      </c>
      <c r="AI62" s="24">
        <v>105</v>
      </c>
      <c r="AJ62" s="24">
        <v>4.8866152958382783</v>
      </c>
      <c r="AK62" s="24">
        <v>120.52866839106588</v>
      </c>
      <c r="AL62" s="24">
        <v>70</v>
      </c>
      <c r="AM62" s="24">
        <v>-41.922531017368556</v>
      </c>
      <c r="AN62" s="24">
        <v>113.19370682904672</v>
      </c>
      <c r="AO62" s="24">
        <v>74</v>
      </c>
      <c r="AP62" s="24">
        <v>-34.625340866555305</v>
      </c>
      <c r="AQ62" s="24">
        <v>135.99455878997583</v>
      </c>
      <c r="AR62" s="24">
        <v>83</v>
      </c>
      <c r="AS62" s="24">
        <v>-38.968146418136001</v>
      </c>
      <c r="AT62" s="24">
        <v>126.93785604135367</v>
      </c>
      <c r="AU62" s="24">
        <v>96</v>
      </c>
      <c r="AV62" s="24">
        <v>-24.372442552736018</v>
      </c>
      <c r="AW62" s="24">
        <v>111.17901225507674</v>
      </c>
      <c r="AX62" s="24">
        <v>83</v>
      </c>
      <c r="AY62" s="24">
        <v>-25.34562205897814</v>
      </c>
      <c r="AZ62" s="24">
        <v>96.012922688406306</v>
      </c>
      <c r="BA62" s="24">
        <v>90</v>
      </c>
      <c r="BB62" s="24">
        <v>-6.262618114355532</v>
      </c>
      <c r="BC62" s="24">
        <v>76.894431922763602</v>
      </c>
      <c r="BD62" s="24">
        <v>77</v>
      </c>
      <c r="BE62" s="24">
        <v>0.13728962500488467</v>
      </c>
      <c r="BF62" s="24">
        <v>45.127750359304855</v>
      </c>
      <c r="BG62" s="24">
        <v>46</v>
      </c>
      <c r="BH62" s="24">
        <v>1.9328453861545007</v>
      </c>
      <c r="BI62" s="24">
        <v>32.272777326177746</v>
      </c>
      <c r="BJ62" s="24">
        <v>53</v>
      </c>
      <c r="BK62" s="24">
        <v>64.225097407435001</v>
      </c>
      <c r="BL62" s="24">
        <v>30.075958295876084</v>
      </c>
      <c r="BM62" s="24">
        <v>51</v>
      </c>
      <c r="BN62" s="24">
        <v>69.570656729474692</v>
      </c>
      <c r="BO62" s="24">
        <v>33.617447160290546</v>
      </c>
      <c r="BP62" s="24">
        <v>48</v>
      </c>
      <c r="BQ62" s="24">
        <v>42.783001252689857</v>
      </c>
      <c r="BR62" s="24">
        <v>54.211562904071613</v>
      </c>
      <c r="BS62" s="24">
        <v>66</v>
      </c>
      <c r="BT62" s="24">
        <v>21.745244860009386</v>
      </c>
      <c r="BU62" s="24">
        <v>111.20015274013183</v>
      </c>
      <c r="BV62" s="24">
        <v>134</v>
      </c>
      <c r="BW62" s="24">
        <v>20.50343160332708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37.216759563038906</v>
      </c>
      <c r="E63" s="24">
        <v>58</v>
      </c>
      <c r="F63" s="24">
        <v>55.843766843155151</v>
      </c>
      <c r="G63" s="24">
        <v>44.578439381519587</v>
      </c>
      <c r="H63" s="24">
        <v>58</v>
      </c>
      <c r="I63" s="24">
        <v>30.107739985272897</v>
      </c>
      <c r="J63" s="24">
        <v>46.504450560707781</v>
      </c>
      <c r="K63" s="24">
        <v>58</v>
      </c>
      <c r="L63" s="24">
        <v>24.719245794089563</v>
      </c>
      <c r="M63" s="24">
        <v>43.507648713087903</v>
      </c>
      <c r="N63" s="24">
        <v>58</v>
      </c>
      <c r="O63" s="24">
        <v>33.309893123579741</v>
      </c>
      <c r="P63" s="24">
        <v>45.643137061805469</v>
      </c>
      <c r="Q63" s="24">
        <v>58</v>
      </c>
      <c r="R63" s="24">
        <v>27.072773112553762</v>
      </c>
      <c r="S63" s="24">
        <v>41.503629943754135</v>
      </c>
      <c r="T63" s="24">
        <v>58</v>
      </c>
      <c r="U63" s="24">
        <v>39.746812697110599</v>
      </c>
      <c r="V63" s="25">
        <v>46.905670635002252</v>
      </c>
      <c r="W63" s="24">
        <v>58</v>
      </c>
      <c r="X63" s="24">
        <v>23.652426699809013</v>
      </c>
      <c r="Y63" s="24">
        <v>36.314492786823592</v>
      </c>
      <c r="Z63" s="24">
        <v>58</v>
      </c>
      <c r="AA63" s="24">
        <v>59.715847720843875</v>
      </c>
      <c r="AB63" s="24">
        <v>24.236465977638112</v>
      </c>
      <c r="AC63" s="24">
        <v>58</v>
      </c>
      <c r="AD63" s="24">
        <v>139.30881694350145</v>
      </c>
      <c r="AE63" s="24">
        <v>29.55081240094021</v>
      </c>
      <c r="AF63" s="24">
        <v>58</v>
      </c>
      <c r="AG63" s="24">
        <v>96.272099775350441</v>
      </c>
      <c r="AH63" s="24">
        <v>23.596909796537247</v>
      </c>
      <c r="AI63" s="24">
        <v>58</v>
      </c>
      <c r="AJ63" s="24">
        <v>145.79489645085337</v>
      </c>
      <c r="AK63" s="24">
        <v>22.122350527474115</v>
      </c>
      <c r="AL63" s="24">
        <v>58</v>
      </c>
      <c r="AM63" s="24">
        <v>162.17828855016484</v>
      </c>
      <c r="AN63" s="24">
        <v>39.617797390166352</v>
      </c>
      <c r="AO63" s="24">
        <v>58</v>
      </c>
      <c r="AP63" s="24">
        <v>46.398850569103942</v>
      </c>
      <c r="AQ63" s="24">
        <v>26.873176287839534</v>
      </c>
      <c r="AR63" s="24">
        <v>58</v>
      </c>
      <c r="AS63" s="24">
        <v>115.82859941363077</v>
      </c>
      <c r="AT63" s="24">
        <v>33.186367592510763</v>
      </c>
      <c r="AU63" s="24">
        <v>58</v>
      </c>
      <c r="AV63" s="24">
        <v>74.770558538286608</v>
      </c>
      <c r="AW63" s="24">
        <v>24.297400029255179</v>
      </c>
      <c r="AX63" s="24">
        <v>23</v>
      </c>
      <c r="AY63" s="24">
        <v>-5.3396660864662495</v>
      </c>
      <c r="AZ63" s="24">
        <v>28.398188400796229</v>
      </c>
      <c r="BA63" s="24">
        <v>58</v>
      </c>
      <c r="BB63" s="24">
        <v>104.23838021433014</v>
      </c>
      <c r="BC63" s="24">
        <v>19.54400144703575</v>
      </c>
      <c r="BD63" s="24">
        <v>58</v>
      </c>
      <c r="BE63" s="24">
        <v>196.76624900576277</v>
      </c>
      <c r="BF63" s="24">
        <v>24.444198111290131</v>
      </c>
      <c r="BG63" s="24">
        <v>58</v>
      </c>
      <c r="BH63" s="24">
        <v>137.27511835706864</v>
      </c>
      <c r="BI63" s="24">
        <v>16.136388663088873</v>
      </c>
      <c r="BJ63" s="24">
        <v>58</v>
      </c>
      <c r="BK63" s="24">
        <v>259.43606225023512</v>
      </c>
      <c r="BL63" s="24">
        <v>19.102297836569946</v>
      </c>
      <c r="BM63" s="24">
        <v>58</v>
      </c>
      <c r="BN63" s="24">
        <v>203.62839327613909</v>
      </c>
      <c r="BO63" s="24">
        <v>22.260201498030227</v>
      </c>
      <c r="BP63" s="24">
        <v>58</v>
      </c>
      <c r="BQ63" s="24">
        <v>160.55469446281668</v>
      </c>
      <c r="BR63" s="24">
        <v>35.237515887646552</v>
      </c>
      <c r="BS63" s="24">
        <v>58</v>
      </c>
      <c r="BT63" s="24">
        <v>64.597300743136216</v>
      </c>
      <c r="BU63" s="24">
        <v>39.71434026433279</v>
      </c>
      <c r="BV63" s="24">
        <v>58</v>
      </c>
      <c r="BW63" s="24">
        <v>46.042964868509848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39.670611841920589</v>
      </c>
      <c r="E64" s="24">
        <v>54</v>
      </c>
      <c r="F64" s="24">
        <v>36.120915440324289</v>
      </c>
      <c r="G64" s="24">
        <v>35.193504774883884</v>
      </c>
      <c r="H64" s="24">
        <v>43</v>
      </c>
      <c r="I64" s="24">
        <v>22.181636285020641</v>
      </c>
      <c r="J64" s="24">
        <v>39.184305565040816</v>
      </c>
      <c r="K64" s="24">
        <v>52</v>
      </c>
      <c r="L64" s="24">
        <v>32.706192569080521</v>
      </c>
      <c r="M64" s="24">
        <v>45.283471109540471</v>
      </c>
      <c r="N64" s="24">
        <v>40</v>
      </c>
      <c r="O64" s="24">
        <v>-11.667548843064136</v>
      </c>
      <c r="P64" s="24">
        <v>46.488380340727794</v>
      </c>
      <c r="Q64" s="24">
        <v>48</v>
      </c>
      <c r="R64" s="24">
        <v>3.2516074945891336</v>
      </c>
      <c r="S64" s="24">
        <v>40.220012522813292</v>
      </c>
      <c r="T64" s="24">
        <v>48</v>
      </c>
      <c r="U64" s="24">
        <v>19.34357298564689</v>
      </c>
      <c r="V64" s="25">
        <v>43.076636297451046</v>
      </c>
      <c r="W64" s="24">
        <v>45</v>
      </c>
      <c r="X64" s="24">
        <v>4.4649811774248604</v>
      </c>
      <c r="Y64" s="24">
        <v>39.144193523459194</v>
      </c>
      <c r="Z64" s="24">
        <v>34</v>
      </c>
      <c r="AA64" s="24">
        <v>-13.141651571838537</v>
      </c>
      <c r="AB64" s="24">
        <v>46.289466551885404</v>
      </c>
      <c r="AC64" s="24">
        <v>25</v>
      </c>
      <c r="AD64" s="24">
        <v>-45.992032610750123</v>
      </c>
      <c r="AE64" s="24">
        <v>33.339378093368438</v>
      </c>
      <c r="AF64" s="24">
        <v>43</v>
      </c>
      <c r="AG64" s="24">
        <v>28.976611020087272</v>
      </c>
      <c r="AH64" s="24">
        <v>20.379149369736716</v>
      </c>
      <c r="AI64" s="24">
        <v>45</v>
      </c>
      <c r="AJ64" s="24">
        <v>120.81392693860691</v>
      </c>
      <c r="AK64" s="24">
        <v>34.327785301252938</v>
      </c>
      <c r="AL64" s="24">
        <v>37</v>
      </c>
      <c r="AM64" s="24">
        <v>7.7844075150677678</v>
      </c>
      <c r="AN64" s="24">
        <v>32.745322332688517</v>
      </c>
      <c r="AO64" s="24">
        <v>43</v>
      </c>
      <c r="AP64" s="24">
        <v>31.316465793572583</v>
      </c>
      <c r="AQ64" s="24">
        <v>23.208652248588688</v>
      </c>
      <c r="AR64" s="24">
        <v>33</v>
      </c>
      <c r="AS64" s="24">
        <v>42.188351337836608</v>
      </c>
      <c r="AT64" s="24">
        <v>34.430856377229915</v>
      </c>
      <c r="AU64" s="24">
        <v>26</v>
      </c>
      <c r="AV64" s="24">
        <v>-24.486339476602375</v>
      </c>
      <c r="AW64" s="24">
        <v>31.292106098283188</v>
      </c>
      <c r="AX64" s="24">
        <v>23</v>
      </c>
      <c r="AY64" s="24">
        <v>-26.499034843609092</v>
      </c>
      <c r="AZ64" s="24">
        <v>33.131219800928932</v>
      </c>
      <c r="BA64" s="24">
        <v>34</v>
      </c>
      <c r="BB64" s="24">
        <v>2.6222403047373142</v>
      </c>
      <c r="BC64" s="24">
        <v>31.39855970179514</v>
      </c>
      <c r="BD64" s="24">
        <v>45</v>
      </c>
      <c r="BE64" s="24">
        <v>43.31867584813844</v>
      </c>
      <c r="BF64" s="24">
        <v>27.828779388237997</v>
      </c>
      <c r="BG64" s="24">
        <v>34</v>
      </c>
      <c r="BH64" s="24">
        <v>22.175678371183992</v>
      </c>
      <c r="BI64" s="24">
        <v>26.509781375074578</v>
      </c>
      <c r="BJ64" s="24">
        <v>21</v>
      </c>
      <c r="BK64" s="24">
        <v>-20.783956295675328</v>
      </c>
      <c r="BL64" s="24">
        <v>18.695865967706755</v>
      </c>
      <c r="BM64" s="24">
        <v>20</v>
      </c>
      <c r="BN64" s="24">
        <v>6.9755208694043214</v>
      </c>
      <c r="BO64" s="24">
        <v>17.717303233126099</v>
      </c>
      <c r="BP64" s="24">
        <v>20</v>
      </c>
      <c r="BQ64" s="24">
        <v>12.883996716870181</v>
      </c>
      <c r="BR64" s="24">
        <v>43.36925032325729</v>
      </c>
      <c r="BS64" s="24">
        <v>44</v>
      </c>
      <c r="BT64" s="24">
        <v>1.4543707166744877</v>
      </c>
      <c r="BU64" s="24">
        <v>49.993345979807167</v>
      </c>
      <c r="BV64" s="24">
        <v>47</v>
      </c>
      <c r="BW64" s="24">
        <v>-5.9874887770388696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44.987291779497575</v>
      </c>
      <c r="E65" s="24">
        <v>81</v>
      </c>
      <c r="F65" s="24">
        <v>80.050847241519861</v>
      </c>
      <c r="G65" s="24">
        <v>59.437919175359447</v>
      </c>
      <c r="H65" s="24">
        <v>76</v>
      </c>
      <c r="I65" s="24">
        <v>27.864503088975095</v>
      </c>
      <c r="J65" s="24">
        <v>60.283547023139718</v>
      </c>
      <c r="K65" s="24">
        <v>81</v>
      </c>
      <c r="L65" s="24">
        <v>34.36501997619402</v>
      </c>
      <c r="M65" s="24">
        <v>66.593339866971291</v>
      </c>
      <c r="N65" s="24">
        <v>76</v>
      </c>
      <c r="O65" s="24">
        <v>14.125526894761119</v>
      </c>
      <c r="P65" s="24">
        <v>64.238489198096588</v>
      </c>
      <c r="Q65" s="24">
        <v>87</v>
      </c>
      <c r="R65" s="24">
        <v>35.432823975221766</v>
      </c>
      <c r="S65" s="24">
        <v>59.902146310572981</v>
      </c>
      <c r="T65" s="24">
        <v>82</v>
      </c>
      <c r="U65" s="24">
        <v>36.889919728179514</v>
      </c>
      <c r="V65" s="25">
        <v>34.939938330154739</v>
      </c>
      <c r="W65" s="24">
        <v>77</v>
      </c>
      <c r="X65" s="24">
        <v>120.37817947018394</v>
      </c>
      <c r="Y65" s="24">
        <v>31.12670810299165</v>
      </c>
      <c r="Z65" s="24">
        <v>59</v>
      </c>
      <c r="AA65" s="24">
        <v>89.547830772150917</v>
      </c>
      <c r="AB65" s="24">
        <v>29.47678294577608</v>
      </c>
      <c r="AC65" s="24">
        <v>49</v>
      </c>
      <c r="AD65" s="24">
        <v>66.232523033934172</v>
      </c>
      <c r="AE65" s="24">
        <v>39.969368055117847</v>
      </c>
      <c r="AF65" s="24">
        <v>51</v>
      </c>
      <c r="AG65" s="24">
        <v>27.597714153676101</v>
      </c>
      <c r="AH65" s="24">
        <v>34.322777885872355</v>
      </c>
      <c r="AI65" s="24">
        <v>36</v>
      </c>
      <c r="AJ65" s="24">
        <v>4.8866152958383022</v>
      </c>
      <c r="AK65" s="24">
        <v>37.379143994697642</v>
      </c>
      <c r="AL65" s="24">
        <v>37</v>
      </c>
      <c r="AM65" s="24">
        <v>-1.0143196290193948</v>
      </c>
      <c r="AN65" s="24">
        <v>32.947453952026102</v>
      </c>
      <c r="AO65" s="24">
        <v>26</v>
      </c>
      <c r="AP65" s="24">
        <v>-21.086466839416794</v>
      </c>
      <c r="AQ65" s="24">
        <v>37.86674840559207</v>
      </c>
      <c r="AR65" s="24">
        <v>46</v>
      </c>
      <c r="AS65" s="24">
        <v>21.478611015903418</v>
      </c>
      <c r="AT65" s="24">
        <v>34.016026782323529</v>
      </c>
      <c r="AU65" s="24">
        <v>43</v>
      </c>
      <c r="AV65" s="24">
        <v>26.411001129458789</v>
      </c>
      <c r="AW65" s="24">
        <v>29.083251550169081</v>
      </c>
      <c r="AX65" s="24">
        <v>27</v>
      </c>
      <c r="AY65" s="24">
        <v>-7.1630627221149528</v>
      </c>
      <c r="AZ65" s="24">
        <v>26.876856879325004</v>
      </c>
      <c r="BA65" s="24">
        <v>35</v>
      </c>
      <c r="BB65" s="24">
        <v>30.223560579078413</v>
      </c>
      <c r="BC65" s="24">
        <v>26.112067507105142</v>
      </c>
      <c r="BD65" s="24">
        <v>53</v>
      </c>
      <c r="BE65" s="24">
        <v>102.97128898574807</v>
      </c>
      <c r="BF65" s="24">
        <v>23.316004352307509</v>
      </c>
      <c r="BG65" s="24">
        <v>39</v>
      </c>
      <c r="BH65" s="24">
        <v>67.26708148920163</v>
      </c>
      <c r="BI65" s="24">
        <v>25.357182184853944</v>
      </c>
      <c r="BJ65" s="24">
        <v>32</v>
      </c>
      <c r="BK65" s="24">
        <v>26.196987373123292</v>
      </c>
      <c r="BL65" s="24">
        <v>25.198775869517799</v>
      </c>
      <c r="BM65" s="24">
        <v>33</v>
      </c>
      <c r="BN65" s="24">
        <v>30.958742483674008</v>
      </c>
      <c r="BO65" s="24">
        <v>27.257389589424768</v>
      </c>
      <c r="BP65" s="24">
        <v>30</v>
      </c>
      <c r="BQ65" s="24">
        <v>10.061896798948423</v>
      </c>
      <c r="BR65" s="24">
        <v>26.202255403634616</v>
      </c>
      <c r="BS65" s="24">
        <v>46</v>
      </c>
      <c r="BT65" s="24">
        <v>75.557406381204729</v>
      </c>
      <c r="BU65" s="24">
        <v>30.60340338016233</v>
      </c>
      <c r="BV65" s="24">
        <v>51</v>
      </c>
      <c r="BW65" s="24">
        <v>66.648131799155081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44.987291779497575</v>
      </c>
      <c r="E66" s="24">
        <v>60</v>
      </c>
      <c r="F66" s="24">
        <v>33.370997956681379</v>
      </c>
      <c r="G66" s="24">
        <v>49.231802790643123</v>
      </c>
      <c r="H66" s="24">
        <v>26</v>
      </c>
      <c r="I66" s="24">
        <v>-47.188608732115135</v>
      </c>
      <c r="J66" s="24">
        <v>50.724298852327564</v>
      </c>
      <c r="K66" s="24">
        <v>43</v>
      </c>
      <c r="L66" s="24">
        <v>-15.228005171279213</v>
      </c>
      <c r="M66" s="24">
        <v>53.05269409402046</v>
      </c>
      <c r="N66" s="24">
        <v>27</v>
      </c>
      <c r="O66" s="24">
        <v>-49.107202827154531</v>
      </c>
      <c r="P66" s="24">
        <v>45.981234373374399</v>
      </c>
      <c r="Q66" s="24">
        <v>61</v>
      </c>
      <c r="R66" s="24">
        <v>32.662815236039577</v>
      </c>
      <c r="S66" s="24">
        <v>41.075757470107192</v>
      </c>
      <c r="T66" s="24">
        <v>31</v>
      </c>
      <c r="U66" s="24">
        <v>-24.529693645795348</v>
      </c>
      <c r="V66" s="25">
        <v>41.162119128675442</v>
      </c>
      <c r="W66" s="24">
        <v>24</v>
      </c>
      <c r="X66" s="24">
        <v>-41.693963993995425</v>
      </c>
      <c r="Y66" s="24">
        <v>40.559043891777002</v>
      </c>
      <c r="Z66" s="24">
        <v>24</v>
      </c>
      <c r="AA66" s="24">
        <v>-40.827007500377015</v>
      </c>
      <c r="AB66" s="24">
        <v>35.808832615609461</v>
      </c>
      <c r="AC66" s="24">
        <v>23</v>
      </c>
      <c r="AD66" s="24">
        <v>-35.7700368317116</v>
      </c>
      <c r="AE66" s="24">
        <v>34.854804370339735</v>
      </c>
      <c r="AF66" s="24">
        <v>63</v>
      </c>
      <c r="AG66" s="24">
        <v>80.749831015005995</v>
      </c>
      <c r="AH66" s="24">
        <v>50.161309764457215</v>
      </c>
      <c r="AI66" s="24">
        <v>52</v>
      </c>
      <c r="AJ66" s="24">
        <v>3.6655546758582154</v>
      </c>
      <c r="AK66" s="24">
        <v>45.655954450666407</v>
      </c>
      <c r="AL66" s="24">
        <v>49</v>
      </c>
      <c r="AM66" s="24">
        <v>7.324445605330637</v>
      </c>
      <c r="AN66" s="24">
        <v>46.732830390849287</v>
      </c>
      <c r="AO66" s="24">
        <v>48</v>
      </c>
      <c r="AP66" s="24">
        <v>2.7115190724652458</v>
      </c>
      <c r="AQ66" s="24">
        <v>46.254436762099559</v>
      </c>
      <c r="AR66" s="24">
        <v>49</v>
      </c>
      <c r="AS66" s="24">
        <v>5.9357835271493986</v>
      </c>
      <c r="AT66" s="24">
        <v>51.024040173485297</v>
      </c>
      <c r="AU66" s="24">
        <v>55</v>
      </c>
      <c r="AV66" s="24">
        <v>7.7923265444997352</v>
      </c>
      <c r="AW66" s="24">
        <v>50.251440969595947</v>
      </c>
      <c r="AX66" s="24">
        <v>60</v>
      </c>
      <c r="AY66" s="24">
        <v>19.399561171394677</v>
      </c>
      <c r="AZ66" s="24">
        <v>37.526177529623595</v>
      </c>
      <c r="BA66" s="24">
        <v>50</v>
      </c>
      <c r="BB66" s="24">
        <v>33.240322600215343</v>
      </c>
      <c r="BC66" s="24">
        <v>30.437379302760593</v>
      </c>
      <c r="BD66" s="24">
        <v>44</v>
      </c>
      <c r="BE66" s="24">
        <v>44.559094796999524</v>
      </c>
      <c r="BF66" s="24">
        <v>19.555358489032105</v>
      </c>
      <c r="BG66" s="24">
        <v>24</v>
      </c>
      <c r="BH66" s="24">
        <v>22.72850949503551</v>
      </c>
      <c r="BI66" s="24">
        <v>18.441587043530141</v>
      </c>
      <c r="BJ66" s="24">
        <v>23</v>
      </c>
      <c r="BK66" s="24">
        <v>24.718116427344501</v>
      </c>
      <c r="BL66" s="24">
        <v>20.321593443159514</v>
      </c>
      <c r="BM66" s="24">
        <v>15</v>
      </c>
      <c r="BN66" s="24">
        <v>-26.186890600111013</v>
      </c>
      <c r="BO66" s="24">
        <v>24.531650630482289</v>
      </c>
      <c r="BP66" s="24">
        <v>5</v>
      </c>
      <c r="BQ66" s="24">
        <v>-79.618167259453998</v>
      </c>
      <c r="BR66" s="24">
        <v>20.19380718176668</v>
      </c>
      <c r="BS66" s="24">
        <v>3</v>
      </c>
      <c r="BT66" s="24">
        <v>-85.1439603587542</v>
      </c>
      <c r="BU66" s="24">
        <v>31.444412938701142</v>
      </c>
      <c r="BV66" s="24">
        <v>3</v>
      </c>
      <c r="BW66" s="24">
        <v>-90.459354398352716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683.26153454194503</v>
      </c>
      <c r="E67" s="40">
        <v>1015</v>
      </c>
      <c r="F67" s="40">
        <v>48.552193953147196</v>
      </c>
      <c r="G67" s="40">
        <v>795.59479664614344</v>
      </c>
      <c r="H67" s="40">
        <v>906</v>
      </c>
      <c r="I67" s="40">
        <v>13.87706453326158</v>
      </c>
      <c r="J67" s="40">
        <v>808.86166879571806</v>
      </c>
      <c r="K67" s="40">
        <v>951</v>
      </c>
      <c r="L67" s="40">
        <v>17.572637780685792</v>
      </c>
      <c r="M67" s="40">
        <v>786.91129942804389</v>
      </c>
      <c r="N67" s="40">
        <v>907</v>
      </c>
      <c r="O67" s="40">
        <v>15.26076708508837</v>
      </c>
      <c r="P67" s="40">
        <v>821.77369054424685</v>
      </c>
      <c r="Q67" s="40">
        <v>1034</v>
      </c>
      <c r="R67" s="40">
        <v>25.825395957273738</v>
      </c>
      <c r="S67" s="40">
        <v>809.53472014002921</v>
      </c>
      <c r="T67" s="40">
        <v>921</v>
      </c>
      <c r="U67" s="40">
        <v>13.769054876446818</v>
      </c>
      <c r="V67" s="40">
        <v>735.65322210202521</v>
      </c>
      <c r="W67" s="40">
        <v>847</v>
      </c>
      <c r="X67" s="40">
        <v>15.135769755730436</v>
      </c>
      <c r="Y67" s="40">
        <v>523.96625306702617</v>
      </c>
      <c r="Z67" s="40">
        <v>698</v>
      </c>
      <c r="AA67" s="40">
        <v>33.214686234899801</v>
      </c>
      <c r="AB67" s="40">
        <v>525.05064733537938</v>
      </c>
      <c r="AC67" s="40">
        <v>765</v>
      </c>
      <c r="AD67" s="40">
        <v>45.700229850655049</v>
      </c>
      <c r="AE67" s="40">
        <v>727.84661227700383</v>
      </c>
      <c r="AF67" s="40">
        <v>1125</v>
      </c>
      <c r="AG67" s="40">
        <v>54.565533592378323</v>
      </c>
      <c r="AH67" s="40">
        <v>789.41197374385399</v>
      </c>
      <c r="AI67" s="40">
        <v>1031</v>
      </c>
      <c r="AJ67" s="40">
        <v>30.603542167012499</v>
      </c>
      <c r="AK67" s="40">
        <v>862.65724462048627</v>
      </c>
      <c r="AL67" s="40">
        <v>1028</v>
      </c>
      <c r="AM67" s="40">
        <v>19.166680209386509</v>
      </c>
      <c r="AN67" s="40">
        <v>838.61713774905536</v>
      </c>
      <c r="AO67" s="40">
        <v>935</v>
      </c>
      <c r="AP67" s="40">
        <v>11.493070903564801</v>
      </c>
      <c r="AQ67" s="40">
        <v>860.1859428134818</v>
      </c>
      <c r="AR67" s="40">
        <v>1009</v>
      </c>
      <c r="AS67" s="40">
        <v>17.300219612957132</v>
      </c>
      <c r="AT67" s="40">
        <v>890.22431066910121</v>
      </c>
      <c r="AU67" s="40">
        <v>1004</v>
      </c>
      <c r="AV67" s="40">
        <v>12.780564175492341</v>
      </c>
      <c r="AW67" s="40">
        <v>764.20231657670013</v>
      </c>
      <c r="AX67" s="40">
        <v>855</v>
      </c>
      <c r="AY67" s="40">
        <v>11.88136720522318</v>
      </c>
      <c r="AZ67" s="40">
        <v>633.8317883344381</v>
      </c>
      <c r="BA67" s="40">
        <v>841</v>
      </c>
      <c r="BB67" s="40">
        <v>32.685046013541161</v>
      </c>
      <c r="BC67" s="40">
        <v>559.03319986070289</v>
      </c>
      <c r="BD67" s="40">
        <v>753</v>
      </c>
      <c r="BE67" s="40">
        <v>34.696830203935789</v>
      </c>
      <c r="BF67" s="40">
        <v>376.69136063808639</v>
      </c>
      <c r="BG67" s="40">
        <v>472</v>
      </c>
      <c r="BH67" s="40">
        <v>25.301519843849896</v>
      </c>
      <c r="BI67" s="40">
        <v>325.28910479560113</v>
      </c>
      <c r="BJ67" s="40">
        <v>440</v>
      </c>
      <c r="BK67" s="40">
        <v>35.264290599735482</v>
      </c>
      <c r="BL67" s="40">
        <v>323.11333574623632</v>
      </c>
      <c r="BM67" s="40">
        <v>424</v>
      </c>
      <c r="BN67" s="40">
        <v>31.223305599802632</v>
      </c>
      <c r="BO67" s="40">
        <v>350.25745622410818</v>
      </c>
      <c r="BP67" s="40">
        <v>398</v>
      </c>
      <c r="BQ67" s="40">
        <v>13.630700197098534</v>
      </c>
      <c r="BR67" s="40">
        <v>631.27859125044051</v>
      </c>
      <c r="BS67" s="40">
        <v>709</v>
      </c>
      <c r="BT67" s="40">
        <v>12.311744739451475</v>
      </c>
      <c r="BU67" s="40">
        <v>765.38099527465522</v>
      </c>
      <c r="BV67" s="40">
        <v>808</v>
      </c>
      <c r="BW67" s="40">
        <v>5.5683385122531099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53.575774755583474</v>
      </c>
      <c r="E68" s="24">
        <v>48</v>
      </c>
      <c r="F68" s="24">
        <v>-10.407268548183501</v>
      </c>
      <c r="G68" s="24">
        <v>57.091685523700519</v>
      </c>
      <c r="H68" s="24">
        <v>51</v>
      </c>
      <c r="I68" s="24">
        <v>-10.670004691263973</v>
      </c>
      <c r="J68" s="24">
        <v>52.963402027472753</v>
      </c>
      <c r="K68" s="24">
        <v>66</v>
      </c>
      <c r="L68" s="24">
        <v>24.614351558770728</v>
      </c>
      <c r="M68" s="24">
        <v>50.610938298898176</v>
      </c>
      <c r="N68" s="24">
        <v>47</v>
      </c>
      <c r="O68" s="24">
        <v>-7.1346993758003272</v>
      </c>
      <c r="P68" s="24">
        <v>51.982461653722893</v>
      </c>
      <c r="Q68" s="24">
        <v>60</v>
      </c>
      <c r="R68" s="24">
        <v>15.42354496346347</v>
      </c>
      <c r="S68" s="24">
        <v>38.080650154578535</v>
      </c>
      <c r="T68" s="24">
        <v>49</v>
      </c>
      <c r="U68" s="24">
        <v>28.674273682558443</v>
      </c>
      <c r="V68" s="25">
        <v>43.076636297451046</v>
      </c>
      <c r="W68" s="24">
        <v>50</v>
      </c>
      <c r="X68" s="24">
        <v>16.072201308249845</v>
      </c>
      <c r="Y68" s="24">
        <v>60.838565837665499</v>
      </c>
      <c r="Z68" s="24">
        <v>75</v>
      </c>
      <c r="AA68" s="24">
        <v>23.277067707547893</v>
      </c>
      <c r="AB68" s="24">
        <v>63.757189779011966</v>
      </c>
      <c r="AC68" s="24">
        <v>102</v>
      </c>
      <c r="AD68" s="24">
        <v>59.981957099334181</v>
      </c>
      <c r="AE68" s="24">
        <v>69.709608740679471</v>
      </c>
      <c r="AF68" s="24">
        <v>87</v>
      </c>
      <c r="AG68" s="24">
        <v>24.803454748456527</v>
      </c>
      <c r="AH68" s="24">
        <v>76.511192370590464</v>
      </c>
      <c r="AI68" s="24">
        <v>109</v>
      </c>
      <c r="AJ68" s="24">
        <v>42.462817037337999</v>
      </c>
      <c r="AK68" s="24">
        <v>74.758287989395285</v>
      </c>
      <c r="AL68" s="24">
        <v>103</v>
      </c>
      <c r="AM68" s="24">
        <v>37.777365921770297</v>
      </c>
      <c r="AN68" s="24">
        <v>73.575909438880373</v>
      </c>
      <c r="AO68" s="24">
        <v>84</v>
      </c>
      <c r="AP68" s="24">
        <v>14.167803892086356</v>
      </c>
      <c r="AQ68" s="24">
        <v>70.847464758849682</v>
      </c>
      <c r="AR68" s="24">
        <v>86</v>
      </c>
      <c r="AS68" s="24">
        <v>21.38754758935476</v>
      </c>
      <c r="AT68" s="24">
        <v>67.202394374834299</v>
      </c>
      <c r="AU68" s="24">
        <v>83</v>
      </c>
      <c r="AV68" s="24">
        <v>23.507504118159115</v>
      </c>
      <c r="AW68" s="24">
        <v>63.320497045937742</v>
      </c>
      <c r="AX68" s="24">
        <v>85</v>
      </c>
      <c r="AY68" s="24">
        <v>34.237733380921213</v>
      </c>
      <c r="AZ68" s="24">
        <v>66.262439601857864</v>
      </c>
      <c r="BA68" s="24">
        <v>88</v>
      </c>
      <c r="BB68" s="24">
        <v>32.80525215907182</v>
      </c>
      <c r="BC68" s="24">
        <v>59.272791273796948</v>
      </c>
      <c r="BD68" s="24">
        <v>93</v>
      </c>
      <c r="BE68" s="24">
        <v>56.901671072664719</v>
      </c>
      <c r="BF68" s="24">
        <v>53.025106672183213</v>
      </c>
      <c r="BG68" s="24">
        <v>68</v>
      </c>
      <c r="BH68" s="24">
        <v>28.241137581100922</v>
      </c>
      <c r="BI68" s="24">
        <v>51.482763829854974</v>
      </c>
      <c r="BJ68" s="24">
        <v>74</v>
      </c>
      <c r="BK68" s="24">
        <v>43.737426849424949</v>
      </c>
      <c r="BL68" s="24">
        <v>62.9969396737945</v>
      </c>
      <c r="BM68" s="24">
        <v>75</v>
      </c>
      <c r="BN68" s="24">
        <v>19.053402257885455</v>
      </c>
      <c r="BO68" s="24">
        <v>71.777792585485216</v>
      </c>
      <c r="BP68" s="24">
        <v>80</v>
      </c>
      <c r="BQ68" s="24">
        <v>11.455085366023731</v>
      </c>
      <c r="BR68" s="24">
        <v>78.606766210903842</v>
      </c>
      <c r="BS68" s="24">
        <v>89</v>
      </c>
      <c r="BT68" s="24">
        <v>13.221805564690021</v>
      </c>
      <c r="BU68" s="24">
        <v>84.100955853881203</v>
      </c>
      <c r="BV68" s="24">
        <v>87</v>
      </c>
      <c r="BW68" s="24">
        <v>3.4471001151944791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91.201509698435984</v>
      </c>
      <c r="E69" s="24">
        <v>160</v>
      </c>
      <c r="F69" s="24">
        <v>75.435692379491215</v>
      </c>
      <c r="G69" s="24">
        <v>93.067268182470713</v>
      </c>
      <c r="H69" s="24">
        <v>162</v>
      </c>
      <c r="I69" s="24">
        <v>74.067642860621561</v>
      </c>
      <c r="J69" s="24">
        <v>111.95515875725948</v>
      </c>
      <c r="K69" s="24">
        <v>162</v>
      </c>
      <c r="L69" s="24">
        <v>44.700790743593558</v>
      </c>
      <c r="M69" s="24">
        <v>110.54494417917233</v>
      </c>
      <c r="N69" s="24">
        <v>166</v>
      </c>
      <c r="O69" s="24">
        <v>50.165166966790963</v>
      </c>
      <c r="P69" s="24">
        <v>115.79832921235833</v>
      </c>
      <c r="Q69" s="24">
        <v>165</v>
      </c>
      <c r="R69" s="24">
        <v>42.489102495954434</v>
      </c>
      <c r="S69" s="24">
        <v>112.10258809550086</v>
      </c>
      <c r="T69" s="24">
        <v>153</v>
      </c>
      <c r="U69" s="24">
        <v>36.482129984062801</v>
      </c>
      <c r="V69" s="25">
        <v>154.11863208643595</v>
      </c>
      <c r="W69" s="24">
        <v>170</v>
      </c>
      <c r="X69" s="24">
        <v>10.304638510324395</v>
      </c>
      <c r="Y69" s="24">
        <v>79.703237415236202</v>
      </c>
      <c r="Z69" s="24">
        <v>139</v>
      </c>
      <c r="AA69" s="24">
        <v>74.39693105041745</v>
      </c>
      <c r="AB69" s="24">
        <v>54.586635084770521</v>
      </c>
      <c r="AC69" s="24">
        <v>143</v>
      </c>
      <c r="AD69" s="24">
        <v>161.96888629959992</v>
      </c>
      <c r="AE69" s="24">
        <v>137.146078065902</v>
      </c>
      <c r="AF69" s="24">
        <v>192</v>
      </c>
      <c r="AG69" s="24">
        <v>39.996712051612121</v>
      </c>
      <c r="AH69" s="24">
        <v>159.81543453109316</v>
      </c>
      <c r="AI69" s="24">
        <v>199</v>
      </c>
      <c r="AJ69" s="24">
        <v>24.51863650333674</v>
      </c>
      <c r="AK69" s="24">
        <v>164.7733694460141</v>
      </c>
      <c r="AL69" s="24">
        <v>194</v>
      </c>
      <c r="AM69" s="24">
        <v>17.737472172990692</v>
      </c>
      <c r="AN69" s="24">
        <v>181.10993092647476</v>
      </c>
      <c r="AO69" s="24">
        <v>218</v>
      </c>
      <c r="AP69" s="24">
        <v>20.368882526105931</v>
      </c>
      <c r="AQ69" s="24">
        <v>187.29789533948767</v>
      </c>
      <c r="AR69" s="24">
        <v>209</v>
      </c>
      <c r="AS69" s="24">
        <v>11.586945289041333</v>
      </c>
      <c r="AT69" s="24">
        <v>182.5250217588092</v>
      </c>
      <c r="AU69" s="24">
        <v>191</v>
      </c>
      <c r="AV69" s="24">
        <v>4.6431870871872771</v>
      </c>
      <c r="AW69" s="24">
        <v>150.2021092717593</v>
      </c>
      <c r="AX69" s="24">
        <v>196</v>
      </c>
      <c r="AY69" s="24">
        <v>30.490843937070817</v>
      </c>
      <c r="AZ69" s="24">
        <v>134.8913949037821</v>
      </c>
      <c r="BA69" s="24">
        <v>197</v>
      </c>
      <c r="BB69" s="24">
        <v>46.043415253078159</v>
      </c>
      <c r="BC69" s="24">
        <v>115.98243481683511</v>
      </c>
      <c r="BD69" s="24">
        <v>152</v>
      </c>
      <c r="BE69" s="24">
        <v>31.054327528168823</v>
      </c>
      <c r="BF69" s="24">
        <v>121.84492597012311</v>
      </c>
      <c r="BG69" s="24">
        <v>138</v>
      </c>
      <c r="BH69" s="24">
        <v>13.258717095727219</v>
      </c>
      <c r="BI69" s="24">
        <v>93.360534407871342</v>
      </c>
      <c r="BJ69" s="24">
        <v>92</v>
      </c>
      <c r="BK69" s="24">
        <v>-1.4572907240734829</v>
      </c>
      <c r="BL69" s="24">
        <v>85.350692461269972</v>
      </c>
      <c r="BM69" s="24">
        <v>61</v>
      </c>
      <c r="BN69" s="24">
        <v>-28.53016391439321</v>
      </c>
      <c r="BO69" s="24">
        <v>71.777792585485216</v>
      </c>
      <c r="BP69" s="24">
        <v>46</v>
      </c>
      <c r="BQ69" s="24">
        <v>-35.913325914536351</v>
      </c>
      <c r="BR69" s="24">
        <v>100.29139137253249</v>
      </c>
      <c r="BS69" s="24">
        <v>77</v>
      </c>
      <c r="BT69" s="24">
        <v>-23.223719457651743</v>
      </c>
      <c r="BU69" s="24">
        <v>115.87242806534745</v>
      </c>
      <c r="BV69" s="24">
        <v>123</v>
      </c>
      <c r="BW69" s="24">
        <v>6.1512234218764128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106.06094849833065</v>
      </c>
      <c r="E70" s="24">
        <v>95</v>
      </c>
      <c r="F70" s="24">
        <v>-10.428860626778896</v>
      </c>
      <c r="G70" s="24">
        <v>96.977657601902251</v>
      </c>
      <c r="H70" s="24">
        <v>97</v>
      </c>
      <c r="I70" s="24">
        <v>2.3038706698263637E-2</v>
      </c>
      <c r="J70" s="24">
        <v>104.4914815067755</v>
      </c>
      <c r="K70" s="24">
        <v>130</v>
      </c>
      <c r="L70" s="24">
        <v>24.412055533512998</v>
      </c>
      <c r="M70" s="24">
        <v>87.903208624402097</v>
      </c>
      <c r="N70" s="24">
        <v>99</v>
      </c>
      <c r="O70" s="24">
        <v>12.62387522509322</v>
      </c>
      <c r="P70" s="24">
        <v>87.060057728999325</v>
      </c>
      <c r="Q70" s="24">
        <v>145</v>
      </c>
      <c r="R70" s="24">
        <v>66.551692914512188</v>
      </c>
      <c r="S70" s="24">
        <v>83.292508203272902</v>
      </c>
      <c r="T70" s="24">
        <v>97</v>
      </c>
      <c r="U70" s="24">
        <v>16.457052491773172</v>
      </c>
      <c r="V70" s="25">
        <v>82.643324452146814</v>
      </c>
      <c r="W70" s="24">
        <v>97</v>
      </c>
      <c r="X70" s="24">
        <v>17.371851438728328</v>
      </c>
      <c r="Y70" s="24">
        <v>84.576610906108627</v>
      </c>
      <c r="Z70" s="24">
        <v>87</v>
      </c>
      <c r="AA70" s="24">
        <v>2.8653182811754654</v>
      </c>
      <c r="AB70" s="24">
        <v>117.90713178310432</v>
      </c>
      <c r="AC70" s="24">
        <v>105</v>
      </c>
      <c r="AD70" s="24">
        <v>-10.94686266039241</v>
      </c>
      <c r="AE70" s="24">
        <v>101.53356055707661</v>
      </c>
      <c r="AF70" s="24">
        <v>137</v>
      </c>
      <c r="AG70" s="24">
        <v>34.930755159508166</v>
      </c>
      <c r="AH70" s="24">
        <v>98.677986421883034</v>
      </c>
      <c r="AI70" s="24">
        <v>145</v>
      </c>
      <c r="AJ70" s="24">
        <v>46.942601139097121</v>
      </c>
      <c r="AK70" s="24">
        <v>99.931997210314108</v>
      </c>
      <c r="AL70" s="24">
        <v>146</v>
      </c>
      <c r="AM70" s="24">
        <v>46.099351634824679</v>
      </c>
      <c r="AN70" s="24">
        <v>105.10844205554338</v>
      </c>
      <c r="AO70" s="24">
        <v>136</v>
      </c>
      <c r="AP70" s="24">
        <v>29.390177744364554</v>
      </c>
      <c r="AQ70" s="24">
        <v>107.49270515135814</v>
      </c>
      <c r="AR70" s="24">
        <v>126</v>
      </c>
      <c r="AS70" s="24">
        <v>17.21725657809257</v>
      </c>
      <c r="AT70" s="24">
        <v>109.51501305528552</v>
      </c>
      <c r="AU70" s="24">
        <v>133</v>
      </c>
      <c r="AV70" s="24">
        <v>21.44453649734649</v>
      </c>
      <c r="AW70" s="24">
        <v>93.753604153287682</v>
      </c>
      <c r="AX70" s="24">
        <v>127</v>
      </c>
      <c r="AY70" s="24">
        <v>35.461458945465466</v>
      </c>
      <c r="AZ70" s="24">
        <v>80.686916249881349</v>
      </c>
      <c r="BA70" s="24">
        <v>98</v>
      </c>
      <c r="BB70" s="24">
        <v>21.457114182553866</v>
      </c>
      <c r="BC70" s="24">
        <v>71.76813646124603</v>
      </c>
      <c r="BD70" s="24">
        <v>101</v>
      </c>
      <c r="BE70" s="24">
        <v>40.730977534213721</v>
      </c>
      <c r="BF70" s="24">
        <v>69.948013056922534</v>
      </c>
      <c r="BG70" s="24">
        <v>94</v>
      </c>
      <c r="BH70" s="24">
        <v>34.385518461409845</v>
      </c>
      <c r="BI70" s="24">
        <v>64.289421498973127</v>
      </c>
      <c r="BJ70" s="24">
        <v>90</v>
      </c>
      <c r="BK70" s="24">
        <v>39.991926978900473</v>
      </c>
      <c r="BL70" s="24">
        <v>75.32537302931128</v>
      </c>
      <c r="BM70" s="24">
        <v>100</v>
      </c>
      <c r="BN70" s="24">
        <v>32.75739100699456</v>
      </c>
      <c r="BO70" s="24">
        <v>91.463685066736446</v>
      </c>
      <c r="BP70" s="24">
        <v>108</v>
      </c>
      <c r="BQ70" s="24">
        <v>18.079650870394996</v>
      </c>
      <c r="BR70" s="24">
        <v>117.75956164162224</v>
      </c>
      <c r="BS70" s="24">
        <v>130</v>
      </c>
      <c r="BT70" s="24">
        <v>10.394432679385385</v>
      </c>
      <c r="BU70" s="24">
        <v>128.3318289325891</v>
      </c>
      <c r="BV70" s="24">
        <v>157</v>
      </c>
      <c r="BW70" s="24">
        <v>22.339096470346323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63.800159250923834</v>
      </c>
      <c r="E71" s="24">
        <v>137</v>
      </c>
      <c r="F71" s="24">
        <v>114.73300632555433</v>
      </c>
      <c r="G71" s="24">
        <v>106.36259220853796</v>
      </c>
      <c r="H71" s="24">
        <v>130</v>
      </c>
      <c r="I71" s="24">
        <v>22.223422070343837</v>
      </c>
      <c r="J71" s="24">
        <v>113.67754581506347</v>
      </c>
      <c r="K71" s="24">
        <v>135</v>
      </c>
      <c r="L71" s="24">
        <v>18.756962100171489</v>
      </c>
      <c r="M71" s="24">
        <v>93.674631412872941</v>
      </c>
      <c r="N71" s="24">
        <v>136</v>
      </c>
      <c r="O71" s="24">
        <v>45.183384176423488</v>
      </c>
      <c r="P71" s="24">
        <v>130.590086593499</v>
      </c>
      <c r="Q71" s="24">
        <v>142</v>
      </c>
      <c r="R71" s="24">
        <v>8.7371972131527862</v>
      </c>
      <c r="S71" s="24">
        <v>129.21748704137886</v>
      </c>
      <c r="T71" s="24">
        <v>132</v>
      </c>
      <c r="U71" s="24">
        <v>2.1533563469858423</v>
      </c>
      <c r="V71" s="25">
        <v>122.05046950944462</v>
      </c>
      <c r="W71" s="24">
        <v>116</v>
      </c>
      <c r="X71" s="24">
        <v>-4.9573504581860064</v>
      </c>
      <c r="Y71" s="24">
        <v>79.231620625796921</v>
      </c>
      <c r="Z71" s="24">
        <v>82</v>
      </c>
      <c r="AA71" s="24">
        <v>3.4940335087652188</v>
      </c>
      <c r="AB71" s="24">
        <v>83.408378409529348</v>
      </c>
      <c r="AC71" s="24">
        <v>89</v>
      </c>
      <c r="AD71" s="24">
        <v>6.7039087644363224</v>
      </c>
      <c r="AE71" s="24">
        <v>114.41468391133262</v>
      </c>
      <c r="AF71" s="24">
        <v>188</v>
      </c>
      <c r="AG71" s="24">
        <v>64.314573595897386</v>
      </c>
      <c r="AH71" s="24">
        <v>141.2239298429123</v>
      </c>
      <c r="AI71" s="24">
        <v>209</v>
      </c>
      <c r="AJ71" s="24">
        <v>47.991916265520366</v>
      </c>
      <c r="AK71" s="24">
        <v>157.90781238576352</v>
      </c>
      <c r="AL71" s="24">
        <v>203</v>
      </c>
      <c r="AM71" s="24">
        <v>28.556020714211254</v>
      </c>
      <c r="AN71" s="24">
        <v>164.53513814079292</v>
      </c>
      <c r="AO71" s="24">
        <v>217</v>
      </c>
      <c r="AP71" s="24">
        <v>31.886721858958072</v>
      </c>
      <c r="AQ71" s="24">
        <v>163.27490441550989</v>
      </c>
      <c r="AR71" s="24">
        <v>163</v>
      </c>
      <c r="AS71" s="24">
        <v>-0.16836905615960687</v>
      </c>
      <c r="AT71" s="24">
        <v>167.59115634217935</v>
      </c>
      <c r="AU71" s="24">
        <v>184</v>
      </c>
      <c r="AV71" s="24">
        <v>9.7909961455948711</v>
      </c>
      <c r="AW71" s="24">
        <v>155.72424564204456</v>
      </c>
      <c r="AX71" s="24">
        <v>205</v>
      </c>
      <c r="AY71" s="24">
        <v>31.642955889619856</v>
      </c>
      <c r="AZ71" s="24">
        <v>141.99094200398116</v>
      </c>
      <c r="BA71" s="24">
        <v>192</v>
      </c>
      <c r="BB71" s="24">
        <v>35.219893107418557</v>
      </c>
      <c r="BC71" s="24">
        <v>112.45810668704178</v>
      </c>
      <c r="BD71" s="24">
        <v>153</v>
      </c>
      <c r="BE71" s="24">
        <v>36.050663226779847</v>
      </c>
      <c r="BF71" s="24">
        <v>62.42672133037172</v>
      </c>
      <c r="BG71" s="24">
        <v>89</v>
      </c>
      <c r="BH71" s="24">
        <v>42.567154102164743</v>
      </c>
      <c r="BI71" s="24">
        <v>47.640766529119531</v>
      </c>
      <c r="BJ71" s="24">
        <v>55</v>
      </c>
      <c r="BK71" s="24">
        <v>15.447344799505428</v>
      </c>
      <c r="BL71" s="24">
        <v>48.771824263582843</v>
      </c>
      <c r="BM71" s="24">
        <v>58</v>
      </c>
      <c r="BN71" s="24">
        <v>18.921120699821127</v>
      </c>
      <c r="BO71" s="24">
        <v>50.880460566926232</v>
      </c>
      <c r="BP71" s="24">
        <v>53</v>
      </c>
      <c r="BQ71" s="24">
        <v>4.1657237561476208</v>
      </c>
      <c r="BR71" s="24">
        <v>72.282083872095484</v>
      </c>
      <c r="BS71" s="24">
        <v>78</v>
      </c>
      <c r="BT71" s="24">
        <v>7.910557944099228</v>
      </c>
      <c r="BU71" s="24">
        <v>71.953040008320585</v>
      </c>
      <c r="BV71" s="24">
        <v>82</v>
      </c>
      <c r="BW71" s="24">
        <v>13.963218219157374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96.518189636012977</v>
      </c>
      <c r="E72" s="24">
        <v>142</v>
      </c>
      <c r="F72" s="24">
        <v>47.122527407017174</v>
      </c>
      <c r="G72" s="24">
        <v>91.112073472754943</v>
      </c>
      <c r="H72" s="24">
        <v>113</v>
      </c>
      <c r="I72" s="24">
        <v>24.023080249392152</v>
      </c>
      <c r="J72" s="24">
        <v>97.745465530376549</v>
      </c>
      <c r="K72" s="24">
        <v>122</v>
      </c>
      <c r="L72" s="24">
        <v>24.813974068276163</v>
      </c>
      <c r="M72" s="24">
        <v>106.9932993862672</v>
      </c>
      <c r="N72" s="24">
        <v>111</v>
      </c>
      <c r="O72" s="24">
        <v>3.7448145226999809</v>
      </c>
      <c r="P72" s="24">
        <v>102.27443674960115</v>
      </c>
      <c r="Q72" s="24">
        <v>4</v>
      </c>
      <c r="R72" s="24">
        <v>-96.088954261568588</v>
      </c>
      <c r="S72" s="24">
        <v>99.694286359739323</v>
      </c>
      <c r="T72" s="24">
        <v>114</v>
      </c>
      <c r="U72" s="24">
        <v>14.349582270582276</v>
      </c>
      <c r="V72" s="25">
        <v>92.375453393422802</v>
      </c>
      <c r="W72" s="24">
        <v>105</v>
      </c>
      <c r="X72" s="24">
        <v>13.666559830358652</v>
      </c>
      <c r="Y72" s="24">
        <v>80.646470994114736</v>
      </c>
      <c r="Z72" s="24">
        <v>85</v>
      </c>
      <c r="AA72" s="24">
        <v>5.3982882973304154</v>
      </c>
      <c r="AB72" s="24">
        <v>57.206793568839501</v>
      </c>
      <c r="AC72" s="24">
        <v>89</v>
      </c>
      <c r="AD72" s="24">
        <v>55.575928045857538</v>
      </c>
      <c r="AE72" s="24">
        <v>100.01813428010533</v>
      </c>
      <c r="AF72" s="24">
        <v>144</v>
      </c>
      <c r="AG72" s="24">
        <v>43.973891371260194</v>
      </c>
      <c r="AH72" s="24">
        <v>108.33126770228463</v>
      </c>
      <c r="AI72" s="24">
        <v>156</v>
      </c>
      <c r="AJ72" s="24">
        <v>44.002745752702069</v>
      </c>
      <c r="AK72" s="24">
        <v>115.57021051421822</v>
      </c>
      <c r="AL72" s="24">
        <v>143</v>
      </c>
      <c r="AM72" s="24">
        <v>23.734307797602554</v>
      </c>
      <c r="AN72" s="24">
        <v>118.04486569314872</v>
      </c>
      <c r="AO72" s="24">
        <v>144</v>
      </c>
      <c r="AP72" s="24">
        <v>21.987516487434746</v>
      </c>
      <c r="AQ72" s="24">
        <v>116.04326124294344</v>
      </c>
      <c r="AR72" s="24">
        <v>152</v>
      </c>
      <c r="AS72" s="24">
        <v>30.985632747582809</v>
      </c>
      <c r="AT72" s="24">
        <v>101.21842115715782</v>
      </c>
      <c r="AU72" s="24">
        <v>151</v>
      </c>
      <c r="AV72" s="24">
        <v>49.182330917361675</v>
      </c>
      <c r="AW72" s="24">
        <v>97.92588496639209</v>
      </c>
      <c r="AX72" s="24">
        <v>159</v>
      </c>
      <c r="AY72" s="24">
        <v>62.367692724521596</v>
      </c>
      <c r="AZ72" s="24">
        <v>88.575301916769206</v>
      </c>
      <c r="BA72" s="24">
        <v>154</v>
      </c>
      <c r="BB72" s="24">
        <v>73.863364467792465</v>
      </c>
      <c r="BC72" s="24">
        <v>77.214825389108455</v>
      </c>
      <c r="BD72" s="24">
        <v>123</v>
      </c>
      <c r="BE72" s="24">
        <v>59.295833902578224</v>
      </c>
      <c r="BF72" s="24">
        <v>60.54639839873402</v>
      </c>
      <c r="BG72" s="24">
        <v>91</v>
      </c>
      <c r="BH72" s="24">
        <v>50.297957280152183</v>
      </c>
      <c r="BI72" s="24">
        <v>30.351778675810024</v>
      </c>
      <c r="BJ72" s="24">
        <v>50</v>
      </c>
      <c r="BK72" s="24">
        <v>64.734991428523287</v>
      </c>
      <c r="BL72" s="24">
        <v>28.450230820423322</v>
      </c>
      <c r="BM72" s="24">
        <v>40</v>
      </c>
      <c r="BN72" s="24">
        <v>40.596398856931401</v>
      </c>
      <c r="BO72" s="24">
        <v>27.257389589424768</v>
      </c>
      <c r="BP72" s="24">
        <v>36</v>
      </c>
      <c r="BQ72" s="24">
        <v>32.074276158738108</v>
      </c>
      <c r="BR72" s="24">
        <v>76.34795108990086</v>
      </c>
      <c r="BS72" s="24">
        <v>52</v>
      </c>
      <c r="BT72" s="24">
        <v>-31.890772106288463</v>
      </c>
      <c r="BU72" s="24">
        <v>100.92114702465746</v>
      </c>
      <c r="BV72" s="24">
        <v>72</v>
      </c>
      <c r="BW72" s="24">
        <v>-28.657172334348648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16.359015192544572</v>
      </c>
      <c r="E73" s="24">
        <v>3</v>
      </c>
      <c r="F73" s="24">
        <v>-81.661487780956307</v>
      </c>
      <c r="G73" s="24">
        <v>36.366621600713344</v>
      </c>
      <c r="H73" s="24">
        <v>3</v>
      </c>
      <c r="I73" s="24">
        <v>-91.750677220066123</v>
      </c>
      <c r="J73" s="24">
        <v>41.337289387295804</v>
      </c>
      <c r="K73" s="24">
        <v>7</v>
      </c>
      <c r="L73" s="24">
        <v>-83.06613688571629</v>
      </c>
      <c r="M73" s="24">
        <v>22.641735554770236</v>
      </c>
      <c r="N73" s="24">
        <v>3</v>
      </c>
      <c r="O73" s="24">
        <v>-86.750132326459621</v>
      </c>
      <c r="P73" s="24">
        <v>40.149055748810369</v>
      </c>
      <c r="Q73" s="24">
        <v>16</v>
      </c>
      <c r="R73" s="24">
        <v>-60.148502370509462</v>
      </c>
      <c r="S73" s="24">
        <v>52.200441784927882</v>
      </c>
      <c r="T73" s="24">
        <v>3</v>
      </c>
      <c r="U73" s="24">
        <v>-94.252922202535444</v>
      </c>
      <c r="V73" s="25">
        <v>58.392773647655858</v>
      </c>
      <c r="W73" s="24">
        <v>3</v>
      </c>
      <c r="X73" s="24">
        <v>-94.862377974880744</v>
      </c>
      <c r="Y73" s="24">
        <v>54.707547574955022</v>
      </c>
      <c r="Z73" s="24">
        <v>2</v>
      </c>
      <c r="AA73" s="24">
        <v>-96.344197302465815</v>
      </c>
      <c r="AB73" s="24">
        <v>57.206793568839501</v>
      </c>
      <c r="AC73" s="24">
        <v>20</v>
      </c>
      <c r="AD73" s="24">
        <v>-65.039117293065715</v>
      </c>
      <c r="AE73" s="24">
        <v>76.907883556293115</v>
      </c>
      <c r="AF73" s="24">
        <v>69</v>
      </c>
      <c r="AG73" s="24">
        <v>-10.282279514953625</v>
      </c>
      <c r="AH73" s="24">
        <v>87.952118332547911</v>
      </c>
      <c r="AI73" s="24">
        <v>97</v>
      </c>
      <c r="AJ73" s="24">
        <v>10.287281124079298</v>
      </c>
      <c r="AK73" s="24">
        <v>85.05662357977117</v>
      </c>
      <c r="AL73" s="24">
        <v>112</v>
      </c>
      <c r="AM73" s="24">
        <v>31.676987971383237</v>
      </c>
      <c r="AN73" s="24">
        <v>107.12975824891922</v>
      </c>
      <c r="AO73" s="24">
        <v>121</v>
      </c>
      <c r="AP73" s="24">
        <v>12.947141837894247</v>
      </c>
      <c r="AQ73" s="24">
        <v>105.86402780057999</v>
      </c>
      <c r="AR73" s="24">
        <v>114</v>
      </c>
      <c r="AS73" s="24">
        <v>7.6853038453685549</v>
      </c>
      <c r="AT73" s="24">
        <v>102.04808034697059</v>
      </c>
      <c r="AU73" s="24">
        <v>109</v>
      </c>
      <c r="AV73" s="24">
        <v>6.8123963031861008</v>
      </c>
      <c r="AW73" s="24">
        <v>81.359475855536289</v>
      </c>
      <c r="AX73" s="24">
        <v>97</v>
      </c>
      <c r="AY73" s="24">
        <v>19.223973581436756</v>
      </c>
      <c r="AZ73" s="24">
        <v>61.529408201725168</v>
      </c>
      <c r="BA73" s="24">
        <v>76</v>
      </c>
      <c r="BB73" s="24">
        <v>23.518171588507336</v>
      </c>
      <c r="BC73" s="24">
        <v>44.855085288278772</v>
      </c>
      <c r="BD73" s="24">
        <v>39</v>
      </c>
      <c r="BE73" s="24">
        <v>-13.053336652129349</v>
      </c>
      <c r="BF73" s="24">
        <v>31.589425251513401</v>
      </c>
      <c r="BG73" s="24">
        <v>9</v>
      </c>
      <c r="BH73" s="24">
        <v>-71.509453152938178</v>
      </c>
      <c r="BI73" s="24">
        <v>28.814979755515843</v>
      </c>
      <c r="BJ73" s="24">
        <v>6</v>
      </c>
      <c r="BK73" s="24">
        <v>-79.177497083434659</v>
      </c>
      <c r="BL73" s="24">
        <v>24.385912131791422</v>
      </c>
      <c r="BM73" s="24">
        <v>9</v>
      </c>
      <c r="BN73" s="24">
        <v>-63.093445300055521</v>
      </c>
      <c r="BO73" s="24">
        <v>21.805911671539814</v>
      </c>
      <c r="BP73" s="24">
        <v>13</v>
      </c>
      <c r="BQ73" s="24">
        <v>-40.383139233902938</v>
      </c>
      <c r="BR73" s="24">
        <v>19.425810040625663</v>
      </c>
      <c r="BS73" s="24">
        <v>12</v>
      </c>
      <c r="BT73" s="24">
        <v>-38.226514235936051</v>
      </c>
      <c r="BU73" s="24">
        <v>22.426921561034991</v>
      </c>
      <c r="BV73" s="24">
        <v>13</v>
      </c>
      <c r="BW73" s="24">
        <v>-42.033952521658271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71.161716087568891</v>
      </c>
      <c r="E74" s="24">
        <v>71</v>
      </c>
      <c r="F74" s="24">
        <v>-0.22725152857456299</v>
      </c>
      <c r="G74" s="24">
        <v>68.82285378199515</v>
      </c>
      <c r="H74" s="24">
        <v>69</v>
      </c>
      <c r="I74" s="24">
        <v>0.25739446749183437</v>
      </c>
      <c r="J74" s="24">
        <v>77.50741760117964</v>
      </c>
      <c r="K74" s="24">
        <v>13</v>
      </c>
      <c r="L74" s="24">
        <v>-83.227411772518991</v>
      </c>
      <c r="M74" s="24">
        <v>75.472451849234119</v>
      </c>
      <c r="N74" s="24">
        <v>72</v>
      </c>
      <c r="O74" s="24">
        <v>-4.6009527505092667</v>
      </c>
      <c r="P74" s="24">
        <v>71.8456787083975</v>
      </c>
      <c r="Q74" s="24">
        <v>54</v>
      </c>
      <c r="R74" s="24">
        <v>-24.838903367909381</v>
      </c>
      <c r="S74" s="24">
        <v>75.305555361863185</v>
      </c>
      <c r="T74" s="24">
        <v>69</v>
      </c>
      <c r="U74" s="24">
        <v>-8.3732937517867274</v>
      </c>
      <c r="V74" s="25">
        <v>85.19601401051429</v>
      </c>
      <c r="W74" s="24">
        <v>69</v>
      </c>
      <c r="X74" s="24">
        <v>-19.010295491659377</v>
      </c>
      <c r="Y74" s="24">
        <v>59.423715469347698</v>
      </c>
      <c r="Z74" s="24">
        <v>82</v>
      </c>
      <c r="AA74" s="24">
        <v>37.992044678353608</v>
      </c>
      <c r="AB74" s="24">
        <v>66.814041343759115</v>
      </c>
      <c r="AC74" s="24">
        <v>85</v>
      </c>
      <c r="AD74" s="24">
        <v>27.218767628010841</v>
      </c>
      <c r="AE74" s="24">
        <v>61.374764217337358</v>
      </c>
      <c r="AF74" s="24">
        <v>97</v>
      </c>
      <c r="AG74" s="24">
        <v>58.045413676064442</v>
      </c>
      <c r="AH74" s="24">
        <v>61.137448109210141</v>
      </c>
      <c r="AI74" s="24">
        <v>88</v>
      </c>
      <c r="AJ74" s="24">
        <v>43.93796718961044</v>
      </c>
      <c r="AK74" s="24">
        <v>63.697112725658229</v>
      </c>
      <c r="AL74" s="24">
        <v>75</v>
      </c>
      <c r="AM74" s="24">
        <v>17.744740366840496</v>
      </c>
      <c r="AN74" s="24">
        <v>68.320487336103199</v>
      </c>
      <c r="AO74" s="24">
        <v>82</v>
      </c>
      <c r="AP74" s="24">
        <v>20.02256306603951</v>
      </c>
      <c r="AQ74" s="24">
        <v>71.254634096544223</v>
      </c>
      <c r="AR74" s="24">
        <v>82</v>
      </c>
      <c r="AS74" s="24">
        <v>15.080234485376323</v>
      </c>
      <c r="AT74" s="24">
        <v>64.2985872104896</v>
      </c>
      <c r="AU74" s="24">
        <v>91</v>
      </c>
      <c r="AV74" s="24">
        <v>41.527215368045226</v>
      </c>
      <c r="AW74" s="24">
        <v>69.578918265594382</v>
      </c>
      <c r="AX74" s="24">
        <v>88</v>
      </c>
      <c r="AY74" s="24">
        <v>26.475090722292155</v>
      </c>
      <c r="AZ74" s="24">
        <v>56.796376801592459</v>
      </c>
      <c r="BA74" s="24">
        <v>83</v>
      </c>
      <c r="BB74" s="24">
        <v>46.136082394736214</v>
      </c>
      <c r="BC74" s="24">
        <v>45.175478754623619</v>
      </c>
      <c r="BD74" s="24">
        <v>82</v>
      </c>
      <c r="BE74" s="24">
        <v>81.514401751874004</v>
      </c>
      <c r="BF74" s="24">
        <v>46.255944118287481</v>
      </c>
      <c r="BG74" s="24">
        <v>61</v>
      </c>
      <c r="BH74" s="24">
        <v>31.874943129489374</v>
      </c>
      <c r="BI74" s="24">
        <v>23.051983804412675</v>
      </c>
      <c r="BJ74" s="24">
        <v>28</v>
      </c>
      <c r="BK74" s="24">
        <v>21.464600346631173</v>
      </c>
      <c r="BL74" s="24">
        <v>19.915161574296327</v>
      </c>
      <c r="BM74" s="24">
        <v>13</v>
      </c>
      <c r="BN74" s="24">
        <v>-34.723100530710425</v>
      </c>
      <c r="BO74" s="24">
        <v>19.534462539087748</v>
      </c>
      <c r="BP74" s="24">
        <v>5</v>
      </c>
      <c r="BQ74" s="24">
        <v>-74.404210046756177</v>
      </c>
      <c r="BR74" s="24">
        <v>31.171648669841179</v>
      </c>
      <c r="BS74" s="24">
        <v>14</v>
      </c>
      <c r="BT74" s="24">
        <v>-55.08739320052355</v>
      </c>
      <c r="BU74" s="24">
        <v>31.304244678944674</v>
      </c>
      <c r="BV74" s="24">
        <v>32</v>
      </c>
      <c r="BW74" s="24">
        <v>2.2225590433213473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17.176965952171802</v>
      </c>
      <c r="E75" s="24">
        <v>17</v>
      </c>
      <c r="F75" s="24">
        <v>-1.0302515162721555</v>
      </c>
      <c r="G75" s="24">
        <v>15.902250305688272</v>
      </c>
      <c r="H75" s="24">
        <v>12</v>
      </c>
      <c r="I75" s="24">
        <v>-24.538981783555673</v>
      </c>
      <c r="J75" s="24">
        <v>16.362677049137922</v>
      </c>
      <c r="K75" s="24">
        <v>11</v>
      </c>
      <c r="L75" s="24">
        <v>-32.773836659084203</v>
      </c>
      <c r="M75" s="24">
        <v>15.390460769255585</v>
      </c>
      <c r="N75" s="24">
        <v>12</v>
      </c>
      <c r="O75" s="24">
        <v>-22.029624844166225</v>
      </c>
      <c r="P75" s="24">
        <v>17.468361097728021</v>
      </c>
      <c r="Q75" s="24">
        <v>17</v>
      </c>
      <c r="R75" s="24">
        <v>-2.6811965650798077</v>
      </c>
      <c r="S75" s="24">
        <v>21.393623682347492</v>
      </c>
      <c r="T75" s="24">
        <v>12</v>
      </c>
      <c r="U75" s="24">
        <v>-43.908520696745953</v>
      </c>
      <c r="V75" s="25">
        <v>23.931464609695027</v>
      </c>
      <c r="W75" s="24">
        <v>12</v>
      </c>
      <c r="X75" s="24">
        <v>-49.856809034836068</v>
      </c>
      <c r="Y75" s="24">
        <v>22.637605893084835</v>
      </c>
      <c r="Z75" s="24">
        <v>12</v>
      </c>
      <c r="AA75" s="24">
        <v>-46.990860885754401</v>
      </c>
      <c r="AB75" s="24">
        <v>22.708040195264537</v>
      </c>
      <c r="AC75" s="24">
        <v>13</v>
      </c>
      <c r="AD75" s="24">
        <v>-42.751554567395125</v>
      </c>
      <c r="AE75" s="24">
        <v>18.942828462141161</v>
      </c>
      <c r="AF75" s="24">
        <v>21</v>
      </c>
      <c r="AG75" s="24">
        <v>10.859896355870347</v>
      </c>
      <c r="AH75" s="24">
        <v>14.587180601495753</v>
      </c>
      <c r="AI75" s="24">
        <v>23</v>
      </c>
      <c r="AJ75" s="24">
        <v>57.672689660410505</v>
      </c>
      <c r="AK75" s="24">
        <v>19.07099183402941</v>
      </c>
      <c r="AL75" s="24">
        <v>23</v>
      </c>
      <c r="AM75" s="24">
        <v>20.602012733075824</v>
      </c>
      <c r="AN75" s="24">
        <v>15.523708365126407</v>
      </c>
      <c r="AO75" s="24">
        <v>18</v>
      </c>
      <c r="AP75" s="24">
        <v>15.951675827900221</v>
      </c>
      <c r="AQ75" s="24">
        <v>15.635302567470275</v>
      </c>
      <c r="AR75" s="24">
        <v>18</v>
      </c>
      <c r="AS75" s="24">
        <v>15.124091282055204</v>
      </c>
      <c r="AT75" s="24">
        <v>17.090979310143045</v>
      </c>
      <c r="AU75" s="24">
        <v>18</v>
      </c>
      <c r="AV75" s="24">
        <v>5.318716226620646</v>
      </c>
      <c r="AW75" s="24">
        <v>14.725696987427384</v>
      </c>
      <c r="AX75" s="24">
        <v>13</v>
      </c>
      <c r="AY75" s="24">
        <v>-11.718949458900058</v>
      </c>
      <c r="AZ75" s="24">
        <v>12.711570046070694</v>
      </c>
      <c r="BA75" s="24">
        <v>12</v>
      </c>
      <c r="BB75" s="24">
        <v>-5.5978139875069894</v>
      </c>
      <c r="BC75" s="24">
        <v>8.9710170576557537</v>
      </c>
      <c r="BD75" s="24">
        <v>13</v>
      </c>
      <c r="BE75" s="24">
        <v>44.911105579784433</v>
      </c>
      <c r="BF75" s="24">
        <v>8.5241306234242522</v>
      </c>
      <c r="BG75" s="24">
        <v>10</v>
      </c>
      <c r="BH75" s="24">
        <v>17.314016429078045</v>
      </c>
      <c r="BI75" s="24">
        <v>9.2207935217650707</v>
      </c>
      <c r="BJ75" s="24">
        <v>9</v>
      </c>
      <c r="BK75" s="24">
        <v>-2.3945175785999577</v>
      </c>
      <c r="BL75" s="24">
        <v>9.4834102734744405</v>
      </c>
      <c r="BM75" s="24">
        <v>8</v>
      </c>
      <c r="BN75" s="24">
        <v>-15.64216068584116</v>
      </c>
      <c r="BO75" s="24">
        <v>9.9943761827890807</v>
      </c>
      <c r="BP75" s="24">
        <v>8</v>
      </c>
      <c r="BQ75" s="24">
        <v>-19.954984146219321</v>
      </c>
      <c r="BR75" s="24">
        <v>9.938786532413129</v>
      </c>
      <c r="BS75" s="24">
        <v>8</v>
      </c>
      <c r="BT75" s="24">
        <v>-19.507276125613629</v>
      </c>
      <c r="BU75" s="24">
        <v>10.901975758836453</v>
      </c>
      <c r="BV75" s="24">
        <v>10</v>
      </c>
      <c r="BW75" s="24">
        <v>-8.2735072870196831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515.85427907157214</v>
      </c>
      <c r="E76" s="40">
        <v>673</v>
      </c>
      <c r="F76" s="40">
        <v>30.463200036114213</v>
      </c>
      <c r="G76" s="40">
        <v>565.70300267776327</v>
      </c>
      <c r="H76" s="40">
        <v>637</v>
      </c>
      <c r="I76" s="40">
        <v>12.6032559460974</v>
      </c>
      <c r="J76" s="40">
        <v>616.04043767456108</v>
      </c>
      <c r="K76" s="40">
        <v>646</v>
      </c>
      <c r="L76" s="40">
        <v>4.8632460619842979</v>
      </c>
      <c r="M76" s="40">
        <v>563.2316700748728</v>
      </c>
      <c r="N76" s="40">
        <v>646</v>
      </c>
      <c r="O76" s="40">
        <v>14.695254958607789</v>
      </c>
      <c r="P76" s="40">
        <v>617.16846749311651</v>
      </c>
      <c r="Q76" s="40">
        <v>603</v>
      </c>
      <c r="R76" s="40">
        <v>-2.2957212235206321</v>
      </c>
      <c r="S76" s="40">
        <v>611.2871406836091</v>
      </c>
      <c r="T76" s="40">
        <v>629</v>
      </c>
      <c r="U76" s="40">
        <v>2.8976332295461704</v>
      </c>
      <c r="V76" s="40">
        <v>661.7847680067664</v>
      </c>
      <c r="W76" s="40">
        <v>622</v>
      </c>
      <c r="X76" s="40">
        <v>-6.0117382463477345</v>
      </c>
      <c r="Y76" s="40">
        <v>521.76537471630957</v>
      </c>
      <c r="Z76" s="40">
        <v>564</v>
      </c>
      <c r="AA76" s="40">
        <v>8.0945626770756736</v>
      </c>
      <c r="AB76" s="40">
        <v>523.5950037331188</v>
      </c>
      <c r="AC76" s="40">
        <v>646</v>
      </c>
      <c r="AD76" s="40">
        <v>23.377800665430367</v>
      </c>
      <c r="AE76" s="40">
        <v>680.04754179086763</v>
      </c>
      <c r="AF76" s="40">
        <v>935</v>
      </c>
      <c r="AG76" s="40">
        <v>37.490387442285162</v>
      </c>
      <c r="AH76" s="40">
        <v>748.23655791201747</v>
      </c>
      <c r="AI76" s="40">
        <v>1026</v>
      </c>
      <c r="AJ76" s="40">
        <v>37.122409905109684</v>
      </c>
      <c r="AK76" s="40">
        <v>780.76640568516416</v>
      </c>
      <c r="AL76" s="40">
        <v>999</v>
      </c>
      <c r="AM76" s="40">
        <v>27.951201886475154</v>
      </c>
      <c r="AN76" s="40">
        <v>833.34824020498888</v>
      </c>
      <c r="AO76" s="40">
        <v>1020</v>
      </c>
      <c r="AP76" s="40">
        <v>22.397810517857227</v>
      </c>
      <c r="AQ76" s="40">
        <v>837.71019537274333</v>
      </c>
      <c r="AR76" s="40">
        <v>950</v>
      </c>
      <c r="AS76" s="40">
        <v>13.404373642282433</v>
      </c>
      <c r="AT76" s="40">
        <v>811.48965355586938</v>
      </c>
      <c r="AU76" s="40">
        <v>960</v>
      </c>
      <c r="AV76" s="40">
        <v>18.30095378214283</v>
      </c>
      <c r="AW76" s="40">
        <v>726.59043218797945</v>
      </c>
      <c r="AX76" s="40">
        <v>970</v>
      </c>
      <c r="AY76" s="40">
        <v>33.500244020423189</v>
      </c>
      <c r="AZ76" s="40">
        <v>643.44434972566</v>
      </c>
      <c r="BA76" s="40">
        <v>900</v>
      </c>
      <c r="BB76" s="40">
        <v>39.872236096831912</v>
      </c>
      <c r="BC76" s="40">
        <v>535.6978757285865</v>
      </c>
      <c r="BD76" s="40">
        <v>756</v>
      </c>
      <c r="BE76" s="40">
        <v>41.124322916492297</v>
      </c>
      <c r="BF76" s="40">
        <v>454.16066542155971</v>
      </c>
      <c r="BG76" s="40">
        <v>560</v>
      </c>
      <c r="BH76" s="40">
        <v>23.30438160693604</v>
      </c>
      <c r="BI76" s="40">
        <v>348.21302202332254</v>
      </c>
      <c r="BJ76" s="40">
        <v>404</v>
      </c>
      <c r="BK76" s="40">
        <v>16.020933867585509</v>
      </c>
      <c r="BL76" s="40">
        <v>354.67954422794412</v>
      </c>
      <c r="BM76" s="40">
        <v>364</v>
      </c>
      <c r="BN76" s="40">
        <v>2.6278526415568653</v>
      </c>
      <c r="BO76" s="40">
        <v>364.49187078747457</v>
      </c>
      <c r="BP76" s="40">
        <v>349</v>
      </c>
      <c r="BQ76" s="40">
        <v>-4.2502651030336587</v>
      </c>
      <c r="BR76" s="40">
        <v>505.82399942993493</v>
      </c>
      <c r="BS76" s="40">
        <v>460</v>
      </c>
      <c r="BT76" s="40">
        <v>-9.0592774327787335</v>
      </c>
      <c r="BU76" s="40">
        <v>565.81254188361186</v>
      </c>
      <c r="BV76" s="40">
        <v>576</v>
      </c>
      <c r="BW76" s="40">
        <v>1.8005005831920413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1199.1158136135173</v>
      </c>
      <c r="E77" s="33">
        <v>1688</v>
      </c>
      <c r="F77" s="33">
        <v>40.770389384928357</v>
      </c>
      <c r="G77" s="33">
        <v>1361.2977993239067</v>
      </c>
      <c r="H77" s="33">
        <v>1543</v>
      </c>
      <c r="I77" s="33">
        <v>13.347718681859055</v>
      </c>
      <c r="J77" s="33">
        <v>1424.9021064702793</v>
      </c>
      <c r="K77" s="33">
        <v>1597</v>
      </c>
      <c r="L77" s="33">
        <v>12.077874876333505</v>
      </c>
      <c r="M77" s="33">
        <v>1350.1429695029167</v>
      </c>
      <c r="N77" s="33">
        <v>1553</v>
      </c>
      <c r="O77" s="33">
        <v>15.024855521172647</v>
      </c>
      <c r="P77" s="33">
        <v>1438.9421580373632</v>
      </c>
      <c r="Q77" s="33">
        <v>1637</v>
      </c>
      <c r="R77" s="33">
        <v>13.764128103159933</v>
      </c>
      <c r="S77" s="33">
        <v>1420.8218608236384</v>
      </c>
      <c r="T77" s="33">
        <v>1550</v>
      </c>
      <c r="U77" s="33">
        <v>9.0917899518718066</v>
      </c>
      <c r="V77" s="33">
        <v>1397.4379901087916</v>
      </c>
      <c r="W77" s="33">
        <v>1469</v>
      </c>
      <c r="X77" s="33">
        <v>5.1209434978676391</v>
      </c>
      <c r="Y77" s="33">
        <v>1045.7316277833356</v>
      </c>
      <c r="Z77" s="33">
        <v>1262</v>
      </c>
      <c r="AA77" s="33">
        <v>20.681058741150828</v>
      </c>
      <c r="AB77" s="33">
        <v>1048.6456510684982</v>
      </c>
      <c r="AC77" s="33">
        <v>1411</v>
      </c>
      <c r="AD77" s="33">
        <v>34.554508337710409</v>
      </c>
      <c r="AE77" s="33">
        <v>1407.8941540678716</v>
      </c>
      <c r="AF77" s="33">
        <v>2060</v>
      </c>
      <c r="AG77" s="33">
        <v>46.317817575133688</v>
      </c>
      <c r="AH77" s="33">
        <v>1537.6485316558715</v>
      </c>
      <c r="AI77" s="33">
        <v>2057</v>
      </c>
      <c r="AJ77" s="33">
        <v>33.775694357464545</v>
      </c>
      <c r="AK77" s="33">
        <v>1643.4236503056504</v>
      </c>
      <c r="AL77" s="33">
        <v>2027</v>
      </c>
      <c r="AM77" s="33">
        <v>23.340077260237223</v>
      </c>
      <c r="AN77" s="33">
        <v>1671.9653779540442</v>
      </c>
      <c r="AO77" s="33">
        <v>1955</v>
      </c>
      <c r="AP77" s="33">
        <v>16.928258549964738</v>
      </c>
      <c r="AQ77" s="33">
        <v>1697.896138186225</v>
      </c>
      <c r="AR77" s="33">
        <v>1959</v>
      </c>
      <c r="AS77" s="33">
        <v>15.378082082965264</v>
      </c>
      <c r="AT77" s="33">
        <v>1701.7139642249706</v>
      </c>
      <c r="AU77" s="33">
        <v>1964</v>
      </c>
      <c r="AV77" s="33">
        <v>15.413050682373939</v>
      </c>
      <c r="AW77" s="33">
        <v>1490.7927487646796</v>
      </c>
      <c r="AX77" s="33">
        <v>1825</v>
      </c>
      <c r="AY77" s="33">
        <v>22.418089403255795</v>
      </c>
      <c r="AZ77" s="33">
        <v>1277.2761380600982</v>
      </c>
      <c r="BA77" s="33">
        <v>1741</v>
      </c>
      <c r="BB77" s="33">
        <v>36.305685835812795</v>
      </c>
      <c r="BC77" s="33">
        <v>1094.7310755892895</v>
      </c>
      <c r="BD77" s="33">
        <v>1509</v>
      </c>
      <c r="BE77" s="33">
        <v>37.842072235659444</v>
      </c>
      <c r="BF77" s="33">
        <v>830.85202605964605</v>
      </c>
      <c r="BG77" s="33">
        <v>1032</v>
      </c>
      <c r="BH77" s="33">
        <v>24.209843345307526</v>
      </c>
      <c r="BI77" s="33">
        <v>673.50212681892367</v>
      </c>
      <c r="BJ77" s="33">
        <v>844</v>
      </c>
      <c r="BK77" s="33">
        <v>25.315120233750356</v>
      </c>
      <c r="BL77" s="33">
        <v>677.79287997418044</v>
      </c>
      <c r="BM77" s="33">
        <v>788</v>
      </c>
      <c r="BN77" s="33">
        <v>16.259704591470147</v>
      </c>
      <c r="BO77" s="33">
        <v>714.74932701158275</v>
      </c>
      <c r="BP77" s="33">
        <v>747</v>
      </c>
      <c r="BQ77" s="33">
        <v>4.5121655620523056</v>
      </c>
      <c r="BR77" s="33">
        <v>1137.1025906803754</v>
      </c>
      <c r="BS77" s="33">
        <v>1169</v>
      </c>
      <c r="BT77" s="33">
        <v>2.8051478891222135</v>
      </c>
      <c r="BU77" s="33">
        <v>1331.1935371582672</v>
      </c>
      <c r="BV77" s="33">
        <v>1384</v>
      </c>
      <c r="BW77" s="33">
        <v>3.9668509024210041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37</v>
      </c>
      <c r="O78" s="24">
        <v>5.7142857142857144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37</v>
      </c>
      <c r="U78" s="24">
        <v>5.7142857142857144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35</v>
      </c>
      <c r="AJ78" s="24">
        <v>0</v>
      </c>
      <c r="AK78" s="24">
        <v>35</v>
      </c>
      <c r="AL78" s="24">
        <v>37</v>
      </c>
      <c r="AM78" s="24">
        <v>5.7142857142857144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39</v>
      </c>
      <c r="AS78" s="24">
        <v>11.428571428571429</v>
      </c>
      <c r="AT78" s="24">
        <v>35</v>
      </c>
      <c r="AU78" s="24">
        <v>37</v>
      </c>
      <c r="AV78" s="24">
        <v>5.7142857142857144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37</v>
      </c>
      <c r="BB78" s="24">
        <v>5.7142857142857144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35</v>
      </c>
      <c r="BH78" s="24">
        <v>0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35</v>
      </c>
      <c r="BN78" s="24">
        <v>0</v>
      </c>
      <c r="BO78" s="24">
        <v>35</v>
      </c>
      <c r="BP78" s="24">
        <v>35</v>
      </c>
      <c r="BQ78" s="24">
        <v>0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35</v>
      </c>
      <c r="W79" s="24">
        <v>35</v>
      </c>
      <c r="X79" s="24">
        <v>0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35</v>
      </c>
      <c r="AM79" s="24">
        <v>0</v>
      </c>
      <c r="AN79" s="24">
        <v>35</v>
      </c>
      <c r="AO79" s="24">
        <v>37</v>
      </c>
      <c r="AP79" s="24">
        <v>5.7142857142857144</v>
      </c>
      <c r="AQ79" s="24">
        <v>35</v>
      </c>
      <c r="AR79" s="24">
        <v>36</v>
      </c>
      <c r="AS79" s="24">
        <v>2.8571428571428572</v>
      </c>
      <c r="AT79" s="24">
        <v>35</v>
      </c>
      <c r="AU79" s="24">
        <v>37</v>
      </c>
      <c r="AV79" s="24">
        <v>5.7142857142857144</v>
      </c>
      <c r="AW79" s="24">
        <v>35</v>
      </c>
      <c r="AX79" s="24">
        <v>36</v>
      </c>
      <c r="AY79" s="24">
        <v>2.8571428571428572</v>
      </c>
      <c r="AZ79" s="24">
        <v>35</v>
      </c>
      <c r="BA79" s="24">
        <v>36</v>
      </c>
      <c r="BB79" s="24">
        <v>2.8571428571428572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37</v>
      </c>
      <c r="BH79" s="24">
        <v>5.7142857142857144</v>
      </c>
      <c r="BI79" s="24">
        <v>35</v>
      </c>
      <c r="BJ79" s="24">
        <v>35</v>
      </c>
      <c r="BK79" s="24">
        <v>0</v>
      </c>
      <c r="BL79" s="24">
        <v>35</v>
      </c>
      <c r="BM79" s="24">
        <v>37</v>
      </c>
      <c r="BN79" s="24">
        <v>5.7142857142857144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-2</v>
      </c>
      <c r="F82" s="24">
        <v>-111.32075471698113</v>
      </c>
      <c r="G82" s="24">
        <v>5.666666666666667</v>
      </c>
      <c r="H82" s="24">
        <v>43</v>
      </c>
      <c r="I82" s="24">
        <v>658.82352941176464</v>
      </c>
      <c r="J82" s="24">
        <v>22.333333333333332</v>
      </c>
      <c r="K82" s="24">
        <v>58</v>
      </c>
      <c r="L82" s="24">
        <v>159.70149253731347</v>
      </c>
      <c r="M82" s="24">
        <v>14.666666666666668</v>
      </c>
      <c r="N82" s="24">
        <v>17</v>
      </c>
      <c r="O82" s="24">
        <v>15.909090909090901</v>
      </c>
      <c r="P82" s="24">
        <v>15.333333333333332</v>
      </c>
      <c r="Q82" s="24">
        <v>-6.7</v>
      </c>
      <c r="R82" s="24">
        <v>-143.69565217391306</v>
      </c>
      <c r="S82" s="24">
        <v>13</v>
      </c>
      <c r="T82" s="24">
        <v>15</v>
      </c>
      <c r="U82" s="24">
        <v>15.384615384615385</v>
      </c>
      <c r="V82" s="25">
        <v>10.666666666666666</v>
      </c>
      <c r="W82" s="24">
        <v>28</v>
      </c>
      <c r="X82" s="24">
        <v>162.50000000000003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32</v>
      </c>
      <c r="AD82" s="24">
        <v>41.17647058823529</v>
      </c>
      <c r="AE82" s="24">
        <v>37</v>
      </c>
      <c r="AF82" s="24">
        <v>-9</v>
      </c>
      <c r="AG82" s="24">
        <v>-124.32432432432432</v>
      </c>
      <c r="AH82" s="24">
        <v>31.333333333333336</v>
      </c>
      <c r="AI82" s="24">
        <v>16</v>
      </c>
      <c r="AJ82" s="24">
        <v>-48.936170212765958</v>
      </c>
      <c r="AK82" s="24">
        <v>13</v>
      </c>
      <c r="AL82" s="24">
        <v>15</v>
      </c>
      <c r="AM82" s="24">
        <v>15.384615384615385</v>
      </c>
      <c r="AN82" s="24">
        <v>32.333333333333336</v>
      </c>
      <c r="AO82" s="24">
        <v>30</v>
      </c>
      <c r="AP82" s="24">
        <v>-7.2164948453608311</v>
      </c>
      <c r="AQ82" s="24">
        <v>21</v>
      </c>
      <c r="AR82" s="24">
        <v>40</v>
      </c>
      <c r="AS82" s="24">
        <v>90.476190476190482</v>
      </c>
      <c r="AT82" s="24">
        <v>13</v>
      </c>
      <c r="AU82" s="24">
        <v>15</v>
      </c>
      <c r="AV82" s="24">
        <v>15.384615384615385</v>
      </c>
      <c r="AW82" s="24">
        <v>29</v>
      </c>
      <c r="AX82" s="24">
        <v>31</v>
      </c>
      <c r="AY82" s="24">
        <v>6.8965517241379306</v>
      </c>
      <c r="AZ82" s="24">
        <v>28</v>
      </c>
      <c r="BA82" s="24">
        <v>5</v>
      </c>
      <c r="BB82" s="24">
        <v>-82.142857142857139</v>
      </c>
      <c r="BC82" s="24">
        <v>28.666666666666668</v>
      </c>
      <c r="BD82" s="24">
        <v>46</v>
      </c>
      <c r="BE82" s="24">
        <v>60.465116279069761</v>
      </c>
      <c r="BF82" s="24">
        <v>13.333333333333334</v>
      </c>
      <c r="BG82" s="24">
        <v>36</v>
      </c>
      <c r="BH82" s="24">
        <v>169.99999999999997</v>
      </c>
      <c r="BI82" s="24">
        <v>28</v>
      </c>
      <c r="BJ82" s="24">
        <v>27</v>
      </c>
      <c r="BK82" s="24">
        <v>-3.5714285714285712</v>
      </c>
      <c r="BL82" s="24">
        <v>31</v>
      </c>
      <c r="BM82" s="24">
        <v>-12</v>
      </c>
      <c r="BN82" s="24">
        <v>-138.70967741935485</v>
      </c>
      <c r="BO82" s="24">
        <v>28</v>
      </c>
      <c r="BP82" s="24">
        <v>-13</v>
      </c>
      <c r="BQ82" s="24">
        <v>-146.42857142857142</v>
      </c>
      <c r="BR82" s="24">
        <v>35</v>
      </c>
      <c r="BS82" s="24">
        <v>17</v>
      </c>
      <c r="BT82" s="24">
        <v>-51.428571428571423</v>
      </c>
      <c r="BU82" s="24">
        <v>7.3333333333333339</v>
      </c>
      <c r="BV82" s="24">
        <v>25</v>
      </c>
      <c r="BW82" s="24">
        <v>240.90909090909088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1</v>
      </c>
      <c r="F83" s="24">
        <v>-66.666666666666657</v>
      </c>
      <c r="G83" s="24">
        <v>2</v>
      </c>
      <c r="H83" s="24">
        <v>1</v>
      </c>
      <c r="I83" s="24">
        <v>-50</v>
      </c>
      <c r="J83" s="24">
        <v>2</v>
      </c>
      <c r="K83" s="24">
        <v>1</v>
      </c>
      <c r="L83" s="24">
        <v>-50</v>
      </c>
      <c r="M83" s="24">
        <v>2</v>
      </c>
      <c r="N83" s="24">
        <v>1</v>
      </c>
      <c r="O83" s="24">
        <v>-50</v>
      </c>
      <c r="P83" s="24">
        <v>2</v>
      </c>
      <c r="Q83" s="24">
        <v>1</v>
      </c>
      <c r="R83" s="24">
        <v>-50</v>
      </c>
      <c r="S83" s="24">
        <v>3</v>
      </c>
      <c r="T83" s="24">
        <v>1</v>
      </c>
      <c r="U83" s="24">
        <v>-66.666666666666657</v>
      </c>
      <c r="V83" s="25">
        <v>7</v>
      </c>
      <c r="W83" s="24">
        <v>0.8</v>
      </c>
      <c r="X83" s="24">
        <v>-88.571428571428584</v>
      </c>
      <c r="Y83" s="24">
        <v>8</v>
      </c>
      <c r="Z83" s="24">
        <v>0.1</v>
      </c>
      <c r="AA83" s="24">
        <v>-98.75</v>
      </c>
      <c r="AB83" s="24">
        <v>8</v>
      </c>
      <c r="AC83" s="24">
        <v>-0.2</v>
      </c>
      <c r="AD83" s="24">
        <v>-102.49999999999999</v>
      </c>
      <c r="AE83" s="24">
        <v>9</v>
      </c>
      <c r="AF83" s="24">
        <v>-1</v>
      </c>
      <c r="AG83" s="24">
        <v>-111.11111111111111</v>
      </c>
      <c r="AH83" s="24">
        <v>9</v>
      </c>
      <c r="AI83" s="24">
        <v>-1</v>
      </c>
      <c r="AJ83" s="24">
        <v>-111.11111111111111</v>
      </c>
      <c r="AK83" s="24">
        <v>9</v>
      </c>
      <c r="AL83" s="24">
        <v>-1</v>
      </c>
      <c r="AM83" s="24">
        <v>-111.11111111111111</v>
      </c>
      <c r="AN83" s="24">
        <v>7</v>
      </c>
      <c r="AO83" s="24">
        <v>-1</v>
      </c>
      <c r="AP83" s="24">
        <v>-114.28571428571428</v>
      </c>
      <c r="AQ83" s="24">
        <v>7</v>
      </c>
      <c r="AR83" s="24">
        <v>-1</v>
      </c>
      <c r="AS83" s="24">
        <v>-114.28571428571428</v>
      </c>
      <c r="AT83" s="24">
        <v>9</v>
      </c>
      <c r="AU83" s="24">
        <v>-1</v>
      </c>
      <c r="AV83" s="24">
        <v>-111.11111111111111</v>
      </c>
      <c r="AW83" s="24">
        <v>5</v>
      </c>
      <c r="AX83" s="24">
        <v>-1</v>
      </c>
      <c r="AY83" s="24">
        <v>-120</v>
      </c>
      <c r="AZ83" s="24">
        <v>4</v>
      </c>
      <c r="BA83" s="24">
        <v>-1</v>
      </c>
      <c r="BB83" s="24">
        <v>-125</v>
      </c>
      <c r="BC83" s="24">
        <v>4</v>
      </c>
      <c r="BD83" s="24">
        <v>0</v>
      </c>
      <c r="BE83" s="24">
        <v>-100</v>
      </c>
      <c r="BF83" s="24">
        <v>3</v>
      </c>
      <c r="BG83" s="24">
        <v>0</v>
      </c>
      <c r="BH83" s="24">
        <v>-100</v>
      </c>
      <c r="BI83" s="24">
        <v>3</v>
      </c>
      <c r="BJ83" s="24">
        <v>1</v>
      </c>
      <c r="BK83" s="24">
        <v>-66.666666666666657</v>
      </c>
      <c r="BL83" s="24">
        <v>3</v>
      </c>
      <c r="BM83" s="24">
        <v>1</v>
      </c>
      <c r="BN83" s="24">
        <v>-66.666666666666657</v>
      </c>
      <c r="BO83" s="24">
        <v>3</v>
      </c>
      <c r="BP83" s="24">
        <v>1</v>
      </c>
      <c r="BQ83" s="24">
        <v>-66.666666666666657</v>
      </c>
      <c r="BR83" s="24">
        <v>3</v>
      </c>
      <c r="BS83" s="24">
        <v>0.4</v>
      </c>
      <c r="BT83" s="24">
        <v>-86.666666666666671</v>
      </c>
      <c r="BU83" s="24">
        <v>3</v>
      </c>
      <c r="BV83" s="24">
        <v>0.3</v>
      </c>
      <c r="BW83" s="24">
        <v>-90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81</v>
      </c>
      <c r="F84" s="33">
        <v>-21.864951768488751</v>
      </c>
      <c r="G84" s="40">
        <v>90.666666666666671</v>
      </c>
      <c r="H84" s="40">
        <v>126</v>
      </c>
      <c r="I84" s="33">
        <v>38.970588235294116</v>
      </c>
      <c r="J84" s="40">
        <v>107.33333333333333</v>
      </c>
      <c r="K84" s="40">
        <v>141</v>
      </c>
      <c r="L84" s="33">
        <v>31.366459627329196</v>
      </c>
      <c r="M84" s="40">
        <v>99.666666666666671</v>
      </c>
      <c r="N84" s="40">
        <v>101</v>
      </c>
      <c r="O84" s="33">
        <v>1.3377926421404633</v>
      </c>
      <c r="P84" s="40">
        <v>100.33333333333333</v>
      </c>
      <c r="Q84" s="40">
        <v>76.3</v>
      </c>
      <c r="R84" s="33">
        <v>-23.953488372093023</v>
      </c>
      <c r="S84" s="40">
        <v>99</v>
      </c>
      <c r="T84" s="40">
        <v>99</v>
      </c>
      <c r="U84" s="33">
        <v>0</v>
      </c>
      <c r="V84" s="40">
        <v>100.66666666666667</v>
      </c>
      <c r="W84" s="40">
        <v>109.8</v>
      </c>
      <c r="X84" s="33">
        <v>9.0728476821191979</v>
      </c>
      <c r="Y84" s="40">
        <v>120</v>
      </c>
      <c r="Z84" s="40">
        <v>91.1</v>
      </c>
      <c r="AA84" s="33">
        <v>-24.083333333333336</v>
      </c>
      <c r="AB84" s="40">
        <v>113.66666666666667</v>
      </c>
      <c r="AC84" s="40">
        <v>113.8</v>
      </c>
      <c r="AD84" s="33">
        <v>0.11730205278591707</v>
      </c>
      <c r="AE84" s="40">
        <v>129</v>
      </c>
      <c r="AF84" s="40">
        <v>72</v>
      </c>
      <c r="AG84" s="33">
        <v>-44.186046511627907</v>
      </c>
      <c r="AH84" s="40">
        <v>123.33333333333334</v>
      </c>
      <c r="AI84" s="40">
        <v>96</v>
      </c>
      <c r="AJ84" s="33">
        <v>-22.162162162162168</v>
      </c>
      <c r="AK84" s="40">
        <v>105</v>
      </c>
      <c r="AL84" s="40">
        <v>96</v>
      </c>
      <c r="AM84" s="33">
        <v>-8.5714285714285712</v>
      </c>
      <c r="AN84" s="40">
        <v>122.33333333333334</v>
      </c>
      <c r="AO84" s="40">
        <v>113</v>
      </c>
      <c r="AP84" s="33">
        <v>-7.6294277929155383</v>
      </c>
      <c r="AQ84" s="40">
        <v>111</v>
      </c>
      <c r="AR84" s="40">
        <v>124</v>
      </c>
      <c r="AS84" s="33">
        <v>11.711711711711711</v>
      </c>
      <c r="AT84" s="40">
        <v>105</v>
      </c>
      <c r="AU84" s="40">
        <v>98</v>
      </c>
      <c r="AV84" s="33">
        <v>-6.666666666666667</v>
      </c>
      <c r="AW84" s="40">
        <v>117</v>
      </c>
      <c r="AX84" s="40">
        <v>112</v>
      </c>
      <c r="AY84" s="33">
        <v>-4.2735042735042734</v>
      </c>
      <c r="AZ84" s="40">
        <v>115</v>
      </c>
      <c r="BA84" s="40">
        <v>87</v>
      </c>
      <c r="BB84" s="33">
        <v>-24.347826086956523</v>
      </c>
      <c r="BC84" s="40">
        <v>115.66666666666667</v>
      </c>
      <c r="BD84" s="40">
        <v>128</v>
      </c>
      <c r="BE84" s="33">
        <v>10.662824207492791</v>
      </c>
      <c r="BF84" s="40">
        <v>99.333333333333329</v>
      </c>
      <c r="BG84" s="40">
        <v>118</v>
      </c>
      <c r="BH84" s="33">
        <v>18.791946308724839</v>
      </c>
      <c r="BI84" s="40">
        <v>114</v>
      </c>
      <c r="BJ84" s="40">
        <v>109</v>
      </c>
      <c r="BK84" s="33">
        <v>-4.3859649122807012</v>
      </c>
      <c r="BL84" s="40">
        <v>117</v>
      </c>
      <c r="BM84" s="40">
        <v>71</v>
      </c>
      <c r="BN84" s="33">
        <v>-39.316239316239319</v>
      </c>
      <c r="BO84" s="40">
        <v>114</v>
      </c>
      <c r="BP84" s="40">
        <v>69</v>
      </c>
      <c r="BQ84" s="33">
        <v>-39.473684210526315</v>
      </c>
      <c r="BR84" s="40">
        <v>121</v>
      </c>
      <c r="BS84" s="40">
        <v>99.4</v>
      </c>
      <c r="BT84" s="33">
        <v>-17.851239669421485</v>
      </c>
      <c r="BU84" s="40">
        <v>93.333333333333329</v>
      </c>
      <c r="BV84" s="40">
        <v>107.3</v>
      </c>
      <c r="BW84" s="33">
        <v>14.964285714285715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4571.1651967188382</v>
      </c>
      <c r="E85" s="65">
        <v>5199.8099999999995</v>
      </c>
      <c r="F85" s="65">
        <v>13.752397391640969</v>
      </c>
      <c r="G85" s="65">
        <v>4579.6488506918768</v>
      </c>
      <c r="H85" s="65">
        <v>4721.59</v>
      </c>
      <c r="I85" s="65">
        <v>3.0993893622800237</v>
      </c>
      <c r="J85" s="65">
        <v>4618.3071990220878</v>
      </c>
      <c r="K85" s="65">
        <v>5040.24</v>
      </c>
      <c r="L85" s="65">
        <v>9.1360921392854699</v>
      </c>
      <c r="M85" s="65">
        <v>4630.6332846821724</v>
      </c>
      <c r="N85" s="65">
        <v>4711.2700000000004</v>
      </c>
      <c r="O85" s="65">
        <v>1.7413755389477488</v>
      </c>
      <c r="P85" s="65">
        <v>4624.1783505213962</v>
      </c>
      <c r="Q85" s="65">
        <v>5098.7400000000007</v>
      </c>
      <c r="R85" s="65">
        <v>10.262615615271319</v>
      </c>
      <c r="S85" s="65">
        <v>4698.8345263987121</v>
      </c>
      <c r="T85" s="65">
        <v>4717.6399999999994</v>
      </c>
      <c r="U85" s="65">
        <v>0.40021570233289794</v>
      </c>
      <c r="V85" s="65">
        <v>5001.6336768588526</v>
      </c>
      <c r="W85" s="65">
        <v>4709.1099999999997</v>
      </c>
      <c r="X85" s="65">
        <v>-5.8485626049000237</v>
      </c>
      <c r="Y85" s="65">
        <v>5360.8338518746677</v>
      </c>
      <c r="Z85" s="65">
        <v>4724.2000000000007</v>
      </c>
      <c r="AA85" s="65">
        <v>-11.875649749003843</v>
      </c>
      <c r="AB85" s="65">
        <v>5730.1190300041371</v>
      </c>
      <c r="AC85" s="65">
        <v>5220.1099999999997</v>
      </c>
      <c r="AD85" s="65">
        <v>-8.9004962607865625</v>
      </c>
      <c r="AE85" s="65">
        <v>6191.4746788677276</v>
      </c>
      <c r="AF85" s="65">
        <v>6456.39</v>
      </c>
      <c r="AG85" s="65">
        <v>4.2787112097294315</v>
      </c>
      <c r="AH85" s="65">
        <v>6426.3100418494387</v>
      </c>
      <c r="AI85" s="65">
        <v>6743.51</v>
      </c>
      <c r="AJ85" s="65">
        <v>4.9359578993993578</v>
      </c>
      <c r="AK85" s="65">
        <v>6616.7711134067013</v>
      </c>
      <c r="AL85" s="65">
        <v>6704.6</v>
      </c>
      <c r="AM85" s="65">
        <v>1.3273677612233385</v>
      </c>
      <c r="AN85" s="65">
        <v>6674.7307899307389</v>
      </c>
      <c r="AO85" s="65">
        <v>6601.6</v>
      </c>
      <c r="AP85" s="65">
        <v>-1.0956365467362519</v>
      </c>
      <c r="AQ85" s="65">
        <v>6589.0286042329481</v>
      </c>
      <c r="AR85" s="65">
        <v>6310.33</v>
      </c>
      <c r="AS85" s="65">
        <v>-4.2297373554260416</v>
      </c>
      <c r="AT85" s="65">
        <v>6331.3455626655532</v>
      </c>
      <c r="AU85" s="65">
        <v>6072.09</v>
      </c>
      <c r="AV85" s="65">
        <v>-4.0947940702261105</v>
      </c>
      <c r="AW85" s="65">
        <v>5958.5097700666292</v>
      </c>
      <c r="AX85" s="65">
        <v>5801</v>
      </c>
      <c r="AY85" s="65">
        <v>-2.6434423395242321</v>
      </c>
      <c r="AZ85" s="65">
        <v>5586.2659274994749</v>
      </c>
      <c r="BA85" s="65">
        <v>5570.27</v>
      </c>
      <c r="BB85" s="65">
        <v>-0.28634382442717904</v>
      </c>
      <c r="BC85" s="65">
        <v>5183.9047011406665</v>
      </c>
      <c r="BD85" s="65">
        <v>5157.4799999999996</v>
      </c>
      <c r="BE85" s="65">
        <v>-0.50974511809317058</v>
      </c>
      <c r="BF85" s="65">
        <v>4946.537417117017</v>
      </c>
      <c r="BG85" s="65">
        <v>4523.8600000000006</v>
      </c>
      <c r="BH85" s="65">
        <v>-8.544914987489669</v>
      </c>
      <c r="BI85" s="65">
        <v>4910.0246759341971</v>
      </c>
      <c r="BJ85" s="65">
        <v>4578.13</v>
      </c>
      <c r="BK85" s="65">
        <v>-6.7595317302768878</v>
      </c>
      <c r="BL85" s="65">
        <v>4783.2597094029397</v>
      </c>
      <c r="BM85" s="65">
        <v>4373.91</v>
      </c>
      <c r="BN85" s="65">
        <v>-8.557965368224508</v>
      </c>
      <c r="BO85" s="65">
        <v>4764.1216678314231</v>
      </c>
      <c r="BP85" s="65">
        <v>4241.57</v>
      </c>
      <c r="BQ85" s="65">
        <v>-10.968478646543115</v>
      </c>
      <c r="BR85" s="65">
        <v>4766.1845491944905</v>
      </c>
      <c r="BS85" s="65">
        <v>4439.68</v>
      </c>
      <c r="BT85" s="65">
        <v>-6.8504386648156776</v>
      </c>
      <c r="BU85" s="65">
        <v>4769.3067536031922</v>
      </c>
      <c r="BV85" s="65">
        <v>4495.5199999999995</v>
      </c>
      <c r="BW85" s="65">
        <v>-5.740598534500803</v>
      </c>
      <c r="BX85" s="66">
        <f>BU85+BR85+BO85+BL85+BI85+BF85+BC85+AZ85+AW85+AT85+AQ85+AN85+AK85+AH85+AE85+AB85+Y85+V85+S85+P85+M85+J85+G85+D85</f>
        <v>128313.1299295159</v>
      </c>
      <c r="BY85" s="66">
        <f>BV85+BS85+BP85+BM85+BJ85+BG85+BD85+BA85+AX85+AU85+AR85+AO85+AL85+AI85+AF85+AC85+Z85+W85+T85+Q85+N85+K85+H85+E85</f>
        <v>126212.65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Actuals-04-02-24</vt:lpstr>
      <vt:lpstr>'Allocation Vs Actuals-04-02-24'!Print_Area</vt:lpstr>
      <vt:lpstr>'Allocation Vs Actuals-04-02-24'!Print_Titles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2024-02-05T09:25:25Z</dcterms:created>
  <dcterms:modified xsi:type="dcterms:W3CDTF">2024-02-05T09:25:37Z</dcterms:modified>
</cp:coreProperties>
</file>