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6-01-24" sheetId="1" r:id="rId1"/>
  </sheets>
  <definedNames>
    <definedName name="_xlnm.Print_Area" localSheetId="0">'Allocation Vs Actuals-06-01-24'!$A$1:$BW$89</definedName>
    <definedName name="_xlnm.Print_Titles" localSheetId="0">'Allocation Vs Actuals-06-01-24'!$A:$C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<sst xmlns="http://schemas.openxmlformats.org/spreadsheetml/2006/main" count="169" uniqueCount="97">
  <si>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</si>
  <si>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06.01.2024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</si>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</sst>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06.01.2024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39.25</v>
      </c>
      <c r="E5" s="24">
        <v>43</v>
      </c>
      <c r="F5" s="24">
        <v>9.5541401273885356</v>
      </c>
      <c r="G5" s="24">
        <v>34.75</v>
      </c>
      <c r="H5" s="24">
        <v>38</v>
      </c>
      <c r="I5" s="24">
        <v>9.3525179856115113</v>
      </c>
      <c r="J5" s="24">
        <v>33</v>
      </c>
      <c r="K5" s="24">
        <v>35</v>
      </c>
      <c r="L5" s="24">
        <v>6.0606060606060606</v>
      </c>
      <c r="M5" s="24">
        <v>32</v>
      </c>
      <c r="N5" s="24">
        <v>37</v>
      </c>
      <c r="O5" s="24">
        <v>15.625</v>
      </c>
      <c r="P5" s="24">
        <v>31.5</v>
      </c>
      <c r="Q5" s="24">
        <v>35</v>
      </c>
      <c r="R5" s="24">
        <v>11.111111111111111</v>
      </c>
      <c r="S5" s="24">
        <v>34.25</v>
      </c>
      <c r="T5" s="24">
        <v>39</v>
      </c>
      <c r="U5" s="24">
        <v>13.868613138686131</v>
      </c>
      <c r="V5" s="25">
        <v>39.75</v>
      </c>
      <c r="W5" s="24">
        <v>44</v>
      </c>
      <c r="X5" s="24">
        <v>10.691823899371069</v>
      </c>
      <c r="Y5" s="24">
        <v>50.25</v>
      </c>
      <c r="Z5" s="24">
        <v>55</v>
      </c>
      <c r="AA5" s="24">
        <v>9.4527363184079594</v>
      </c>
      <c r="AB5" s="24">
        <v>63</v>
      </c>
      <c r="AC5" s="24">
        <v>67</v>
      </c>
      <c r="AD5" s="24">
        <v>6.3492063492063489</v>
      </c>
      <c r="AE5" s="24">
        <v>68.5</v>
      </c>
      <c r="AF5" s="24">
        <v>74</v>
      </c>
      <c r="AG5" s="24">
        <v>8.0291970802919703</v>
      </c>
      <c r="AH5" s="24">
        <v>76.25</v>
      </c>
      <c r="AI5" s="24">
        <v>80</v>
      </c>
      <c r="AJ5" s="24">
        <v>4.918032786885246</v>
      </c>
      <c r="AK5" s="24">
        <v>81.5</v>
      </c>
      <c r="AL5" s="24">
        <v>85</v>
      </c>
      <c r="AM5" s="24">
        <v>4.294478527607362</v>
      </c>
      <c r="AN5" s="24">
        <v>82.75</v>
      </c>
      <c r="AO5" s="24">
        <v>85</v>
      </c>
      <c r="AP5" s="24">
        <v>2.7190332326283988</v>
      </c>
      <c r="AQ5" s="24">
        <v>82</v>
      </c>
      <c r="AR5" s="24">
        <v>87</v>
      </c>
      <c r="AS5" s="24">
        <v>6.0975609756097562</v>
      </c>
      <c r="AT5" s="24">
        <v>78.75</v>
      </c>
      <c r="AU5" s="24">
        <v>84</v>
      </c>
      <c r="AV5" s="24">
        <v>6.666666666666667</v>
      </c>
      <c r="AW5" s="24">
        <v>78.75</v>
      </c>
      <c r="AX5" s="24">
        <v>84</v>
      </c>
      <c r="AY5" s="24">
        <v>6.666666666666667</v>
      </c>
      <c r="AZ5" s="24">
        <v>81.5</v>
      </c>
      <c r="BA5" s="24">
        <v>86</v>
      </c>
      <c r="BB5" s="24">
        <v>5.5214723926380369</v>
      </c>
      <c r="BC5" s="24">
        <v>81</v>
      </c>
      <c r="BD5" s="24">
        <v>85</v>
      </c>
      <c r="BE5" s="24">
        <v>4.9382716049382713</v>
      </c>
      <c r="BF5" s="24">
        <v>85.75</v>
      </c>
      <c r="BG5" s="24">
        <v>89</v>
      </c>
      <c r="BH5" s="24">
        <v>3.7900874635568513</v>
      </c>
      <c r="BI5" s="24">
        <v>84</v>
      </c>
      <c r="BJ5" s="24">
        <v>88</v>
      </c>
      <c r="BK5" s="24">
        <v>4.7619047619047619</v>
      </c>
      <c r="BL5" s="24">
        <v>76.25</v>
      </c>
      <c r="BM5" s="24">
        <v>80</v>
      </c>
      <c r="BN5" s="24">
        <v>4.918032786885246</v>
      </c>
      <c r="BO5" s="24">
        <v>69</v>
      </c>
      <c r="BP5" s="24">
        <v>73</v>
      </c>
      <c r="BQ5" s="24">
        <v>5.7971014492753623</v>
      </c>
      <c r="BR5" s="24">
        <v>56.5</v>
      </c>
      <c r="BS5" s="24">
        <v>61</v>
      </c>
      <c r="BT5" s="24">
        <v>7.9646017699115044</v>
      </c>
      <c r="BU5" s="24">
        <v>48.5</v>
      </c>
      <c r="BV5" s="24">
        <v>53</v>
      </c>
      <c r="BW5" s="24">
        <v>9.2783505154639183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58</v>
      </c>
      <c r="E6" s="24">
        <v>59</v>
      </c>
      <c r="F6" s="24">
        <v>1.7241379310344827</v>
      </c>
      <c r="G6" s="24">
        <v>53.5</v>
      </c>
      <c r="H6" s="24">
        <v>51</v>
      </c>
      <c r="I6" s="24">
        <v>-4.6728971962616823</v>
      </c>
      <c r="J6" s="24">
        <v>50</v>
      </c>
      <c r="K6" s="24">
        <v>51</v>
      </c>
      <c r="L6" s="24">
        <v>2</v>
      </c>
      <c r="M6" s="24">
        <v>48</v>
      </c>
      <c r="N6" s="24">
        <v>50</v>
      </c>
      <c r="O6" s="24">
        <v>4.1666666666666661</v>
      </c>
      <c r="P6" s="24">
        <v>48</v>
      </c>
      <c r="Q6" s="24">
        <v>48</v>
      </c>
      <c r="R6" s="24">
        <v>0</v>
      </c>
      <c r="S6" s="24">
        <v>51.5</v>
      </c>
      <c r="T6" s="24">
        <v>53</v>
      </c>
      <c r="U6" s="24">
        <v>2.912621359223301</v>
      </c>
      <c r="V6" s="25">
        <v>61.75</v>
      </c>
      <c r="W6" s="24">
        <v>57</v>
      </c>
      <c r="X6" s="24">
        <v>-7.6923076923076925</v>
      </c>
      <c r="Y6" s="24">
        <v>76.5</v>
      </c>
      <c r="Z6" s="24">
        <v>74</v>
      </c>
      <c r="AA6" s="24">
        <v>-3.2679738562091507</v>
      </c>
      <c r="AB6" s="24">
        <v>91.75</v>
      </c>
      <c r="AC6" s="24">
        <v>82</v>
      </c>
      <c r="AD6" s="24">
        <v>-10.626702997275205</v>
      </c>
      <c r="AE6" s="24">
        <v>100.25</v>
      </c>
      <c r="AF6" s="24">
        <v>91</v>
      </c>
      <c r="AG6" s="24">
        <v>-9.2269326683291766</v>
      </c>
      <c r="AH6" s="24">
        <v>106.5</v>
      </c>
      <c r="AI6" s="24">
        <v>95</v>
      </c>
      <c r="AJ6" s="24">
        <v>-10.7981220657277</v>
      </c>
      <c r="AK6" s="24">
        <v>111.75</v>
      </c>
      <c r="AL6" s="24">
        <v>100</v>
      </c>
      <c r="AM6" s="24">
        <v>-10.514541387024609</v>
      </c>
      <c r="AN6" s="24">
        <v>111.5</v>
      </c>
      <c r="AO6" s="24">
        <v>102</v>
      </c>
      <c r="AP6" s="24">
        <v>-8.5201793721973083</v>
      </c>
      <c r="AQ6" s="24">
        <v>110.25</v>
      </c>
      <c r="AR6" s="24">
        <v>101</v>
      </c>
      <c r="AS6" s="24">
        <v>-8.3900226757369616</v>
      </c>
      <c r="AT6" s="24">
        <v>105.25</v>
      </c>
      <c r="AU6" s="24">
        <v>97</v>
      </c>
      <c r="AV6" s="24">
        <v>-7.8384798099762465</v>
      </c>
      <c r="AW6" s="24">
        <v>99.75</v>
      </c>
      <c r="AX6" s="24">
        <v>95</v>
      </c>
      <c r="AY6" s="24">
        <v>-4.7619047619047619</v>
      </c>
      <c r="AZ6" s="24">
        <v>99.5</v>
      </c>
      <c r="BA6" s="24">
        <v>95</v>
      </c>
      <c r="BB6" s="24">
        <v>-4.5226130653266337</v>
      </c>
      <c r="BC6" s="24">
        <v>99.25</v>
      </c>
      <c r="BD6" s="24">
        <v>94</v>
      </c>
      <c r="BE6" s="24">
        <v>-5.2896725440806041</v>
      </c>
      <c r="BF6" s="24">
        <v>105</v>
      </c>
      <c r="BG6" s="24">
        <v>99</v>
      </c>
      <c r="BH6" s="24">
        <v>-5.7142857142857144</v>
      </c>
      <c r="BI6" s="24">
        <v>101.75</v>
      </c>
      <c r="BJ6" s="24">
        <v>100</v>
      </c>
      <c r="BK6" s="24">
        <v>-1.7199017199017199</v>
      </c>
      <c r="BL6" s="24">
        <v>93.75</v>
      </c>
      <c r="BM6" s="24">
        <v>95</v>
      </c>
      <c r="BN6" s="24">
        <v>1.3333333333333335</v>
      </c>
      <c r="BO6" s="24">
        <v>86.25</v>
      </c>
      <c r="BP6" s="24">
        <v>89</v>
      </c>
      <c r="BQ6" s="24">
        <v>3.1884057971014492</v>
      </c>
      <c r="BR6" s="24">
        <v>75</v>
      </c>
      <c r="BS6" s="24">
        <v>79</v>
      </c>
      <c r="BT6" s="24">
        <v>5.3333333333333339</v>
      </c>
      <c r="BU6" s="24">
        <v>64.5</v>
      </c>
      <c r="BV6" s="24">
        <v>68</v>
      </c>
      <c r="BW6" s="24">
        <v>5.4263565891472867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104.25</v>
      </c>
      <c r="E7" s="24">
        <v>92</v>
      </c>
      <c r="F7" s="24">
        <v>-11.750599520383693</v>
      </c>
      <c r="G7" s="24">
        <v>98.75</v>
      </c>
      <c r="H7" s="24">
        <v>87</v>
      </c>
      <c r="I7" s="24">
        <v>-11.898734177215189</v>
      </c>
      <c r="J7" s="24">
        <v>95.75</v>
      </c>
      <c r="K7" s="24">
        <v>85</v>
      </c>
      <c r="L7" s="24">
        <v>-11.22715404699739</v>
      </c>
      <c r="M7" s="24">
        <v>94.75</v>
      </c>
      <c r="N7" s="24">
        <v>83</v>
      </c>
      <c r="O7" s="24">
        <v>-12.401055408970976</v>
      </c>
      <c r="P7" s="24">
        <v>93.5</v>
      </c>
      <c r="Q7" s="24">
        <v>82</v>
      </c>
      <c r="R7" s="24">
        <v>-12.299465240641712</v>
      </c>
      <c r="S7" s="24">
        <v>98.25</v>
      </c>
      <c r="T7" s="24">
        <v>89</v>
      </c>
      <c r="U7" s="24">
        <v>-9.4147582697201013</v>
      </c>
      <c r="V7" s="25">
        <v>116.5</v>
      </c>
      <c r="W7" s="24">
        <v>110</v>
      </c>
      <c r="X7" s="24">
        <v>-5.5793991416309012</v>
      </c>
      <c r="Y7" s="24">
        <v>140.75</v>
      </c>
      <c r="Z7" s="24">
        <v>134</v>
      </c>
      <c r="AA7" s="24">
        <v>-4.7957371225577266</v>
      </c>
      <c r="AB7" s="24">
        <v>146</v>
      </c>
      <c r="AC7" s="24">
        <v>136</v>
      </c>
      <c r="AD7" s="24">
        <v>-6.8493150684931505</v>
      </c>
      <c r="AE7" s="24">
        <v>158</v>
      </c>
      <c r="AF7" s="24">
        <v>142</v>
      </c>
      <c r="AG7" s="24">
        <v>-10.126582278481013</v>
      </c>
      <c r="AH7" s="24">
        <v>159.75</v>
      </c>
      <c r="AI7" s="24">
        <v>146</v>
      </c>
      <c r="AJ7" s="24">
        <v>-8.6071987480438175</v>
      </c>
      <c r="AK7" s="24">
        <v>157.75</v>
      </c>
      <c r="AL7" s="24">
        <v>140</v>
      </c>
      <c r="AM7" s="24">
        <v>-11.251980982567353</v>
      </c>
      <c r="AN7" s="24">
        <v>154.25</v>
      </c>
      <c r="AO7" s="24">
        <v>146</v>
      </c>
      <c r="AP7" s="24">
        <v>-5.3484602917341979</v>
      </c>
      <c r="AQ7" s="24">
        <v>150.25</v>
      </c>
      <c r="AR7" s="24">
        <v>147</v>
      </c>
      <c r="AS7" s="24">
        <v>-2.1630615640599005</v>
      </c>
      <c r="AT7" s="24">
        <v>144.5</v>
      </c>
      <c r="AU7" s="24">
        <v>139</v>
      </c>
      <c r="AV7" s="24">
        <v>-3.8062283737024223</v>
      </c>
      <c r="AW7" s="24">
        <v>143.75</v>
      </c>
      <c r="AX7" s="24">
        <v>139</v>
      </c>
      <c r="AY7" s="24">
        <v>-3.3043478260869561</v>
      </c>
      <c r="AZ7" s="24">
        <v>145.75</v>
      </c>
      <c r="BA7" s="24">
        <v>140</v>
      </c>
      <c r="BB7" s="24">
        <v>-3.9451114922813035</v>
      </c>
      <c r="BC7" s="24">
        <v>146.5</v>
      </c>
      <c r="BD7" s="24">
        <v>138</v>
      </c>
      <c r="BE7" s="24">
        <v>-5.802047781569966</v>
      </c>
      <c r="BF7" s="24">
        <v>153</v>
      </c>
      <c r="BG7" s="24">
        <v>151</v>
      </c>
      <c r="BH7" s="24">
        <v>-1.3071895424836601</v>
      </c>
      <c r="BI7" s="24">
        <v>155.5</v>
      </c>
      <c r="BJ7" s="24">
        <v>154</v>
      </c>
      <c r="BK7" s="24">
        <v>-0.96463022508038598</v>
      </c>
      <c r="BL7" s="24">
        <v>148.25</v>
      </c>
      <c r="BM7" s="24">
        <v>153</v>
      </c>
      <c r="BN7" s="24">
        <v>3.2040472175379429</v>
      </c>
      <c r="BO7" s="24">
        <v>141.5</v>
      </c>
      <c r="BP7" s="24">
        <v>144</v>
      </c>
      <c r="BQ7" s="24">
        <v>1.7667844522968199</v>
      </c>
      <c r="BR7" s="24">
        <v>127.75</v>
      </c>
      <c r="BS7" s="24">
        <v>135</v>
      </c>
      <c r="BT7" s="24">
        <v>5.6751467710371815</v>
      </c>
      <c r="BU7" s="24">
        <v>116.75</v>
      </c>
      <c r="BV7" s="24">
        <v>121</v>
      </c>
      <c r="BW7" s="24">
        <v>3.6402569593147751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66.5</v>
      </c>
      <c r="E8" s="24">
        <v>71</v>
      </c>
      <c r="F8" s="24">
        <v>6.7669172932330826</v>
      </c>
      <c r="G8" s="24">
        <v>60</v>
      </c>
      <c r="H8" s="24">
        <v>64</v>
      </c>
      <c r="I8" s="24">
        <v>6.666666666666667</v>
      </c>
      <c r="J8" s="24">
        <v>56.75</v>
      </c>
      <c r="K8" s="24">
        <v>61</v>
      </c>
      <c r="L8" s="24">
        <v>7.4889867841409687</v>
      </c>
      <c r="M8" s="24">
        <v>55.5</v>
      </c>
      <c r="N8" s="24">
        <v>66</v>
      </c>
      <c r="O8" s="24">
        <v>18.918918918918919</v>
      </c>
      <c r="P8" s="24">
        <v>57</v>
      </c>
      <c r="Q8" s="24">
        <v>61</v>
      </c>
      <c r="R8" s="24">
        <v>7.0175438596491224</v>
      </c>
      <c r="S8" s="24">
        <v>63.5</v>
      </c>
      <c r="T8" s="24">
        <v>70</v>
      </c>
      <c r="U8" s="24">
        <v>10.236220472440944</v>
      </c>
      <c r="V8" s="25">
        <v>81.5</v>
      </c>
      <c r="W8" s="24">
        <v>81</v>
      </c>
      <c r="X8" s="24">
        <v>-0.61349693251533743</v>
      </c>
      <c r="Y8" s="24">
        <v>109.25</v>
      </c>
      <c r="Z8" s="24">
        <v>117</v>
      </c>
      <c r="AA8" s="24">
        <v>7.0938215102974826</v>
      </c>
      <c r="AB8" s="24">
        <v>124.75</v>
      </c>
      <c r="AC8" s="24">
        <v>124</v>
      </c>
      <c r="AD8" s="24">
        <v>-0.60120240480961928</v>
      </c>
      <c r="AE8" s="24">
        <v>130.25</v>
      </c>
      <c r="AF8" s="24">
        <v>129</v>
      </c>
      <c r="AG8" s="24">
        <v>-0.95969289827255266</v>
      </c>
      <c r="AH8" s="24">
        <v>121.25</v>
      </c>
      <c r="AI8" s="24">
        <v>127</v>
      </c>
      <c r="AJ8" s="24">
        <v>4.7422680412371134</v>
      </c>
      <c r="AK8" s="24">
        <v>118</v>
      </c>
      <c r="AL8" s="24">
        <v>122</v>
      </c>
      <c r="AM8" s="24">
        <v>3.3898305084745761</v>
      </c>
      <c r="AN8" s="24">
        <v>115.5</v>
      </c>
      <c r="AO8" s="24">
        <v>103</v>
      </c>
      <c r="AP8" s="24">
        <v>-10.822510822510822</v>
      </c>
      <c r="AQ8" s="24">
        <v>113</v>
      </c>
      <c r="AR8" s="24">
        <v>102</v>
      </c>
      <c r="AS8" s="24">
        <v>-9.7345132743362832</v>
      </c>
      <c r="AT8" s="24">
        <v>105</v>
      </c>
      <c r="AU8" s="24">
        <v>82</v>
      </c>
      <c r="AV8" s="24">
        <v>-21.904761904761905</v>
      </c>
      <c r="AW8" s="24">
        <v>102</v>
      </c>
      <c r="AX8" s="24">
        <v>81</v>
      </c>
      <c r="AY8" s="24">
        <v>-20.588235294117645</v>
      </c>
      <c r="AZ8" s="24">
        <v>101.5</v>
      </c>
      <c r="BA8" s="24">
        <v>78</v>
      </c>
      <c r="BB8" s="24">
        <v>-23.152709359605911</v>
      </c>
      <c r="BC8" s="24">
        <v>105</v>
      </c>
      <c r="BD8" s="24">
        <v>80</v>
      </c>
      <c r="BE8" s="24">
        <v>-23.809523809523807</v>
      </c>
      <c r="BF8" s="24">
        <v>118.25</v>
      </c>
      <c r="BG8" s="24">
        <v>112</v>
      </c>
      <c r="BH8" s="24">
        <v>-5.2854122621564485</v>
      </c>
      <c r="BI8" s="24">
        <v>119.5</v>
      </c>
      <c r="BJ8" s="24">
        <v>121</v>
      </c>
      <c r="BK8" s="24">
        <v>1.2552301255230125</v>
      </c>
      <c r="BL8" s="24">
        <v>114.25</v>
      </c>
      <c r="BM8" s="24">
        <v>115</v>
      </c>
      <c r="BN8" s="24">
        <v>0.65645514223194745</v>
      </c>
      <c r="BO8" s="24">
        <v>108.25</v>
      </c>
      <c r="BP8" s="24">
        <v>105</v>
      </c>
      <c r="BQ8" s="24">
        <v>-3.0023094688221708</v>
      </c>
      <c r="BR8" s="24">
        <v>93.5</v>
      </c>
      <c r="BS8" s="24">
        <v>95</v>
      </c>
      <c r="BT8" s="24">
        <v>1.6042780748663104</v>
      </c>
      <c r="BU8" s="24">
        <v>77.75</v>
      </c>
      <c r="BV8" s="24">
        <v>82</v>
      </c>
      <c r="BW8" s="24">
        <v>5.4662379421221869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71.5</v>
      </c>
      <c r="E9" s="24">
        <v>83</v>
      </c>
      <c r="F9" s="24">
        <v>16.083916083916083</v>
      </c>
      <c r="G9" s="24">
        <v>68.5</v>
      </c>
      <c r="H9" s="24">
        <v>79</v>
      </c>
      <c r="I9" s="24">
        <v>15.328467153284672</v>
      </c>
      <c r="J9" s="24">
        <v>66.75</v>
      </c>
      <c r="K9" s="24">
        <v>76</v>
      </c>
      <c r="L9" s="24">
        <v>13.857677902621724</v>
      </c>
      <c r="M9" s="24">
        <v>66.25</v>
      </c>
      <c r="N9" s="24">
        <v>75</v>
      </c>
      <c r="O9" s="24">
        <v>13.20754716981132</v>
      </c>
      <c r="P9" s="24">
        <v>66.5</v>
      </c>
      <c r="Q9" s="24">
        <v>73</v>
      </c>
      <c r="R9" s="24">
        <v>9.7744360902255636</v>
      </c>
      <c r="S9" s="24">
        <v>69.5</v>
      </c>
      <c r="T9" s="24">
        <v>76</v>
      </c>
      <c r="U9" s="24">
        <v>9.3525179856115113</v>
      </c>
      <c r="V9" s="25">
        <v>77.25</v>
      </c>
      <c r="W9" s="24">
        <v>66</v>
      </c>
      <c r="X9" s="24">
        <v>-14.563106796116504</v>
      </c>
      <c r="Y9" s="24">
        <v>92.75</v>
      </c>
      <c r="Z9" s="24">
        <v>75</v>
      </c>
      <c r="AA9" s="24">
        <v>-19.137466307277627</v>
      </c>
      <c r="AB9" s="24">
        <v>94.75</v>
      </c>
      <c r="AC9" s="24">
        <v>79</v>
      </c>
      <c r="AD9" s="24">
        <v>-16.622691292875992</v>
      </c>
      <c r="AE9" s="24">
        <v>101.55</v>
      </c>
      <c r="AF9" s="24">
        <v>83</v>
      </c>
      <c r="AG9" s="24">
        <v>-18.266863613983258</v>
      </c>
      <c r="AH9" s="24">
        <v>102.675</v>
      </c>
      <c r="AI9" s="24">
        <v>86</v>
      </c>
      <c r="AJ9" s="24">
        <v>-16.240564889213534</v>
      </c>
      <c r="AK9" s="24">
        <v>101.875</v>
      </c>
      <c r="AL9" s="24">
        <v>23</v>
      </c>
      <c r="AM9" s="24">
        <v>-77.423312883435585</v>
      </c>
      <c r="AN9" s="24">
        <v>100.675</v>
      </c>
      <c r="AO9" s="24">
        <v>86</v>
      </c>
      <c r="AP9" s="24">
        <v>-14.576607896697292</v>
      </c>
      <c r="AQ9" s="24">
        <v>98.474999999999994</v>
      </c>
      <c r="AR9" s="24">
        <v>92</v>
      </c>
      <c r="AS9" s="24">
        <v>-6.5752729119065698</v>
      </c>
      <c r="AT9" s="24">
        <v>95.05</v>
      </c>
      <c r="AU9" s="24">
        <v>90</v>
      </c>
      <c r="AV9" s="24">
        <v>-5.3129931614939476</v>
      </c>
      <c r="AW9" s="24">
        <v>95.2</v>
      </c>
      <c r="AX9" s="24">
        <v>90</v>
      </c>
      <c r="AY9" s="24">
        <v>-5.4621848739495826</v>
      </c>
      <c r="AZ9" s="24">
        <v>94.775000000000006</v>
      </c>
      <c r="BA9" s="24">
        <v>89</v>
      </c>
      <c r="BB9" s="24">
        <v>-6.0933790556581435</v>
      </c>
      <c r="BC9" s="24">
        <v>94.974999999999994</v>
      </c>
      <c r="BD9" s="24">
        <v>85</v>
      </c>
      <c r="BE9" s="24">
        <v>-10.50276388523295</v>
      </c>
      <c r="BF9" s="24">
        <v>94.5</v>
      </c>
      <c r="BG9" s="24">
        <v>93</v>
      </c>
      <c r="BH9" s="24">
        <v>-1.5873015873015872</v>
      </c>
      <c r="BI9" s="24">
        <v>92.674999999999997</v>
      </c>
      <c r="BJ9" s="24">
        <v>94</v>
      </c>
      <c r="BK9" s="24">
        <v>1.4297275424871894</v>
      </c>
      <c r="BL9" s="24">
        <v>89.49</v>
      </c>
      <c r="BM9" s="24">
        <v>90</v>
      </c>
      <c r="BN9" s="24">
        <v>0.56989607777405871</v>
      </c>
      <c r="BO9" s="24">
        <v>84.07</v>
      </c>
      <c r="BP9" s="24">
        <v>87</v>
      </c>
      <c r="BQ9" s="24">
        <v>3.4851909123349669</v>
      </c>
      <c r="BR9" s="24">
        <v>79.887500000000003</v>
      </c>
      <c r="BS9" s="24">
        <v>81</v>
      </c>
      <c r="BT9" s="24">
        <v>1.3925833202941602</v>
      </c>
      <c r="BU9" s="24">
        <v>72.784999999999997</v>
      </c>
      <c r="BV9" s="24">
        <v>74</v>
      </c>
      <c r="BW9" s="24">
        <v>1.6692999931304575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</v>
      </c>
      <c r="E10" s="24">
        <v>98</v>
      </c>
      <c r="F10" s="24">
        <v>-2.9702970297029703</v>
      </c>
      <c r="G10" s="24">
        <v>91.25</v>
      </c>
      <c r="H10" s="24">
        <v>89</v>
      </c>
      <c r="I10" s="24">
        <v>-2.4657534246575343</v>
      </c>
      <c r="J10" s="24">
        <v>87</v>
      </c>
      <c r="K10" s="24">
        <v>84</v>
      </c>
      <c r="L10" s="24">
        <v>-3.4482758620689653</v>
      </c>
      <c r="M10" s="24">
        <v>84.25</v>
      </c>
      <c r="N10" s="24">
        <v>82</v>
      </c>
      <c r="O10" s="24">
        <v>-2.6706231454005933</v>
      </c>
      <c r="P10" s="24">
        <v>84.25</v>
      </c>
      <c r="Q10" s="24">
        <v>82</v>
      </c>
      <c r="R10" s="24">
        <v>-2.6706231454005933</v>
      </c>
      <c r="S10" s="24">
        <v>89.75</v>
      </c>
      <c r="T10" s="24">
        <v>84</v>
      </c>
      <c r="U10" s="24">
        <v>-6.4066852367688023</v>
      </c>
      <c r="V10" s="25">
        <v>108.75</v>
      </c>
      <c r="W10" s="24">
        <v>94</v>
      </c>
      <c r="X10" s="24">
        <v>-13.563218390804598</v>
      </c>
      <c r="Y10" s="24">
        <v>139.75</v>
      </c>
      <c r="Z10" s="24">
        <v>121</v>
      </c>
      <c r="AA10" s="24">
        <v>-13.416815742397137</v>
      </c>
      <c r="AB10" s="24">
        <v>178.5</v>
      </c>
      <c r="AC10" s="24">
        <v>140</v>
      </c>
      <c r="AD10" s="24">
        <v>-21.568627450980394</v>
      </c>
      <c r="AE10" s="24">
        <v>187.25</v>
      </c>
      <c r="AF10" s="24">
        <v>150</v>
      </c>
      <c r="AG10" s="24">
        <v>-19.893190921228303</v>
      </c>
      <c r="AH10" s="24">
        <v>187.75</v>
      </c>
      <c r="AI10" s="24">
        <v>152</v>
      </c>
      <c r="AJ10" s="24">
        <v>-19.04127829560586</v>
      </c>
      <c r="AK10" s="24">
        <v>181.25</v>
      </c>
      <c r="AL10" s="24">
        <v>186</v>
      </c>
      <c r="AM10" s="24">
        <v>2.6206896551724137</v>
      </c>
      <c r="AN10" s="24">
        <v>179</v>
      </c>
      <c r="AO10" s="24">
        <v>200</v>
      </c>
      <c r="AP10" s="24">
        <v>11.731843575418994</v>
      </c>
      <c r="AQ10" s="24">
        <v>182.75</v>
      </c>
      <c r="AR10" s="24">
        <v>197</v>
      </c>
      <c r="AS10" s="24">
        <v>7.7975376196990425</v>
      </c>
      <c r="AT10" s="24">
        <v>176.75</v>
      </c>
      <c r="AU10" s="24">
        <v>190</v>
      </c>
      <c r="AV10" s="24">
        <v>7.4964639321074955</v>
      </c>
      <c r="AW10" s="24">
        <v>164.5</v>
      </c>
      <c r="AX10" s="24">
        <v>188</v>
      </c>
      <c r="AY10" s="24">
        <v>14.285714285714285</v>
      </c>
      <c r="AZ10" s="24">
        <v>165.75</v>
      </c>
      <c r="BA10" s="24">
        <v>187</v>
      </c>
      <c r="BB10" s="24">
        <v>12.820512820512819</v>
      </c>
      <c r="BC10" s="24">
        <v>166.75</v>
      </c>
      <c r="BD10" s="24">
        <v>180</v>
      </c>
      <c r="BE10" s="24">
        <v>7.9460269865067463</v>
      </c>
      <c r="BF10" s="24">
        <v>177</v>
      </c>
      <c r="BG10" s="24">
        <v>194</v>
      </c>
      <c r="BH10" s="24">
        <v>9.6045197740112993</v>
      </c>
      <c r="BI10" s="24">
        <v>175.25</v>
      </c>
      <c r="BJ10" s="24">
        <v>197</v>
      </c>
      <c r="BK10" s="24">
        <v>12.410841654778887</v>
      </c>
      <c r="BL10" s="24">
        <v>163</v>
      </c>
      <c r="BM10" s="24">
        <v>186</v>
      </c>
      <c r="BN10" s="24">
        <v>14.110429447852759</v>
      </c>
      <c r="BO10" s="24">
        <v>152.75</v>
      </c>
      <c r="BP10" s="24">
        <v>136</v>
      </c>
      <c r="BQ10" s="24">
        <v>-10.965630114566286</v>
      </c>
      <c r="BR10" s="24">
        <v>134</v>
      </c>
      <c r="BS10" s="24">
        <v>124</v>
      </c>
      <c r="BT10" s="24">
        <v>-7.4626865671641784</v>
      </c>
      <c r="BU10" s="24">
        <v>114</v>
      </c>
      <c r="BV10" s="24">
        <v>105</v>
      </c>
      <c r="BW10" s="24">
        <v>-7.8947368421052628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81.5</v>
      </c>
      <c r="E11" s="24">
        <v>79</v>
      </c>
      <c r="F11" s="24">
        <v>-3.0674846625766872</v>
      </c>
      <c r="G11" s="24">
        <v>76.75</v>
      </c>
      <c r="H11" s="24">
        <v>74</v>
      </c>
      <c r="I11" s="24">
        <v>-3.5830618892508146</v>
      </c>
      <c r="J11" s="24">
        <v>73</v>
      </c>
      <c r="K11" s="24">
        <v>72</v>
      </c>
      <c r="L11" s="24">
        <v>-1.3698630136986301</v>
      </c>
      <c r="M11" s="24">
        <v>71.5</v>
      </c>
      <c r="N11" s="24">
        <v>74</v>
      </c>
      <c r="O11" s="24">
        <v>3.4965034965034967</v>
      </c>
      <c r="P11" s="24">
        <v>72.75</v>
      </c>
      <c r="Q11" s="24">
        <v>70</v>
      </c>
      <c r="R11" s="24">
        <v>-3.7800687285223367</v>
      </c>
      <c r="S11" s="24">
        <v>77.75</v>
      </c>
      <c r="T11" s="24">
        <v>77</v>
      </c>
      <c r="U11" s="24">
        <v>-0.96463022508038598</v>
      </c>
      <c r="V11" s="25">
        <v>93.5</v>
      </c>
      <c r="W11" s="24">
        <v>86</v>
      </c>
      <c r="X11" s="24">
        <v>-8.0213903743315509</v>
      </c>
      <c r="Y11" s="24">
        <v>116</v>
      </c>
      <c r="Z11" s="24">
        <v>106</v>
      </c>
      <c r="AA11" s="24">
        <v>-8.6206896551724146</v>
      </c>
      <c r="AB11" s="24">
        <v>133.5</v>
      </c>
      <c r="AC11" s="24">
        <v>111</v>
      </c>
      <c r="AD11" s="24">
        <v>-16.853932584269664</v>
      </c>
      <c r="AE11" s="24">
        <v>140.75</v>
      </c>
      <c r="AF11" s="24">
        <v>118</v>
      </c>
      <c r="AG11" s="24">
        <v>-16.163410301953817</v>
      </c>
      <c r="AH11" s="24">
        <v>138.5</v>
      </c>
      <c r="AI11" s="24">
        <v>82</v>
      </c>
      <c r="AJ11" s="24">
        <v>-40.794223826714806</v>
      </c>
      <c r="AK11" s="24">
        <v>133.75</v>
      </c>
      <c r="AL11" s="24">
        <v>82</v>
      </c>
      <c r="AM11" s="24">
        <v>-38.691588785046726</v>
      </c>
      <c r="AN11" s="24">
        <v>128.5</v>
      </c>
      <c r="AO11" s="24">
        <v>0</v>
      </c>
      <c r="AP11" s="24">
        <v>-100</v>
      </c>
      <c r="AQ11" s="24">
        <v>125.25</v>
      </c>
      <c r="AR11" s="24">
        <v>78</v>
      </c>
      <c r="AS11" s="24">
        <v>-37.724550898203589</v>
      </c>
      <c r="AT11" s="24">
        <v>124</v>
      </c>
      <c r="AU11" s="24">
        <v>71</v>
      </c>
      <c r="AV11" s="24">
        <v>-42.741935483870968</v>
      </c>
      <c r="AW11" s="24">
        <v>120.5</v>
      </c>
      <c r="AX11" s="24">
        <v>69</v>
      </c>
      <c r="AY11" s="24">
        <v>-42.738589211618255</v>
      </c>
      <c r="AZ11" s="24">
        <v>122</v>
      </c>
      <c r="BA11" s="24">
        <v>72</v>
      </c>
      <c r="BB11" s="24">
        <v>-40.983606557377051</v>
      </c>
      <c r="BC11" s="24">
        <v>119.5</v>
      </c>
      <c r="BD11" s="24">
        <v>72</v>
      </c>
      <c r="BE11" s="24">
        <v>-39.748953974895393</v>
      </c>
      <c r="BF11" s="24">
        <v>129</v>
      </c>
      <c r="BG11" s="24">
        <v>80</v>
      </c>
      <c r="BH11" s="24">
        <v>-37.984496124031011</v>
      </c>
      <c r="BI11" s="24">
        <v>127.25</v>
      </c>
      <c r="BJ11" s="24">
        <v>82</v>
      </c>
      <c r="BK11" s="24">
        <v>-35.559921414538309</v>
      </c>
      <c r="BL11" s="24">
        <v>121.25</v>
      </c>
      <c r="BM11" s="24">
        <v>77</v>
      </c>
      <c r="BN11" s="24">
        <v>-36.494845360824741</v>
      </c>
      <c r="BO11" s="24">
        <v>115.5</v>
      </c>
      <c r="BP11" s="24">
        <v>70</v>
      </c>
      <c r="BQ11" s="24">
        <v>-39.393939393939391</v>
      </c>
      <c r="BR11" s="24">
        <v>103.5</v>
      </c>
      <c r="BS11" s="24">
        <v>64</v>
      </c>
      <c r="BT11" s="24">
        <v>-38.164251207729464</v>
      </c>
      <c r="BU11" s="24">
        <v>91</v>
      </c>
      <c r="BV11" s="24">
        <v>56</v>
      </c>
      <c r="BW11" s="24">
        <v>-38.461538461538467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84.699999999999989</v>
      </c>
      <c r="E12" s="24">
        <v>90</v>
      </c>
      <c r="F12" s="24">
        <v>6.2573789846517265</v>
      </c>
      <c r="G12" s="24">
        <v>83.7</v>
      </c>
      <c r="H12" s="24">
        <v>86</v>
      </c>
      <c r="I12" s="24">
        <v>2.7479091995220992</v>
      </c>
      <c r="J12" s="24">
        <v>81.625</v>
      </c>
      <c r="K12" s="24">
        <v>84</v>
      </c>
      <c r="L12" s="24">
        <v>2.9096477794793261</v>
      </c>
      <c r="M12" s="24">
        <v>79.949999999999989</v>
      </c>
      <c r="N12" s="24">
        <v>86</v>
      </c>
      <c r="O12" s="24">
        <v>7.5672295184490466</v>
      </c>
      <c r="P12" s="24">
        <v>79.7</v>
      </c>
      <c r="Q12" s="24">
        <v>85</v>
      </c>
      <c r="R12" s="24">
        <v>6.6499372647427819</v>
      </c>
      <c r="S12" s="24">
        <v>82.175000000000011</v>
      </c>
      <c r="T12" s="24">
        <v>85</v>
      </c>
      <c r="U12" s="24">
        <v>3.4377852144812762</v>
      </c>
      <c r="V12" s="25">
        <v>83.974999999999994</v>
      </c>
      <c r="W12" s="24">
        <v>88</v>
      </c>
      <c r="X12" s="24">
        <v>4.7930931824947978</v>
      </c>
      <c r="Y12" s="24">
        <v>97.65</v>
      </c>
      <c r="Z12" s="24">
        <v>102</v>
      </c>
      <c r="AA12" s="24">
        <v>4.4546850998463841</v>
      </c>
      <c r="AB12" s="24">
        <v>98.025000000000006</v>
      </c>
      <c r="AC12" s="24">
        <v>103</v>
      </c>
      <c r="AD12" s="24">
        <v>5.0752359092068291</v>
      </c>
      <c r="AE12" s="24">
        <v>103.89999999999999</v>
      </c>
      <c r="AF12" s="24">
        <v>113</v>
      </c>
      <c r="AG12" s="24">
        <v>8.7584215591915395</v>
      </c>
      <c r="AH12" s="24">
        <v>107.17500000000001</v>
      </c>
      <c r="AI12" s="24">
        <v>109</v>
      </c>
      <c r="AJ12" s="24">
        <v>1.7028224865873465</v>
      </c>
      <c r="AK12" s="24">
        <v>106.8</v>
      </c>
      <c r="AL12" s="24">
        <v>107</v>
      </c>
      <c r="AM12" s="24">
        <v>0.18726591760299893</v>
      </c>
      <c r="AN12" s="24">
        <v>106.47499999999999</v>
      </c>
      <c r="AO12" s="24">
        <v>109</v>
      </c>
      <c r="AP12" s="24">
        <v>2.3714486968772066</v>
      </c>
      <c r="AQ12" s="24">
        <v>99.75</v>
      </c>
      <c r="AR12" s="24">
        <v>106</v>
      </c>
      <c r="AS12" s="24">
        <v>6.2656641604010019</v>
      </c>
      <c r="AT12" s="24">
        <v>95.975000000000009</v>
      </c>
      <c r="AU12" s="24">
        <v>102</v>
      </c>
      <c r="AV12" s="24">
        <v>6.2776764782495347</v>
      </c>
      <c r="AW12" s="24">
        <v>106.575</v>
      </c>
      <c r="AX12" s="24">
        <v>110</v>
      </c>
      <c r="AY12" s="24">
        <v>3.2136992728125708</v>
      </c>
      <c r="AZ12" s="24">
        <v>108.375</v>
      </c>
      <c r="BA12" s="24">
        <v>115</v>
      </c>
      <c r="BB12" s="24">
        <v>6.1130334486735869</v>
      </c>
      <c r="BC12" s="24">
        <v>106.82499999999999</v>
      </c>
      <c r="BD12" s="24">
        <v>112</v>
      </c>
      <c r="BE12" s="24">
        <v>4.844371635853042</v>
      </c>
      <c r="BF12" s="24">
        <v>106.42500000000001</v>
      </c>
      <c r="BG12" s="24">
        <v>111</v>
      </c>
      <c r="BH12" s="24">
        <v>4.2988019732205665</v>
      </c>
      <c r="BI12" s="24">
        <v>103.375</v>
      </c>
      <c r="BJ12" s="24">
        <v>107</v>
      </c>
      <c r="BK12" s="24">
        <v>3.5066505441354292</v>
      </c>
      <c r="BL12" s="24">
        <v>97.824999999999989</v>
      </c>
      <c r="BM12" s="24">
        <v>100</v>
      </c>
      <c r="BN12" s="24">
        <v>2.2233580373115376</v>
      </c>
      <c r="BO12" s="24">
        <v>95.4</v>
      </c>
      <c r="BP12" s="24">
        <v>98</v>
      </c>
      <c r="BQ12" s="24">
        <v>2.7253668763102663</v>
      </c>
      <c r="BR12" s="24">
        <v>87</v>
      </c>
      <c r="BS12" s="24">
        <v>86</v>
      </c>
      <c r="BT12" s="24">
        <v>-1.1494252873563218</v>
      </c>
      <c r="BU12" s="24">
        <v>86.225000000000009</v>
      </c>
      <c r="BV12" s="24">
        <v>88</v>
      </c>
      <c r="BW12" s="24">
        <v>2.0585677007828256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31.25</v>
      </c>
      <c r="E13" s="24">
        <v>37</v>
      </c>
      <c r="F13" s="24">
        <v>18.399999999999999</v>
      </c>
      <c r="G13" s="24">
        <v>27.25</v>
      </c>
      <c r="H13" s="24">
        <v>33</v>
      </c>
      <c r="I13" s="24">
        <v>21.100917431192663</v>
      </c>
      <c r="J13" s="24">
        <v>26</v>
      </c>
      <c r="K13" s="24">
        <v>32</v>
      </c>
      <c r="L13" s="24">
        <v>23.076923076923077</v>
      </c>
      <c r="M13" s="24">
        <v>25</v>
      </c>
      <c r="N13" s="24">
        <v>35</v>
      </c>
      <c r="O13" s="24">
        <v>40</v>
      </c>
      <c r="P13" s="24">
        <v>25.25</v>
      </c>
      <c r="Q13" s="24">
        <v>32</v>
      </c>
      <c r="R13" s="24">
        <v>26.732673267326735</v>
      </c>
      <c r="S13" s="24">
        <v>30.5</v>
      </c>
      <c r="T13" s="24">
        <v>38</v>
      </c>
      <c r="U13" s="24">
        <v>24.590163934426229</v>
      </c>
      <c r="V13" s="25">
        <v>44</v>
      </c>
      <c r="W13" s="24">
        <v>48</v>
      </c>
      <c r="X13" s="24">
        <v>9.0909090909090917</v>
      </c>
      <c r="Y13" s="24">
        <v>64</v>
      </c>
      <c r="Z13" s="24">
        <v>72</v>
      </c>
      <c r="AA13" s="24">
        <v>12.5</v>
      </c>
      <c r="AB13" s="24">
        <v>69.75</v>
      </c>
      <c r="AC13" s="24">
        <v>77</v>
      </c>
      <c r="AD13" s="24">
        <v>10.394265232974909</v>
      </c>
      <c r="AE13" s="24">
        <v>65.75</v>
      </c>
      <c r="AF13" s="24">
        <v>79</v>
      </c>
      <c r="AG13" s="24">
        <v>20.15209125475285</v>
      </c>
      <c r="AH13" s="24">
        <v>64</v>
      </c>
      <c r="AI13" s="24">
        <v>76</v>
      </c>
      <c r="AJ13" s="24">
        <v>18.75</v>
      </c>
      <c r="AK13" s="24">
        <v>60</v>
      </c>
      <c r="AL13" s="24">
        <v>73</v>
      </c>
      <c r="AM13" s="24">
        <v>21.666666666666668</v>
      </c>
      <c r="AN13" s="24">
        <v>58.75</v>
      </c>
      <c r="AO13" s="24">
        <v>69</v>
      </c>
      <c r="AP13" s="24">
        <v>17.446808510638299</v>
      </c>
      <c r="AQ13" s="24">
        <v>55.25</v>
      </c>
      <c r="AR13" s="24">
        <v>65</v>
      </c>
      <c r="AS13" s="24">
        <v>17.647058823529413</v>
      </c>
      <c r="AT13" s="24">
        <v>52</v>
      </c>
      <c r="AU13" s="24">
        <v>63</v>
      </c>
      <c r="AV13" s="24">
        <v>21.153846153846153</v>
      </c>
      <c r="AW13" s="24">
        <v>49.75</v>
      </c>
      <c r="AX13" s="24">
        <v>61</v>
      </c>
      <c r="AY13" s="24">
        <v>22.613065326633166</v>
      </c>
      <c r="AZ13" s="24">
        <v>52</v>
      </c>
      <c r="BA13" s="24">
        <v>62</v>
      </c>
      <c r="BB13" s="24">
        <v>19.230769230769234</v>
      </c>
      <c r="BC13" s="24">
        <v>53.5</v>
      </c>
      <c r="BD13" s="24">
        <v>65</v>
      </c>
      <c r="BE13" s="24">
        <v>21.495327102803738</v>
      </c>
      <c r="BF13" s="24">
        <v>60.5</v>
      </c>
      <c r="BG13" s="24">
        <v>71</v>
      </c>
      <c r="BH13" s="24">
        <v>17.355371900826448</v>
      </c>
      <c r="BI13" s="24">
        <v>61.25</v>
      </c>
      <c r="BJ13" s="24">
        <v>72</v>
      </c>
      <c r="BK13" s="24">
        <v>17.551020408163264</v>
      </c>
      <c r="BL13" s="24">
        <v>59</v>
      </c>
      <c r="BM13" s="24">
        <v>69</v>
      </c>
      <c r="BN13" s="24">
        <v>16.949152542372879</v>
      </c>
      <c r="BO13" s="24">
        <v>56.25</v>
      </c>
      <c r="BP13" s="24">
        <v>66</v>
      </c>
      <c r="BQ13" s="24">
        <v>17.333333333333336</v>
      </c>
      <c r="BR13" s="24">
        <v>48.5</v>
      </c>
      <c r="BS13" s="24">
        <v>55</v>
      </c>
      <c r="BT13" s="24">
        <v>13.402061855670103</v>
      </c>
      <c r="BU13" s="24">
        <v>38.5</v>
      </c>
      <c r="BV13" s="24">
        <v>47</v>
      </c>
      <c r="BW13" s="24">
        <v>22.077922077922079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127.97499999999999</v>
      </c>
      <c r="E14" s="24">
        <v>129</v>
      </c>
      <c r="F14" s="24">
        <v>0.80093768314124303</v>
      </c>
      <c r="G14" s="24">
        <v>123</v>
      </c>
      <c r="H14" s="24">
        <v>124</v>
      </c>
      <c r="I14" s="24">
        <v>0.81300813008130091</v>
      </c>
      <c r="J14" s="24">
        <v>119</v>
      </c>
      <c r="K14" s="24">
        <v>120</v>
      </c>
      <c r="L14" s="24">
        <v>0.84033613445378152</v>
      </c>
      <c r="M14" s="24">
        <v>116.75</v>
      </c>
      <c r="N14" s="24">
        <v>123</v>
      </c>
      <c r="O14" s="24">
        <v>5.3533190578158463</v>
      </c>
      <c r="P14" s="24">
        <v>117.75</v>
      </c>
      <c r="Q14" s="24">
        <v>118</v>
      </c>
      <c r="R14" s="24">
        <v>0.21231422505307856</v>
      </c>
      <c r="S14" s="24">
        <v>125</v>
      </c>
      <c r="T14" s="24">
        <v>127</v>
      </c>
      <c r="U14" s="24">
        <v>1.6</v>
      </c>
      <c r="V14" s="25">
        <v>148</v>
      </c>
      <c r="W14" s="24">
        <v>139</v>
      </c>
      <c r="X14" s="24">
        <v>-6.0810810810810816</v>
      </c>
      <c r="Y14" s="24">
        <v>192.75</v>
      </c>
      <c r="Z14" s="24">
        <v>180</v>
      </c>
      <c r="AA14" s="24">
        <v>-6.6147859922178993</v>
      </c>
      <c r="AB14" s="24">
        <v>209.5</v>
      </c>
      <c r="AC14" s="24">
        <v>186</v>
      </c>
      <c r="AD14" s="24">
        <v>-11.217183770883054</v>
      </c>
      <c r="AE14" s="24">
        <v>206</v>
      </c>
      <c r="AF14" s="24">
        <v>195</v>
      </c>
      <c r="AG14" s="24">
        <v>-5.3398058252427179</v>
      </c>
      <c r="AH14" s="24">
        <v>201.75</v>
      </c>
      <c r="AI14" s="28">
        <v>190</v>
      </c>
      <c r="AJ14" s="24">
        <v>-5.8240396530359355</v>
      </c>
      <c r="AK14" s="24">
        <v>197.25</v>
      </c>
      <c r="AL14" s="24">
        <v>180</v>
      </c>
      <c r="AM14" s="24">
        <v>-8.7452471482889731</v>
      </c>
      <c r="AN14" s="24">
        <v>192.25</v>
      </c>
      <c r="AO14" s="24">
        <v>177</v>
      </c>
      <c r="AP14" s="24">
        <v>-7.9323797139141741</v>
      </c>
      <c r="AQ14" s="24">
        <v>182.75</v>
      </c>
      <c r="AR14" s="24">
        <v>171</v>
      </c>
      <c r="AS14" s="24">
        <v>-6.4295485636114913</v>
      </c>
      <c r="AT14" s="24">
        <v>179.25</v>
      </c>
      <c r="AU14" s="24">
        <v>169</v>
      </c>
      <c r="AV14" s="24">
        <v>-5.7182705718270572</v>
      </c>
      <c r="AW14" s="24">
        <v>181.75</v>
      </c>
      <c r="AX14" s="24">
        <v>171</v>
      </c>
      <c r="AY14" s="24">
        <v>-5.9147180192572213</v>
      </c>
      <c r="AZ14" s="24">
        <v>182.5</v>
      </c>
      <c r="BA14" s="24">
        <v>168</v>
      </c>
      <c r="BB14" s="24">
        <v>-7.9452054794520555</v>
      </c>
      <c r="BC14" s="24">
        <v>185</v>
      </c>
      <c r="BD14" s="24">
        <v>173</v>
      </c>
      <c r="BE14" s="24">
        <v>-6.4864864864864868</v>
      </c>
      <c r="BF14" s="24">
        <v>192.5</v>
      </c>
      <c r="BG14" s="24">
        <v>185</v>
      </c>
      <c r="BH14" s="24">
        <v>-3.8961038961038961</v>
      </c>
      <c r="BI14" s="24">
        <v>171.25</v>
      </c>
      <c r="BJ14" s="24">
        <v>184</v>
      </c>
      <c r="BK14" s="24">
        <v>7.4452554744525541</v>
      </c>
      <c r="BL14" s="24">
        <v>133.5</v>
      </c>
      <c r="BM14" s="24">
        <v>176</v>
      </c>
      <c r="BN14" s="24">
        <v>31.835205992509362</v>
      </c>
      <c r="BO14" s="24">
        <v>157.25</v>
      </c>
      <c r="BP14" s="24">
        <v>170</v>
      </c>
      <c r="BQ14" s="24">
        <v>8.1081081081081088</v>
      </c>
      <c r="BR14" s="24">
        <v>157.5</v>
      </c>
      <c r="BS14" s="24">
        <v>152</v>
      </c>
      <c r="BT14" s="24">
        <v>-3.4920634920634921</v>
      </c>
      <c r="BU14" s="24">
        <v>141</v>
      </c>
      <c r="BV14" s="24">
        <v>134</v>
      </c>
      <c r="BW14" s="24">
        <v>-4.9645390070921991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48.75</v>
      </c>
      <c r="E15" s="24">
        <v>50</v>
      </c>
      <c r="F15" s="24">
        <v>2.5641025641025639</v>
      </c>
      <c r="G15" s="24">
        <v>43.5</v>
      </c>
      <c r="H15" s="24">
        <v>45</v>
      </c>
      <c r="I15" s="24">
        <v>3.4482758620689653</v>
      </c>
      <c r="J15" s="24">
        <v>40.5</v>
      </c>
      <c r="K15" s="24">
        <v>42</v>
      </c>
      <c r="L15" s="24">
        <v>3.7037037037037033</v>
      </c>
      <c r="M15" s="24">
        <v>39.75</v>
      </c>
      <c r="N15" s="24">
        <v>46</v>
      </c>
      <c r="O15" s="24">
        <v>15.723270440251572</v>
      </c>
      <c r="P15" s="24">
        <v>39.75</v>
      </c>
      <c r="Q15" s="24">
        <v>42</v>
      </c>
      <c r="R15" s="24">
        <v>5.6603773584905666</v>
      </c>
      <c r="S15" s="24">
        <v>46.25</v>
      </c>
      <c r="T15" s="24">
        <v>50</v>
      </c>
      <c r="U15" s="24">
        <v>8.1081081081081088</v>
      </c>
      <c r="V15" s="25">
        <v>61.75</v>
      </c>
      <c r="W15" s="24">
        <v>60</v>
      </c>
      <c r="X15" s="24">
        <v>-2.834008097165992</v>
      </c>
      <c r="Y15" s="24">
        <v>89.5</v>
      </c>
      <c r="Z15" s="24">
        <v>91</v>
      </c>
      <c r="AA15" s="24">
        <v>1.6759776536312849</v>
      </c>
      <c r="AB15" s="24">
        <v>114</v>
      </c>
      <c r="AC15" s="24">
        <v>103</v>
      </c>
      <c r="AD15" s="24">
        <v>-9.6491228070175428</v>
      </c>
      <c r="AE15" s="24">
        <v>107.5</v>
      </c>
      <c r="AF15" s="24">
        <v>105</v>
      </c>
      <c r="AG15" s="24">
        <v>-2.3255813953488373</v>
      </c>
      <c r="AH15" s="24">
        <v>106.75</v>
      </c>
      <c r="AI15" s="24">
        <v>104</v>
      </c>
      <c r="AJ15" s="24">
        <v>-2.5761124121779861</v>
      </c>
      <c r="AK15" s="24">
        <v>102.25</v>
      </c>
      <c r="AL15" s="24">
        <v>99</v>
      </c>
      <c r="AM15" s="24">
        <v>-3.1784841075794623</v>
      </c>
      <c r="AN15" s="24">
        <v>99.75</v>
      </c>
      <c r="AO15" s="24">
        <v>96</v>
      </c>
      <c r="AP15" s="24">
        <v>-3.7593984962406015</v>
      </c>
      <c r="AQ15" s="24">
        <v>94.25</v>
      </c>
      <c r="AR15" s="24">
        <v>90</v>
      </c>
      <c r="AS15" s="24">
        <v>-4.5092838196286467</v>
      </c>
      <c r="AT15" s="24">
        <v>86.5</v>
      </c>
      <c r="AU15" s="24">
        <v>89</v>
      </c>
      <c r="AV15" s="24">
        <v>2.8901734104046244</v>
      </c>
      <c r="AW15" s="24">
        <v>86.75</v>
      </c>
      <c r="AX15" s="24">
        <v>88</v>
      </c>
      <c r="AY15" s="24">
        <v>1.4409221902017291</v>
      </c>
      <c r="AZ15" s="24">
        <v>87.75</v>
      </c>
      <c r="BA15" s="24">
        <v>88</v>
      </c>
      <c r="BB15" s="24">
        <v>0.28490028490028491</v>
      </c>
      <c r="BC15" s="24">
        <v>89.5</v>
      </c>
      <c r="BD15" s="24">
        <v>89</v>
      </c>
      <c r="BE15" s="24">
        <v>-0.55865921787709494</v>
      </c>
      <c r="BF15" s="24">
        <v>97.5</v>
      </c>
      <c r="BG15" s="24">
        <v>95</v>
      </c>
      <c r="BH15" s="24">
        <v>-2.5641025641025639</v>
      </c>
      <c r="BI15" s="24">
        <v>96.75</v>
      </c>
      <c r="BJ15" s="24">
        <v>96</v>
      </c>
      <c r="BK15" s="24">
        <v>-0.77519379844961245</v>
      </c>
      <c r="BL15" s="24">
        <v>90</v>
      </c>
      <c r="BM15" s="24">
        <v>90</v>
      </c>
      <c r="BN15" s="24">
        <v>0</v>
      </c>
      <c r="BO15" s="24">
        <v>83.75</v>
      </c>
      <c r="BP15" s="24">
        <v>85</v>
      </c>
      <c r="BQ15" s="24">
        <v>1.4925373134328357</v>
      </c>
      <c r="BR15" s="24">
        <v>72.25</v>
      </c>
      <c r="BS15" s="24">
        <v>74</v>
      </c>
      <c r="BT15" s="24">
        <v>2.422145328719723</v>
      </c>
      <c r="BU15" s="24">
        <v>59.25</v>
      </c>
      <c r="BV15" s="24">
        <v>63</v>
      </c>
      <c r="BW15" s="24">
        <v>6.3291139240506329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59</v>
      </c>
      <c r="E16" s="24">
        <v>84</v>
      </c>
      <c r="F16" s="24">
        <v>42.372881355932201</v>
      </c>
      <c r="G16" s="24">
        <v>60.5</v>
      </c>
      <c r="H16" s="24">
        <v>62</v>
      </c>
      <c r="I16" s="24">
        <v>2.4793388429752068</v>
      </c>
      <c r="J16" s="24">
        <v>57.5</v>
      </c>
      <c r="K16" s="24">
        <v>58</v>
      </c>
      <c r="L16" s="24">
        <v>0.86956521739130432</v>
      </c>
      <c r="M16" s="24">
        <v>55.5</v>
      </c>
      <c r="N16" s="24">
        <v>58</v>
      </c>
      <c r="O16" s="24">
        <v>4.5045045045045047</v>
      </c>
      <c r="P16" s="24">
        <v>55.25</v>
      </c>
      <c r="Q16" s="24">
        <v>58</v>
      </c>
      <c r="R16" s="24">
        <v>4.9773755656108598</v>
      </c>
      <c r="S16" s="24">
        <v>64.25</v>
      </c>
      <c r="T16" s="24">
        <v>56</v>
      </c>
      <c r="U16" s="24">
        <v>-12.840466926070038</v>
      </c>
      <c r="V16" s="25">
        <v>85.25</v>
      </c>
      <c r="W16" s="24">
        <v>62</v>
      </c>
      <c r="X16" s="24">
        <v>-27.27272727272727</v>
      </c>
      <c r="Y16" s="24">
        <v>105.5</v>
      </c>
      <c r="Z16" s="24">
        <v>71</v>
      </c>
      <c r="AA16" s="24">
        <v>-32.70142180094787</v>
      </c>
      <c r="AB16" s="24">
        <v>123.75</v>
      </c>
      <c r="AC16" s="24">
        <v>118</v>
      </c>
      <c r="AD16" s="24">
        <v>-4.6464646464646462</v>
      </c>
      <c r="AE16" s="24">
        <v>123.75</v>
      </c>
      <c r="AF16" s="24">
        <v>124</v>
      </c>
      <c r="AG16" s="24">
        <v>0.20202020202020202</v>
      </c>
      <c r="AH16" s="24">
        <v>117</v>
      </c>
      <c r="AI16" s="24">
        <v>89</v>
      </c>
      <c r="AJ16" s="24">
        <v>-23.931623931623932</v>
      </c>
      <c r="AK16" s="24">
        <v>115.5</v>
      </c>
      <c r="AL16" s="24">
        <v>85</v>
      </c>
      <c r="AM16" s="24">
        <v>-26.406926406926406</v>
      </c>
      <c r="AN16" s="24">
        <v>113.25</v>
      </c>
      <c r="AO16" s="24">
        <v>83</v>
      </c>
      <c r="AP16" s="24">
        <v>-26.710816777041941</v>
      </c>
      <c r="AQ16" s="24">
        <v>110</v>
      </c>
      <c r="AR16" s="24">
        <v>82</v>
      </c>
      <c r="AS16" s="24">
        <v>-25.454545454545453</v>
      </c>
      <c r="AT16" s="24">
        <v>102.5</v>
      </c>
      <c r="AU16" s="24">
        <v>78</v>
      </c>
      <c r="AV16" s="24">
        <v>-23.902439024390244</v>
      </c>
      <c r="AW16" s="24">
        <v>98.5</v>
      </c>
      <c r="AX16" s="24">
        <v>76</v>
      </c>
      <c r="AY16" s="24">
        <v>-22.842639593908629</v>
      </c>
      <c r="AZ16" s="24">
        <v>97</v>
      </c>
      <c r="BA16" s="24">
        <v>70</v>
      </c>
      <c r="BB16" s="24">
        <v>-27.835051546391753</v>
      </c>
      <c r="BC16" s="24">
        <v>98.5</v>
      </c>
      <c r="BD16" s="24">
        <v>54</v>
      </c>
      <c r="BE16" s="24">
        <v>-45.17766497461929</v>
      </c>
      <c r="BF16" s="24">
        <v>103.5</v>
      </c>
      <c r="BG16" s="24">
        <v>54</v>
      </c>
      <c r="BH16" s="24">
        <v>-47.826086956521742</v>
      </c>
      <c r="BI16" s="24">
        <v>107.25</v>
      </c>
      <c r="BJ16" s="24">
        <v>60</v>
      </c>
      <c r="BK16" s="24">
        <v>-44.05594405594406</v>
      </c>
      <c r="BL16" s="24">
        <v>101.5</v>
      </c>
      <c r="BM16" s="24">
        <v>60</v>
      </c>
      <c r="BN16" s="24">
        <v>-40.88669950738916</v>
      </c>
      <c r="BO16" s="24">
        <v>101</v>
      </c>
      <c r="BP16" s="24">
        <v>50</v>
      </c>
      <c r="BQ16" s="24">
        <v>-50.495049504950494</v>
      </c>
      <c r="BR16" s="24">
        <v>91.25</v>
      </c>
      <c r="BS16" s="24">
        <v>58</v>
      </c>
      <c r="BT16" s="24">
        <v>-36.438356164383563</v>
      </c>
      <c r="BU16" s="24">
        <v>82.5</v>
      </c>
      <c r="BV16" s="24">
        <v>58</v>
      </c>
      <c r="BW16" s="24">
        <v>-29.696969696969699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110.875</v>
      </c>
      <c r="E17" s="24">
        <v>141</v>
      </c>
      <c r="F17" s="24">
        <v>27.17023675310034</v>
      </c>
      <c r="G17" s="24">
        <v>103.05500000000001</v>
      </c>
      <c r="H17" s="24">
        <v>136</v>
      </c>
      <c r="I17" s="24">
        <v>31.968366406287895</v>
      </c>
      <c r="J17" s="24">
        <v>101.9175</v>
      </c>
      <c r="K17" s="24">
        <v>136</v>
      </c>
      <c r="L17" s="24">
        <v>33.441263767262733</v>
      </c>
      <c r="M17" s="24">
        <v>100.6425</v>
      </c>
      <c r="N17" s="24">
        <v>135</v>
      </c>
      <c r="O17" s="24">
        <v>34.138162307176394</v>
      </c>
      <c r="P17" s="24">
        <v>102.66</v>
      </c>
      <c r="Q17" s="24">
        <v>133</v>
      </c>
      <c r="R17" s="24">
        <v>29.553867134229499</v>
      </c>
      <c r="S17" s="24">
        <v>107.19750000000001</v>
      </c>
      <c r="T17" s="24">
        <v>139</v>
      </c>
      <c r="U17" s="24">
        <v>29.667203059772845</v>
      </c>
      <c r="V17" s="25">
        <v>128.8725</v>
      </c>
      <c r="W17" s="24">
        <v>148</v>
      </c>
      <c r="X17" s="24">
        <v>14.842188985237344</v>
      </c>
      <c r="Y17" s="24">
        <v>185.41499999999999</v>
      </c>
      <c r="Z17" s="24">
        <v>184</v>
      </c>
      <c r="AA17" s="24">
        <v>-0.76315292721731909</v>
      </c>
      <c r="AB17" s="24">
        <v>203.685</v>
      </c>
      <c r="AC17" s="24">
        <v>191</v>
      </c>
      <c r="AD17" s="24">
        <v>-6.2277536391977817</v>
      </c>
      <c r="AE17" s="24">
        <v>193.5</v>
      </c>
      <c r="AF17" s="24">
        <v>192</v>
      </c>
      <c r="AG17" s="24">
        <v>-0.77519379844961245</v>
      </c>
      <c r="AH17" s="24">
        <v>196.25</v>
      </c>
      <c r="AI17" s="24">
        <v>198</v>
      </c>
      <c r="AJ17" s="24">
        <v>0.89171974522292996</v>
      </c>
      <c r="AK17" s="24">
        <v>193</v>
      </c>
      <c r="AL17" s="24">
        <v>188</v>
      </c>
      <c r="AM17" s="24">
        <v>-2.5906735751295336</v>
      </c>
      <c r="AN17" s="24">
        <v>190</v>
      </c>
      <c r="AO17" s="24">
        <v>191</v>
      </c>
      <c r="AP17" s="24">
        <v>0.52631578947368418</v>
      </c>
      <c r="AQ17" s="24">
        <v>177.57499999999999</v>
      </c>
      <c r="AR17" s="24">
        <v>181</v>
      </c>
      <c r="AS17" s="24">
        <v>1.9287624947205471</v>
      </c>
      <c r="AT17" s="24">
        <v>170.75</v>
      </c>
      <c r="AU17" s="24">
        <v>183</v>
      </c>
      <c r="AV17" s="24">
        <v>7.1742313323572473</v>
      </c>
      <c r="AW17" s="24">
        <v>176.15</v>
      </c>
      <c r="AX17" s="24">
        <v>186</v>
      </c>
      <c r="AY17" s="24">
        <v>5.5918251490207176</v>
      </c>
      <c r="AZ17" s="24">
        <v>180.95</v>
      </c>
      <c r="BA17" s="24">
        <v>189</v>
      </c>
      <c r="BB17" s="24">
        <v>4.4487427466150935</v>
      </c>
      <c r="BC17" s="24">
        <v>185.45</v>
      </c>
      <c r="BD17" s="24">
        <v>188</v>
      </c>
      <c r="BE17" s="24">
        <v>1.3750337018064229</v>
      </c>
      <c r="BF17" s="24">
        <v>189.1</v>
      </c>
      <c r="BG17" s="24">
        <v>191</v>
      </c>
      <c r="BH17" s="24">
        <v>1.0047593865679565</v>
      </c>
      <c r="BI17" s="24">
        <v>188.15</v>
      </c>
      <c r="BJ17" s="24">
        <v>193</v>
      </c>
      <c r="BK17" s="24">
        <v>2.5777305341482828</v>
      </c>
      <c r="BL17" s="24">
        <v>178.875</v>
      </c>
      <c r="BM17" s="24">
        <v>182</v>
      </c>
      <c r="BN17" s="24">
        <v>1.7470300489168415</v>
      </c>
      <c r="BO17" s="24">
        <v>172.9</v>
      </c>
      <c r="BP17" s="24">
        <v>169</v>
      </c>
      <c r="BQ17" s="24">
        <v>-2.2556390977443641</v>
      </c>
      <c r="BR17" s="24">
        <v>153.935</v>
      </c>
      <c r="BS17" s="24">
        <v>155</v>
      </c>
      <c r="BT17" s="24">
        <v>0.69185045636144982</v>
      </c>
      <c r="BU17" s="24">
        <v>141.16499999999999</v>
      </c>
      <c r="BV17" s="24">
        <v>146</v>
      </c>
      <c r="BW17" s="24">
        <v>3.4250699536004028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39.75</v>
      </c>
      <c r="E18" s="24">
        <v>39</v>
      </c>
      <c r="F18" s="24">
        <v>-1.8867924528301887</v>
      </c>
      <c r="G18" s="24">
        <v>36.5</v>
      </c>
      <c r="H18" s="24">
        <v>34</v>
      </c>
      <c r="I18" s="24">
        <v>-6.8493150684931505</v>
      </c>
      <c r="J18" s="24">
        <v>35.5</v>
      </c>
      <c r="K18" s="24">
        <v>33</v>
      </c>
      <c r="L18" s="24">
        <v>-7.042253521126761</v>
      </c>
      <c r="M18" s="24">
        <v>34.25</v>
      </c>
      <c r="N18" s="24">
        <v>38</v>
      </c>
      <c r="O18" s="24">
        <v>10.948905109489052</v>
      </c>
      <c r="P18" s="24">
        <v>35</v>
      </c>
      <c r="Q18" s="24">
        <v>33</v>
      </c>
      <c r="R18" s="24">
        <v>-5.7142857142857144</v>
      </c>
      <c r="S18" s="24">
        <v>42.25</v>
      </c>
      <c r="T18" s="24">
        <v>41</v>
      </c>
      <c r="U18" s="24">
        <v>-2.9585798816568047</v>
      </c>
      <c r="V18" s="25">
        <v>55.5</v>
      </c>
      <c r="W18" s="24">
        <v>52</v>
      </c>
      <c r="X18" s="24">
        <v>-6.3063063063063058</v>
      </c>
      <c r="Y18" s="24">
        <v>80.75</v>
      </c>
      <c r="Z18" s="24">
        <v>76</v>
      </c>
      <c r="AA18" s="24">
        <v>-5.8823529411764701</v>
      </c>
      <c r="AB18" s="24">
        <v>96.25</v>
      </c>
      <c r="AC18" s="24">
        <v>79</v>
      </c>
      <c r="AD18" s="24">
        <v>-17.922077922077921</v>
      </c>
      <c r="AE18" s="24">
        <v>87</v>
      </c>
      <c r="AF18" s="24">
        <v>77</v>
      </c>
      <c r="AG18" s="24">
        <v>-11.494252873563218</v>
      </c>
      <c r="AH18" s="24">
        <v>78.75</v>
      </c>
      <c r="AI18" s="24">
        <v>108</v>
      </c>
      <c r="AJ18" s="24">
        <v>37.142857142857146</v>
      </c>
      <c r="AK18" s="24">
        <v>77.25</v>
      </c>
      <c r="AL18" s="24">
        <v>102</v>
      </c>
      <c r="AM18" s="24">
        <v>32.038834951456316</v>
      </c>
      <c r="AN18" s="24">
        <v>71.75</v>
      </c>
      <c r="AO18" s="24">
        <v>76</v>
      </c>
      <c r="AP18" s="24">
        <v>5.9233449477351918</v>
      </c>
      <c r="AQ18" s="24">
        <v>65</v>
      </c>
      <c r="AR18" s="24">
        <v>95</v>
      </c>
      <c r="AS18" s="24">
        <v>46.153846153846153</v>
      </c>
      <c r="AT18" s="24">
        <v>61.5</v>
      </c>
      <c r="AU18" s="24">
        <v>98</v>
      </c>
      <c r="AV18" s="24">
        <v>59.349593495934961</v>
      </c>
      <c r="AW18" s="24">
        <v>63.75</v>
      </c>
      <c r="AX18" s="24">
        <v>110</v>
      </c>
      <c r="AY18" s="24">
        <v>72.549019607843135</v>
      </c>
      <c r="AZ18" s="24">
        <v>67</v>
      </c>
      <c r="BA18" s="24">
        <v>74</v>
      </c>
      <c r="BB18" s="24">
        <v>10.44776119402985</v>
      </c>
      <c r="BC18" s="24">
        <v>66</v>
      </c>
      <c r="BD18" s="24">
        <v>78</v>
      </c>
      <c r="BE18" s="24">
        <v>18.181818181818183</v>
      </c>
      <c r="BF18" s="24">
        <v>74</v>
      </c>
      <c r="BG18" s="24">
        <v>88</v>
      </c>
      <c r="BH18" s="24">
        <v>18.918918918918919</v>
      </c>
      <c r="BI18" s="24">
        <v>74</v>
      </c>
      <c r="BJ18" s="24">
        <v>90</v>
      </c>
      <c r="BK18" s="24">
        <v>21.621621621621621</v>
      </c>
      <c r="BL18" s="24">
        <v>70.5</v>
      </c>
      <c r="BM18" s="24">
        <v>86</v>
      </c>
      <c r="BN18" s="24">
        <v>21.98581560283688</v>
      </c>
      <c r="BO18" s="24">
        <v>64.5</v>
      </c>
      <c r="BP18" s="24">
        <v>78</v>
      </c>
      <c r="BQ18" s="24">
        <v>20.930232558139537</v>
      </c>
      <c r="BR18" s="24">
        <v>58.5</v>
      </c>
      <c r="BS18" s="24">
        <v>71</v>
      </c>
      <c r="BT18" s="24">
        <v>21.367521367521366</v>
      </c>
      <c r="BU18" s="24">
        <v>48.25</v>
      </c>
      <c r="BV18" s="24">
        <v>60</v>
      </c>
      <c r="BW18" s="24">
        <v>24.352331606217618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73.25</v>
      </c>
      <c r="E19" s="24">
        <v>82</v>
      </c>
      <c r="F19" s="24">
        <v>11.945392491467576</v>
      </c>
      <c r="G19" s="24">
        <v>68</v>
      </c>
      <c r="H19" s="24">
        <v>76</v>
      </c>
      <c r="I19" s="24">
        <v>11.76470588235294</v>
      </c>
      <c r="J19" s="24">
        <v>66.25</v>
      </c>
      <c r="K19" s="24">
        <v>77</v>
      </c>
      <c r="L19" s="24">
        <v>16.226415094339622</v>
      </c>
      <c r="M19" s="24">
        <v>65.5</v>
      </c>
      <c r="N19" s="24">
        <v>82</v>
      </c>
      <c r="O19" s="24">
        <v>25.190839694656486</v>
      </c>
      <c r="P19" s="24">
        <v>67.25</v>
      </c>
      <c r="Q19" s="24">
        <v>78</v>
      </c>
      <c r="R19" s="24">
        <v>15.985130111524162</v>
      </c>
      <c r="S19" s="24">
        <v>75.25</v>
      </c>
      <c r="T19" s="24">
        <v>88</v>
      </c>
      <c r="U19" s="24">
        <v>16.943521594684384</v>
      </c>
      <c r="V19" s="25">
        <v>95</v>
      </c>
      <c r="W19" s="24">
        <v>99</v>
      </c>
      <c r="X19" s="24">
        <v>4.2105263157894735</v>
      </c>
      <c r="Y19" s="24">
        <v>129</v>
      </c>
      <c r="Z19" s="24">
        <v>136</v>
      </c>
      <c r="AA19" s="24">
        <v>5.4263565891472867</v>
      </c>
      <c r="AB19" s="24">
        <v>145.5</v>
      </c>
      <c r="AC19" s="24">
        <v>145</v>
      </c>
      <c r="AD19" s="24">
        <v>-0.3436426116838488</v>
      </c>
      <c r="AE19" s="24">
        <v>142.25</v>
      </c>
      <c r="AF19" s="24">
        <v>152</v>
      </c>
      <c r="AG19" s="24">
        <v>6.854130052724078</v>
      </c>
      <c r="AH19" s="24">
        <v>142.25</v>
      </c>
      <c r="AI19" s="24">
        <v>150</v>
      </c>
      <c r="AJ19" s="24">
        <v>5.4481546572934976</v>
      </c>
      <c r="AK19" s="24">
        <v>133.25</v>
      </c>
      <c r="AL19" s="24">
        <v>139</v>
      </c>
      <c r="AM19" s="24">
        <v>4.3151969981238274</v>
      </c>
      <c r="AN19" s="24">
        <v>129.25</v>
      </c>
      <c r="AO19" s="24">
        <v>135</v>
      </c>
      <c r="AP19" s="24">
        <v>4.4487427466150873</v>
      </c>
      <c r="AQ19" s="24">
        <v>128.25</v>
      </c>
      <c r="AR19" s="24">
        <v>124</v>
      </c>
      <c r="AS19" s="24">
        <v>-3.3138401559454191</v>
      </c>
      <c r="AT19" s="24">
        <v>113</v>
      </c>
      <c r="AU19" s="24">
        <v>125</v>
      </c>
      <c r="AV19" s="24">
        <v>10.619469026548673</v>
      </c>
      <c r="AW19" s="24">
        <v>115.5</v>
      </c>
      <c r="AX19" s="24">
        <v>135</v>
      </c>
      <c r="AY19" s="24">
        <v>16.883116883116884</v>
      </c>
      <c r="AZ19" s="24">
        <v>115.25</v>
      </c>
      <c r="BA19" s="24">
        <v>127</v>
      </c>
      <c r="BB19" s="24">
        <v>10.195227765726681</v>
      </c>
      <c r="BC19" s="24">
        <v>119.25</v>
      </c>
      <c r="BD19" s="24">
        <v>128</v>
      </c>
      <c r="BE19" s="24">
        <v>7.3375262054507342</v>
      </c>
      <c r="BF19" s="24">
        <v>122.5</v>
      </c>
      <c r="BG19" s="24">
        <v>134</v>
      </c>
      <c r="BH19" s="24">
        <v>9.387755102040817</v>
      </c>
      <c r="BI19" s="24">
        <v>123.75</v>
      </c>
      <c r="BJ19" s="24">
        <v>133</v>
      </c>
      <c r="BK19" s="24">
        <v>7.474747474747474</v>
      </c>
      <c r="BL19" s="24">
        <v>117</v>
      </c>
      <c r="BM19" s="24">
        <v>124</v>
      </c>
      <c r="BN19" s="24">
        <v>5.982905982905983</v>
      </c>
      <c r="BO19" s="24">
        <v>111</v>
      </c>
      <c r="BP19" s="24">
        <v>121</v>
      </c>
      <c r="BQ19" s="24">
        <v>9.0090090090090094</v>
      </c>
      <c r="BR19" s="24">
        <v>96.75</v>
      </c>
      <c r="BS19" s="24">
        <v>105</v>
      </c>
      <c r="BT19" s="24">
        <v>8.5271317829457356</v>
      </c>
      <c r="BU19" s="24">
        <v>84.75</v>
      </c>
      <c r="BV19" s="24">
        <v>93</v>
      </c>
      <c r="BW19" s="24">
        <v>9.7345132743362832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26.674999999999997</v>
      </c>
      <c r="E20" s="24">
        <v>28</v>
      </c>
      <c r="F20" s="24">
        <v>4.9671977507029164</v>
      </c>
      <c r="G20" s="24">
        <v>25.024999999999999</v>
      </c>
      <c r="H20" s="24">
        <v>26</v>
      </c>
      <c r="I20" s="24">
        <v>3.8961038961039023</v>
      </c>
      <c r="J20" s="24">
        <v>23.7</v>
      </c>
      <c r="K20" s="24">
        <v>25</v>
      </c>
      <c r="L20" s="24">
        <v>5.4852320675105517</v>
      </c>
      <c r="M20" s="24">
        <v>23.024999999999999</v>
      </c>
      <c r="N20" s="24">
        <v>24</v>
      </c>
      <c r="O20" s="24">
        <v>4.2345276872964233</v>
      </c>
      <c r="P20" s="24">
        <v>22.725000000000001</v>
      </c>
      <c r="Q20" s="24">
        <v>24</v>
      </c>
      <c r="R20" s="24">
        <v>5.6105610561056043</v>
      </c>
      <c r="S20" s="24">
        <v>23.024999999999999</v>
      </c>
      <c r="T20" s="24">
        <v>24</v>
      </c>
      <c r="U20" s="24">
        <v>4.2345276872964233</v>
      </c>
      <c r="V20" s="25">
        <v>26</v>
      </c>
      <c r="W20" s="24">
        <v>25</v>
      </c>
      <c r="X20" s="24">
        <v>-3.8461538461538463</v>
      </c>
      <c r="Y20" s="24">
        <v>31.25</v>
      </c>
      <c r="Z20" s="24">
        <v>28</v>
      </c>
      <c r="AA20" s="24">
        <v>-10.4</v>
      </c>
      <c r="AB20" s="24">
        <v>34.15</v>
      </c>
      <c r="AC20" s="24">
        <v>28</v>
      </c>
      <c r="AD20" s="24">
        <v>-18.008784773060029</v>
      </c>
      <c r="AE20" s="24">
        <v>36.424999999999997</v>
      </c>
      <c r="AF20" s="24">
        <v>29</v>
      </c>
      <c r="AG20" s="24">
        <v>-20.384351407000683</v>
      </c>
      <c r="AH20" s="24">
        <v>37.5</v>
      </c>
      <c r="AI20" s="24">
        <v>29</v>
      </c>
      <c r="AJ20" s="24">
        <v>-22.666666666666664</v>
      </c>
      <c r="AK20" s="24">
        <v>38.9</v>
      </c>
      <c r="AL20" s="24">
        <v>29</v>
      </c>
      <c r="AM20" s="24">
        <v>-25.449871465295626</v>
      </c>
      <c r="AN20" s="24">
        <v>39</v>
      </c>
      <c r="AO20" s="24">
        <v>29</v>
      </c>
      <c r="AP20" s="24">
        <v>-25.641025641025639</v>
      </c>
      <c r="AQ20" s="24">
        <v>36.75</v>
      </c>
      <c r="AR20" s="24">
        <v>24</v>
      </c>
      <c r="AS20" s="24">
        <v>-34.693877551020407</v>
      </c>
      <c r="AT20" s="24">
        <v>37.200000000000003</v>
      </c>
      <c r="AU20" s="24">
        <v>25</v>
      </c>
      <c r="AV20" s="24">
        <v>-32.795698924731184</v>
      </c>
      <c r="AW20" s="24">
        <v>38.25</v>
      </c>
      <c r="AX20" s="24">
        <v>27</v>
      </c>
      <c r="AY20" s="24">
        <v>-29.411764705882355</v>
      </c>
      <c r="AZ20" s="24">
        <v>37.700000000000003</v>
      </c>
      <c r="BA20" s="24">
        <v>29</v>
      </c>
      <c r="BB20" s="24">
        <v>-23.076923076923084</v>
      </c>
      <c r="BC20" s="24">
        <v>37.200000000000003</v>
      </c>
      <c r="BD20" s="24">
        <v>29</v>
      </c>
      <c r="BE20" s="24">
        <v>-22.043010752688179</v>
      </c>
      <c r="BF20" s="24">
        <v>37.35</v>
      </c>
      <c r="BG20" s="24">
        <v>29</v>
      </c>
      <c r="BH20" s="24">
        <v>-22.35609103078983</v>
      </c>
      <c r="BI20" s="24">
        <v>36.4</v>
      </c>
      <c r="BJ20" s="24">
        <v>31</v>
      </c>
      <c r="BK20" s="24">
        <v>-14.835164835164832</v>
      </c>
      <c r="BL20" s="24">
        <v>34.174999999999997</v>
      </c>
      <c r="BM20" s="24">
        <v>30</v>
      </c>
      <c r="BN20" s="24">
        <v>-12.216532553035837</v>
      </c>
      <c r="BO20" s="24">
        <v>32.625</v>
      </c>
      <c r="BP20" s="24">
        <v>29</v>
      </c>
      <c r="BQ20" s="24">
        <v>-11.111111111111111</v>
      </c>
      <c r="BR20" s="24">
        <v>30.5</v>
      </c>
      <c r="BS20" s="24">
        <v>28</v>
      </c>
      <c r="BT20" s="24">
        <v>-8.1967213114754092</v>
      </c>
      <c r="BU20" s="24">
        <v>27.725000000000001</v>
      </c>
      <c r="BV20" s="24">
        <v>26</v>
      </c>
      <c r="BW20" s="24">
        <v>-6.2218214607754785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123.25</v>
      </c>
      <c r="E21" s="24">
        <v>130</v>
      </c>
      <c r="F21" s="24">
        <v>5.4766734279918863</v>
      </c>
      <c r="G21" s="24">
        <v>120.5</v>
      </c>
      <c r="H21" s="24">
        <v>124</v>
      </c>
      <c r="I21" s="24">
        <v>2.904564315352697</v>
      </c>
      <c r="J21" s="24">
        <v>115.75</v>
      </c>
      <c r="K21" s="24">
        <v>116</v>
      </c>
      <c r="L21" s="24">
        <v>0.21598272138228944</v>
      </c>
      <c r="M21" s="24">
        <v>115.25</v>
      </c>
      <c r="N21" s="24">
        <v>118</v>
      </c>
      <c r="O21" s="24">
        <v>2.3861171366594358</v>
      </c>
      <c r="P21" s="24">
        <v>112</v>
      </c>
      <c r="Q21" s="24">
        <v>113</v>
      </c>
      <c r="R21" s="24">
        <v>0.89285714285714279</v>
      </c>
      <c r="S21" s="24">
        <v>115.25</v>
      </c>
      <c r="T21" s="24">
        <v>118</v>
      </c>
      <c r="U21" s="24">
        <v>2.3861171366594358</v>
      </c>
      <c r="V21" s="25">
        <v>123.75</v>
      </c>
      <c r="W21" s="24">
        <v>119</v>
      </c>
      <c r="X21" s="24">
        <v>-3.8383838383838382</v>
      </c>
      <c r="Y21" s="24">
        <v>127</v>
      </c>
      <c r="Z21" s="24">
        <v>157</v>
      </c>
      <c r="AA21" s="24">
        <v>23.622047244094489</v>
      </c>
      <c r="AB21" s="24">
        <v>160.25</v>
      </c>
      <c r="AC21" s="24">
        <v>160</v>
      </c>
      <c r="AD21" s="24">
        <v>-0.15600624024960999</v>
      </c>
      <c r="AE21" s="24">
        <v>168</v>
      </c>
      <c r="AF21" s="24">
        <v>179</v>
      </c>
      <c r="AG21" s="24">
        <v>6.5476190476190483</v>
      </c>
      <c r="AH21" s="24">
        <v>174</v>
      </c>
      <c r="AI21" s="24">
        <v>176</v>
      </c>
      <c r="AJ21" s="24">
        <v>1.1494252873563218</v>
      </c>
      <c r="AK21" s="24">
        <v>176</v>
      </c>
      <c r="AL21" s="24">
        <v>175</v>
      </c>
      <c r="AM21" s="24">
        <v>-0.56818181818181823</v>
      </c>
      <c r="AN21" s="24">
        <v>177.5</v>
      </c>
      <c r="AO21" s="24">
        <v>171</v>
      </c>
      <c r="AP21" s="24">
        <v>-3.6619718309859155</v>
      </c>
      <c r="AQ21" s="24">
        <v>164.25</v>
      </c>
      <c r="AR21" s="24">
        <v>165</v>
      </c>
      <c r="AS21" s="24">
        <v>0.45662100456621002</v>
      </c>
      <c r="AT21" s="24">
        <v>165</v>
      </c>
      <c r="AU21" s="24">
        <v>166</v>
      </c>
      <c r="AV21" s="24">
        <v>0.60606060606060608</v>
      </c>
      <c r="AW21" s="24">
        <v>175.75</v>
      </c>
      <c r="AX21" s="24">
        <v>173</v>
      </c>
      <c r="AY21" s="24">
        <v>-1.5647226173541962</v>
      </c>
      <c r="AZ21" s="24">
        <v>168.25</v>
      </c>
      <c r="BA21" s="24">
        <v>162</v>
      </c>
      <c r="BB21" s="24">
        <v>-3.7147102526002973</v>
      </c>
      <c r="BC21" s="24">
        <v>164.75</v>
      </c>
      <c r="BD21" s="24">
        <v>156</v>
      </c>
      <c r="BE21" s="24">
        <v>-5.3110773899848249</v>
      </c>
      <c r="BF21" s="24">
        <v>161.75</v>
      </c>
      <c r="BG21" s="24">
        <v>159</v>
      </c>
      <c r="BH21" s="24">
        <v>-1.7001545595054095</v>
      </c>
      <c r="BI21" s="24">
        <v>154.25</v>
      </c>
      <c r="BJ21" s="24">
        <v>158</v>
      </c>
      <c r="BK21" s="24">
        <v>2.4311183144246353</v>
      </c>
      <c r="BL21" s="24">
        <v>152.25</v>
      </c>
      <c r="BM21" s="24">
        <v>151</v>
      </c>
      <c r="BN21" s="24">
        <v>-0.82101806239737274</v>
      </c>
      <c r="BO21" s="24">
        <v>147.25</v>
      </c>
      <c r="BP21" s="24">
        <v>145</v>
      </c>
      <c r="BQ21" s="24">
        <v>-1.5280135823429541</v>
      </c>
      <c r="BR21" s="24">
        <v>127.75</v>
      </c>
      <c r="BS21" s="24">
        <v>131</v>
      </c>
      <c r="BT21" s="24">
        <v>2.5440313111545985</v>
      </c>
      <c r="BU21" s="24">
        <v>127.375</v>
      </c>
      <c r="BV21" s="24">
        <v>130</v>
      </c>
      <c r="BW21" s="24">
        <v>2.0608439646712462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102.25</v>
      </c>
      <c r="E22" s="24">
        <v>104</v>
      </c>
      <c r="F22" s="24">
        <v>1.7114914425427872</v>
      </c>
      <c r="G22" s="24">
        <v>100.5</v>
      </c>
      <c r="H22" s="24">
        <v>88</v>
      </c>
      <c r="I22" s="24">
        <v>-12.437810945273633</v>
      </c>
      <c r="J22" s="24">
        <v>87</v>
      </c>
      <c r="K22" s="24">
        <v>104</v>
      </c>
      <c r="L22" s="24">
        <v>19.540229885057471</v>
      </c>
      <c r="M22" s="24">
        <v>92.75</v>
      </c>
      <c r="N22" s="24">
        <v>102</v>
      </c>
      <c r="O22" s="24">
        <v>9.9730458221024261</v>
      </c>
      <c r="P22" s="24">
        <v>95</v>
      </c>
      <c r="Q22" s="24">
        <v>94</v>
      </c>
      <c r="R22" s="24">
        <v>-1.0526315789473684</v>
      </c>
      <c r="S22" s="24">
        <v>97.25</v>
      </c>
      <c r="T22" s="24">
        <v>96</v>
      </c>
      <c r="U22" s="24">
        <v>-1.2853470437017995</v>
      </c>
      <c r="V22" s="25">
        <v>120.75</v>
      </c>
      <c r="W22" s="24">
        <v>112</v>
      </c>
      <c r="X22" s="24">
        <v>-7.2463768115942031</v>
      </c>
      <c r="Y22" s="24">
        <v>153.5</v>
      </c>
      <c r="Z22" s="24">
        <v>153</v>
      </c>
      <c r="AA22" s="24">
        <v>-0.32573289902280134</v>
      </c>
      <c r="AB22" s="24">
        <v>171.75</v>
      </c>
      <c r="AC22" s="24">
        <v>154</v>
      </c>
      <c r="AD22" s="24">
        <v>-10.334788937409025</v>
      </c>
      <c r="AE22" s="24">
        <v>167</v>
      </c>
      <c r="AF22" s="24">
        <v>163</v>
      </c>
      <c r="AG22" s="24">
        <v>-2.3952095808383236</v>
      </c>
      <c r="AH22" s="24">
        <v>164.25</v>
      </c>
      <c r="AI22" s="24">
        <v>154</v>
      </c>
      <c r="AJ22" s="24">
        <v>-6.2404870624048705</v>
      </c>
      <c r="AK22" s="24">
        <v>155.5</v>
      </c>
      <c r="AL22" s="24">
        <v>160</v>
      </c>
      <c r="AM22" s="24">
        <v>2.8938906752411575</v>
      </c>
      <c r="AN22" s="24">
        <v>157.5</v>
      </c>
      <c r="AO22" s="24">
        <v>157</v>
      </c>
      <c r="AP22" s="24">
        <v>-0.31746031746031744</v>
      </c>
      <c r="AQ22" s="24">
        <v>142</v>
      </c>
      <c r="AR22" s="24">
        <v>142</v>
      </c>
      <c r="AS22" s="24">
        <v>0</v>
      </c>
      <c r="AT22" s="24">
        <v>136</v>
      </c>
      <c r="AU22" s="24">
        <v>144</v>
      </c>
      <c r="AV22" s="24">
        <v>5.8823529411764701</v>
      </c>
      <c r="AW22" s="24">
        <v>137.75</v>
      </c>
      <c r="AX22" s="24">
        <v>134</v>
      </c>
      <c r="AY22" s="24">
        <v>-2.7223230490018149</v>
      </c>
      <c r="AZ22" s="24">
        <v>134.25</v>
      </c>
      <c r="BA22" s="24">
        <v>132</v>
      </c>
      <c r="BB22" s="24">
        <v>-1.6759776536312849</v>
      </c>
      <c r="BC22" s="24">
        <v>136.25</v>
      </c>
      <c r="BD22" s="24">
        <v>146</v>
      </c>
      <c r="BE22" s="24">
        <v>7.1559633027522942</v>
      </c>
      <c r="BF22" s="24">
        <v>148</v>
      </c>
      <c r="BG22" s="24">
        <v>150</v>
      </c>
      <c r="BH22" s="24">
        <v>1.3513513513513513</v>
      </c>
      <c r="BI22" s="24">
        <v>148.25</v>
      </c>
      <c r="BJ22" s="24">
        <v>154</v>
      </c>
      <c r="BK22" s="24">
        <v>3.87858347386172</v>
      </c>
      <c r="BL22" s="24">
        <v>143.5</v>
      </c>
      <c r="BM22" s="24">
        <v>146</v>
      </c>
      <c r="BN22" s="24">
        <v>1.7421602787456445</v>
      </c>
      <c r="BO22" s="24">
        <v>130.75</v>
      </c>
      <c r="BP22" s="24">
        <v>149</v>
      </c>
      <c r="BQ22" s="24">
        <v>13.957934990439771</v>
      </c>
      <c r="BR22" s="24">
        <v>118.75</v>
      </c>
      <c r="BS22" s="24">
        <v>122</v>
      </c>
      <c r="BT22" s="24">
        <v>2.736842105263158</v>
      </c>
      <c r="BU22" s="24">
        <v>111.75</v>
      </c>
      <c r="BV22" s="24">
        <v>114</v>
      </c>
      <c r="BW22" s="24">
        <v>2.0134228187919461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103.375</v>
      </c>
      <c r="E23" s="24">
        <v>105</v>
      </c>
      <c r="F23" s="24">
        <v>1.5719467956469164</v>
      </c>
      <c r="G23" s="24">
        <v>92.055000000000007</v>
      </c>
      <c r="H23" s="24">
        <v>95</v>
      </c>
      <c r="I23" s="24">
        <v>3.1991744066047394</v>
      </c>
      <c r="J23" s="24">
        <v>88.917500000000004</v>
      </c>
      <c r="K23" s="24">
        <v>91</v>
      </c>
      <c r="L23" s="24">
        <v>2.3420586498720679</v>
      </c>
      <c r="M23" s="24">
        <v>87.142499999999998</v>
      </c>
      <c r="N23" s="24">
        <v>105</v>
      </c>
      <c r="O23" s="24">
        <v>20.49229709957828</v>
      </c>
      <c r="P23" s="24">
        <v>91.91</v>
      </c>
      <c r="Q23" s="24">
        <v>93</v>
      </c>
      <c r="R23" s="24">
        <v>1.1859427701011898</v>
      </c>
      <c r="S23" s="24">
        <v>106.44750000000001</v>
      </c>
      <c r="T23" s="24">
        <v>115</v>
      </c>
      <c r="U23" s="24">
        <v>8.0344770896451259</v>
      </c>
      <c r="V23" s="25">
        <v>144.3725</v>
      </c>
      <c r="W23" s="24">
        <v>137</v>
      </c>
      <c r="X23" s="24">
        <v>-5.106581932154671</v>
      </c>
      <c r="Y23" s="24">
        <v>205.41499999999999</v>
      </c>
      <c r="Z23" s="24">
        <v>225</v>
      </c>
      <c r="AA23" s="24">
        <v>9.5343572767324734</v>
      </c>
      <c r="AB23" s="24">
        <v>237.935</v>
      </c>
      <c r="AC23" s="24">
        <v>246</v>
      </c>
      <c r="AD23" s="24">
        <v>3.389581188139617</v>
      </c>
      <c r="AE23" s="24">
        <v>219</v>
      </c>
      <c r="AF23" s="24">
        <v>226</v>
      </c>
      <c r="AG23" s="24">
        <v>3.1963470319634704</v>
      </c>
      <c r="AH23" s="24">
        <v>198.5</v>
      </c>
      <c r="AI23" s="24">
        <v>213</v>
      </c>
      <c r="AJ23" s="24">
        <v>7.3047858942065487</v>
      </c>
      <c r="AK23" s="24">
        <v>181.75</v>
      </c>
      <c r="AL23" s="24">
        <v>200</v>
      </c>
      <c r="AM23" s="24">
        <v>10.041265474552958</v>
      </c>
      <c r="AN23" s="24">
        <v>171.25</v>
      </c>
      <c r="AO23" s="24">
        <v>189</v>
      </c>
      <c r="AP23" s="24">
        <v>10.364963503649635</v>
      </c>
      <c r="AQ23" s="24">
        <v>162.32499999999999</v>
      </c>
      <c r="AR23" s="24">
        <v>175</v>
      </c>
      <c r="AS23" s="24">
        <v>7.8084090559063677</v>
      </c>
      <c r="AT23" s="24">
        <v>147</v>
      </c>
      <c r="AU23" s="24">
        <v>149</v>
      </c>
      <c r="AV23" s="24">
        <v>1.3605442176870748</v>
      </c>
      <c r="AW23" s="24">
        <v>149.9</v>
      </c>
      <c r="AX23" s="24">
        <v>147</v>
      </c>
      <c r="AY23" s="24">
        <v>-1.934623082054707</v>
      </c>
      <c r="AZ23" s="24">
        <v>153.94999999999999</v>
      </c>
      <c r="BA23" s="24">
        <v>155</v>
      </c>
      <c r="BB23" s="24">
        <v>0.68203962325431078</v>
      </c>
      <c r="BC23" s="24">
        <v>160.94999999999999</v>
      </c>
      <c r="BD23" s="24">
        <v>178</v>
      </c>
      <c r="BE23" s="24">
        <v>10.593351972662326</v>
      </c>
      <c r="BF23" s="24">
        <v>186.1</v>
      </c>
      <c r="BG23" s="24">
        <v>226</v>
      </c>
      <c r="BH23" s="24">
        <v>21.440085975282113</v>
      </c>
      <c r="BI23" s="24">
        <v>189.65</v>
      </c>
      <c r="BJ23" s="24">
        <v>225</v>
      </c>
      <c r="BK23" s="24">
        <v>18.639599261798047</v>
      </c>
      <c r="BL23" s="24">
        <v>180.125</v>
      </c>
      <c r="BM23" s="24">
        <v>213</v>
      </c>
      <c r="BN23" s="24">
        <v>18.25121443442054</v>
      </c>
      <c r="BO23" s="24">
        <v>174.9</v>
      </c>
      <c r="BP23" s="24">
        <v>199</v>
      </c>
      <c r="BQ23" s="24">
        <v>13.779302458547738</v>
      </c>
      <c r="BR23" s="24">
        <v>148.935</v>
      </c>
      <c r="BS23" s="24">
        <v>172</v>
      </c>
      <c r="BT23" s="24">
        <v>15.486621680598917</v>
      </c>
      <c r="BU23" s="24">
        <v>121.41499999999999</v>
      </c>
      <c r="BV23" s="24">
        <v>145</v>
      </c>
      <c r="BW23" s="24">
        <v>19.42511221842442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31</v>
      </c>
      <c r="E24" s="24">
        <v>38</v>
      </c>
      <c r="F24" s="24">
        <v>22.58064516129032</v>
      </c>
      <c r="G24" s="24">
        <v>29.25</v>
      </c>
      <c r="H24" s="24">
        <v>36</v>
      </c>
      <c r="I24" s="24">
        <v>23.076923076923077</v>
      </c>
      <c r="J24" s="24">
        <v>28</v>
      </c>
      <c r="K24" s="24">
        <v>33</v>
      </c>
      <c r="L24" s="24">
        <v>17.857142857142858</v>
      </c>
      <c r="M24" s="24">
        <v>27.25</v>
      </c>
      <c r="N24" s="24">
        <v>33</v>
      </c>
      <c r="O24" s="24">
        <v>21.100917431192663</v>
      </c>
      <c r="P24" s="24">
        <v>26.75</v>
      </c>
      <c r="Q24" s="24">
        <v>32</v>
      </c>
      <c r="R24" s="24">
        <v>19.626168224299064</v>
      </c>
      <c r="S24" s="24">
        <v>28</v>
      </c>
      <c r="T24" s="24">
        <v>33</v>
      </c>
      <c r="U24" s="24">
        <v>17.857142857142858</v>
      </c>
      <c r="V24" s="25">
        <v>33.25</v>
      </c>
      <c r="W24" s="24">
        <v>36</v>
      </c>
      <c r="X24" s="24">
        <v>8.2706766917293226</v>
      </c>
      <c r="Y24" s="24">
        <v>39.25</v>
      </c>
      <c r="Z24" s="24">
        <v>41</v>
      </c>
      <c r="AA24" s="24">
        <v>4.4585987261146496</v>
      </c>
      <c r="AB24" s="24">
        <v>48</v>
      </c>
      <c r="AC24" s="24">
        <v>47</v>
      </c>
      <c r="AD24" s="24">
        <v>-2.083333333333333</v>
      </c>
      <c r="AE24" s="24">
        <v>51</v>
      </c>
      <c r="AF24" s="24">
        <v>49</v>
      </c>
      <c r="AG24" s="24">
        <v>-3.9215686274509802</v>
      </c>
      <c r="AH24" s="24">
        <v>51</v>
      </c>
      <c r="AI24" s="24">
        <v>55</v>
      </c>
      <c r="AJ24" s="24">
        <v>7.8431372549019605</v>
      </c>
      <c r="AK24" s="24">
        <v>51.25</v>
      </c>
      <c r="AL24" s="24">
        <v>34</v>
      </c>
      <c r="AM24" s="24">
        <v>-33.658536585365859</v>
      </c>
      <c r="AN24" s="24">
        <v>51</v>
      </c>
      <c r="AO24" s="24">
        <v>48</v>
      </c>
      <c r="AP24" s="24">
        <v>-5.8823529411764701</v>
      </c>
      <c r="AQ24" s="24">
        <v>51.25</v>
      </c>
      <c r="AR24" s="24">
        <v>48</v>
      </c>
      <c r="AS24" s="24">
        <v>-6.3414634146341466</v>
      </c>
      <c r="AT24" s="24">
        <v>48.75</v>
      </c>
      <c r="AU24" s="24">
        <v>49</v>
      </c>
      <c r="AV24" s="24">
        <v>0.51282051282051277</v>
      </c>
      <c r="AW24" s="24">
        <v>49</v>
      </c>
      <c r="AX24" s="24">
        <v>47</v>
      </c>
      <c r="AY24" s="24">
        <v>-4.0816326530612246</v>
      </c>
      <c r="AZ24" s="24">
        <v>50.5</v>
      </c>
      <c r="BA24" s="24">
        <v>49</v>
      </c>
      <c r="BB24" s="24">
        <v>-2.9702970297029703</v>
      </c>
      <c r="BC24" s="24">
        <v>49.25</v>
      </c>
      <c r="BD24" s="24">
        <v>45</v>
      </c>
      <c r="BE24" s="24">
        <v>-8.6294416243654819</v>
      </c>
      <c r="BF24" s="24">
        <v>51</v>
      </c>
      <c r="BG24" s="24">
        <v>48</v>
      </c>
      <c r="BH24" s="24">
        <v>-5.8823529411764701</v>
      </c>
      <c r="BI24" s="24">
        <v>50.5</v>
      </c>
      <c r="BJ24" s="24">
        <v>49</v>
      </c>
      <c r="BK24" s="24">
        <v>-2.9702970297029703</v>
      </c>
      <c r="BL24" s="24">
        <v>46.75</v>
      </c>
      <c r="BM24" s="24">
        <v>48</v>
      </c>
      <c r="BN24" s="24">
        <v>2.6737967914438503</v>
      </c>
      <c r="BO24" s="24">
        <v>43</v>
      </c>
      <c r="BP24" s="24">
        <v>49</v>
      </c>
      <c r="BQ24" s="24">
        <v>13.953488372093023</v>
      </c>
      <c r="BR24" s="24">
        <v>38</v>
      </c>
      <c r="BS24" s="24">
        <v>45</v>
      </c>
      <c r="BT24" s="24">
        <v>18.421052631578945</v>
      </c>
      <c r="BU24" s="24">
        <v>34.25</v>
      </c>
      <c r="BV24" s="24">
        <v>47</v>
      </c>
      <c r="BW24" s="24">
        <v>37.226277372262771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44.25</v>
      </c>
      <c r="E25" s="24">
        <v>45</v>
      </c>
      <c r="F25" s="24">
        <v>1.6949152542372881</v>
      </c>
      <c r="G25" s="24">
        <v>42</v>
      </c>
      <c r="H25" s="24">
        <v>43</v>
      </c>
      <c r="I25" s="24">
        <v>2.3809523809523809</v>
      </c>
      <c r="J25" s="24">
        <v>40.5</v>
      </c>
      <c r="K25" s="24">
        <v>41</v>
      </c>
      <c r="L25" s="24">
        <v>1.2345679012345678</v>
      </c>
      <c r="M25" s="24">
        <v>40</v>
      </c>
      <c r="N25" s="24">
        <v>41</v>
      </c>
      <c r="O25" s="24">
        <v>2.5</v>
      </c>
      <c r="P25" s="24">
        <v>39.5</v>
      </c>
      <c r="Q25" s="24">
        <v>42</v>
      </c>
      <c r="R25" s="24">
        <v>6.3291139240506329</v>
      </c>
      <c r="S25" s="24">
        <v>38.75</v>
      </c>
      <c r="T25" s="24">
        <v>47</v>
      </c>
      <c r="U25" s="24">
        <v>21.29032258064516</v>
      </c>
      <c r="V25" s="25">
        <v>45.75</v>
      </c>
      <c r="W25" s="24">
        <v>55</v>
      </c>
      <c r="X25" s="24">
        <v>20.21857923497268</v>
      </c>
      <c r="Y25" s="24">
        <v>63.25</v>
      </c>
      <c r="Z25" s="24">
        <v>60</v>
      </c>
      <c r="AA25" s="24">
        <v>-5.1383399209486171</v>
      </c>
      <c r="AB25" s="24">
        <v>67.25</v>
      </c>
      <c r="AC25" s="24">
        <v>62</v>
      </c>
      <c r="AD25" s="24">
        <v>-7.8066914498141262</v>
      </c>
      <c r="AE25" s="24">
        <v>70.5</v>
      </c>
      <c r="AF25" s="24">
        <v>64</v>
      </c>
      <c r="AG25" s="24">
        <v>-9.2198581560283674</v>
      </c>
      <c r="AH25" s="24">
        <v>71.75</v>
      </c>
      <c r="AI25" s="24">
        <v>66</v>
      </c>
      <c r="AJ25" s="24">
        <v>-8.0139372822299642</v>
      </c>
      <c r="AK25" s="24">
        <v>72.5</v>
      </c>
      <c r="AL25" s="24">
        <v>68</v>
      </c>
      <c r="AM25" s="24">
        <v>-6.2068965517241379</v>
      </c>
      <c r="AN25" s="24">
        <v>71.5</v>
      </c>
      <c r="AO25" s="24">
        <v>68</v>
      </c>
      <c r="AP25" s="24">
        <v>-4.895104895104895</v>
      </c>
      <c r="AQ25" s="24">
        <v>69.75</v>
      </c>
      <c r="AR25" s="24">
        <v>66</v>
      </c>
      <c r="AS25" s="24">
        <v>-5.376344086021505</v>
      </c>
      <c r="AT25" s="24">
        <v>68.75</v>
      </c>
      <c r="AU25" s="24">
        <v>66</v>
      </c>
      <c r="AV25" s="24">
        <v>-4</v>
      </c>
      <c r="AW25" s="24">
        <v>68.5</v>
      </c>
      <c r="AX25" s="24">
        <v>64</v>
      </c>
      <c r="AY25" s="24">
        <v>-6.5693430656934311</v>
      </c>
      <c r="AZ25" s="24">
        <v>67.25</v>
      </c>
      <c r="BA25" s="24">
        <v>66</v>
      </c>
      <c r="BB25" s="24">
        <v>-1.8587360594795539</v>
      </c>
      <c r="BC25" s="24">
        <v>66.75</v>
      </c>
      <c r="BD25" s="24">
        <v>68</v>
      </c>
      <c r="BE25" s="24">
        <v>1.8726591760299627</v>
      </c>
      <c r="BF25" s="24">
        <v>69.5</v>
      </c>
      <c r="BG25" s="24">
        <v>68</v>
      </c>
      <c r="BH25" s="24">
        <v>-2.1582733812949639</v>
      </c>
      <c r="BI25" s="24">
        <v>70</v>
      </c>
      <c r="BJ25" s="24">
        <v>68</v>
      </c>
      <c r="BK25" s="24">
        <v>-2.8571428571428572</v>
      </c>
      <c r="BL25" s="24">
        <v>68.75</v>
      </c>
      <c r="BM25" s="24">
        <v>64</v>
      </c>
      <c r="BN25" s="24">
        <v>-6.9090909090909092</v>
      </c>
      <c r="BO25" s="24">
        <v>64.75</v>
      </c>
      <c r="BP25" s="24">
        <v>58</v>
      </c>
      <c r="BQ25" s="24">
        <v>-10.424710424710424</v>
      </c>
      <c r="BR25" s="24">
        <v>59.25</v>
      </c>
      <c r="BS25" s="24">
        <v>51</v>
      </c>
      <c r="BT25" s="24">
        <v>-13.924050632911392</v>
      </c>
      <c r="BU25" s="24">
        <v>54.25</v>
      </c>
      <c r="BV25" s="24">
        <v>47</v>
      </c>
      <c r="BW25" s="24">
        <v>-13.364055299539171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78.5</v>
      </c>
      <c r="E26" s="24">
        <v>74</v>
      </c>
      <c r="F26" s="24">
        <v>-5.7324840764331215</v>
      </c>
      <c r="G26" s="24">
        <v>70.25</v>
      </c>
      <c r="H26" s="24">
        <v>66</v>
      </c>
      <c r="I26" s="24">
        <v>-6.0498220640569391</v>
      </c>
      <c r="J26" s="24">
        <v>67.25</v>
      </c>
      <c r="K26" s="24">
        <v>64</v>
      </c>
      <c r="L26" s="24">
        <v>-4.8327137546468402</v>
      </c>
      <c r="M26" s="24">
        <v>65.25</v>
      </c>
      <c r="N26" s="24">
        <v>69</v>
      </c>
      <c r="O26" s="24">
        <v>5.7471264367816088</v>
      </c>
      <c r="P26" s="24">
        <v>66</v>
      </c>
      <c r="Q26" s="24">
        <v>63</v>
      </c>
      <c r="R26" s="24">
        <v>-4.5454545454545459</v>
      </c>
      <c r="S26" s="24">
        <v>74.5</v>
      </c>
      <c r="T26" s="24">
        <v>75</v>
      </c>
      <c r="U26" s="24">
        <v>0.67114093959731547</v>
      </c>
      <c r="V26" s="25">
        <v>96.75</v>
      </c>
      <c r="W26" s="24">
        <v>89</v>
      </c>
      <c r="X26" s="24">
        <v>-8.0103359173126609</v>
      </c>
      <c r="Y26" s="24">
        <v>131</v>
      </c>
      <c r="Z26" s="24">
        <v>120</v>
      </c>
      <c r="AA26" s="24">
        <v>-8.3969465648854964</v>
      </c>
      <c r="AB26" s="24">
        <v>149.5</v>
      </c>
      <c r="AC26" s="24">
        <v>131</v>
      </c>
      <c r="AD26" s="24">
        <v>-12.374581939799331</v>
      </c>
      <c r="AE26" s="24">
        <v>144</v>
      </c>
      <c r="AF26" s="24">
        <v>135</v>
      </c>
      <c r="AG26" s="24">
        <v>-6.25</v>
      </c>
      <c r="AH26" s="24">
        <v>139.25</v>
      </c>
      <c r="AI26" s="24">
        <v>129</v>
      </c>
      <c r="AJ26" s="24">
        <v>-7.3608617594254939</v>
      </c>
      <c r="AK26" s="24">
        <v>134</v>
      </c>
      <c r="AL26" s="24">
        <v>138</v>
      </c>
      <c r="AM26" s="24">
        <v>2.9850746268656714</v>
      </c>
      <c r="AN26" s="24">
        <v>122.25</v>
      </c>
      <c r="AO26" s="24">
        <v>139</v>
      </c>
      <c r="AP26" s="24">
        <v>13.701431492842536</v>
      </c>
      <c r="AQ26" s="24">
        <v>123.5</v>
      </c>
      <c r="AR26" s="24">
        <v>131</v>
      </c>
      <c r="AS26" s="24">
        <v>6.0728744939271255</v>
      </c>
      <c r="AT26" s="24">
        <v>116</v>
      </c>
      <c r="AU26" s="24">
        <v>149</v>
      </c>
      <c r="AV26" s="24">
        <v>28.448275862068968</v>
      </c>
      <c r="AW26" s="24">
        <v>111</v>
      </c>
      <c r="AX26" s="24">
        <v>145</v>
      </c>
      <c r="AY26" s="24">
        <v>30.630630630630627</v>
      </c>
      <c r="AZ26" s="24">
        <v>111</v>
      </c>
      <c r="BA26" s="24">
        <v>146</v>
      </c>
      <c r="BB26" s="24">
        <v>31.531531531531531</v>
      </c>
      <c r="BC26" s="24">
        <v>120</v>
      </c>
      <c r="BD26" s="24">
        <v>152</v>
      </c>
      <c r="BE26" s="24">
        <v>26.666666666666668</v>
      </c>
      <c r="BF26" s="24">
        <v>135</v>
      </c>
      <c r="BG26" s="24">
        <v>151</v>
      </c>
      <c r="BH26" s="24">
        <v>11.851851851851853</v>
      </c>
      <c r="BI26" s="24">
        <v>133.5</v>
      </c>
      <c r="BJ26" s="24">
        <v>155</v>
      </c>
      <c r="BK26" s="24">
        <v>16.104868913857679</v>
      </c>
      <c r="BL26" s="24">
        <v>131</v>
      </c>
      <c r="BM26" s="24">
        <v>69</v>
      </c>
      <c r="BN26" s="24">
        <v>-47.328244274809158</v>
      </c>
      <c r="BO26" s="24">
        <v>123.75</v>
      </c>
      <c r="BP26" s="24">
        <v>140</v>
      </c>
      <c r="BQ26" s="24">
        <v>13.131313131313133</v>
      </c>
      <c r="BR26" s="24">
        <v>106.5</v>
      </c>
      <c r="BS26" s="24">
        <v>125</v>
      </c>
      <c r="BT26" s="24">
        <v>17.370892018779344</v>
      </c>
      <c r="BU26" s="24">
        <v>91.75</v>
      </c>
      <c r="BV26" s="24">
        <v>109</v>
      </c>
      <c r="BW26" s="24">
        <v>18.801089918256132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60.25</v>
      </c>
      <c r="E27" s="24">
        <v>61</v>
      </c>
      <c r="F27" s="24">
        <v>1.2448132780082988</v>
      </c>
      <c r="G27" s="24">
        <v>58</v>
      </c>
      <c r="H27" s="24">
        <v>58</v>
      </c>
      <c r="I27" s="24">
        <v>0</v>
      </c>
      <c r="J27" s="24">
        <v>56.25</v>
      </c>
      <c r="K27" s="24">
        <v>57</v>
      </c>
      <c r="L27" s="24">
        <v>1.3333333333333335</v>
      </c>
      <c r="M27" s="24">
        <v>54.25</v>
      </c>
      <c r="N27" s="24">
        <v>57</v>
      </c>
      <c r="O27" s="24">
        <v>5.0691244239631335</v>
      </c>
      <c r="P27" s="24">
        <v>54.25</v>
      </c>
      <c r="Q27" s="24">
        <v>55</v>
      </c>
      <c r="R27" s="24">
        <v>1.3824884792626728</v>
      </c>
      <c r="S27" s="24">
        <v>57.75</v>
      </c>
      <c r="T27" s="24">
        <v>59</v>
      </c>
      <c r="U27" s="24">
        <v>2.1645021645021645</v>
      </c>
      <c r="V27" s="25">
        <v>65.5</v>
      </c>
      <c r="W27" s="24">
        <v>66</v>
      </c>
      <c r="X27" s="24">
        <v>0.76335877862595414</v>
      </c>
      <c r="Y27" s="24">
        <v>95</v>
      </c>
      <c r="Z27" s="24">
        <v>99</v>
      </c>
      <c r="AA27" s="24">
        <v>4.2105263157894735</v>
      </c>
      <c r="AB27" s="24">
        <v>108.5</v>
      </c>
      <c r="AC27" s="24">
        <v>105</v>
      </c>
      <c r="AD27" s="24">
        <v>-3.225806451612903</v>
      </c>
      <c r="AE27" s="24">
        <v>106.25</v>
      </c>
      <c r="AF27" s="24">
        <v>111</v>
      </c>
      <c r="AG27" s="24">
        <v>4.4705882352941178</v>
      </c>
      <c r="AH27" s="24">
        <v>115.25</v>
      </c>
      <c r="AI27" s="24">
        <v>112</v>
      </c>
      <c r="AJ27" s="24">
        <v>-2.8199566160520604</v>
      </c>
      <c r="AK27" s="24">
        <v>115</v>
      </c>
      <c r="AL27" s="24">
        <v>109</v>
      </c>
      <c r="AM27" s="24">
        <v>-5.2173913043478262</v>
      </c>
      <c r="AN27" s="24">
        <v>112.75</v>
      </c>
      <c r="AO27" s="24">
        <v>103</v>
      </c>
      <c r="AP27" s="24">
        <v>-8.6474501108647441</v>
      </c>
      <c r="AQ27" s="24">
        <v>105.25</v>
      </c>
      <c r="AR27" s="24">
        <v>99</v>
      </c>
      <c r="AS27" s="24">
        <v>-5.938242280285035</v>
      </c>
      <c r="AT27" s="24">
        <v>98.75</v>
      </c>
      <c r="AU27" s="24">
        <v>99</v>
      </c>
      <c r="AV27" s="24">
        <v>0.25316455696202533</v>
      </c>
      <c r="AW27" s="24">
        <v>106.5</v>
      </c>
      <c r="AX27" s="24">
        <v>107</v>
      </c>
      <c r="AY27" s="24">
        <v>0.46948356807511737</v>
      </c>
      <c r="AZ27" s="24">
        <v>108.75</v>
      </c>
      <c r="BA27" s="24">
        <v>110</v>
      </c>
      <c r="BB27" s="24">
        <v>1.1494252873563218</v>
      </c>
      <c r="BC27" s="24">
        <v>108.75</v>
      </c>
      <c r="BD27" s="24">
        <v>108</v>
      </c>
      <c r="BE27" s="24">
        <v>-0.68965517241379315</v>
      </c>
      <c r="BF27" s="24">
        <v>108.75</v>
      </c>
      <c r="BG27" s="24">
        <v>106</v>
      </c>
      <c r="BH27" s="24">
        <v>-2.5287356321839081</v>
      </c>
      <c r="BI27" s="24">
        <v>104.25</v>
      </c>
      <c r="BJ27" s="24">
        <v>104</v>
      </c>
      <c r="BK27" s="24">
        <v>-0.23980815347721821</v>
      </c>
      <c r="BL27" s="24">
        <v>95.5</v>
      </c>
      <c r="BM27" s="24">
        <v>93</v>
      </c>
      <c r="BN27" s="24">
        <v>-2.6178010471204187</v>
      </c>
      <c r="BO27" s="24">
        <v>89.25</v>
      </c>
      <c r="BP27" s="24">
        <v>89</v>
      </c>
      <c r="BQ27" s="24">
        <v>-0.28011204481792717</v>
      </c>
      <c r="BR27" s="24">
        <v>75</v>
      </c>
      <c r="BS27" s="24">
        <v>75</v>
      </c>
      <c r="BT27" s="24">
        <v>0</v>
      </c>
      <c r="BU27" s="24">
        <v>67.25</v>
      </c>
      <c r="BV27" s="24">
        <v>67</v>
      </c>
      <c r="BW27" s="24">
        <v>-0.37174721189591076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66.5</v>
      </c>
      <c r="E28" s="24">
        <v>75</v>
      </c>
      <c r="F28" s="24">
        <v>12.781954887218044</v>
      </c>
      <c r="G28" s="24">
        <v>61</v>
      </c>
      <c r="H28" s="24">
        <v>68</v>
      </c>
      <c r="I28" s="24">
        <v>11.475409836065573</v>
      </c>
      <c r="J28" s="24">
        <v>58.25</v>
      </c>
      <c r="K28" s="24">
        <v>65</v>
      </c>
      <c r="L28" s="24">
        <v>11.587982832618025</v>
      </c>
      <c r="M28" s="24">
        <v>56</v>
      </c>
      <c r="N28" s="24">
        <v>67</v>
      </c>
      <c r="O28" s="24">
        <v>19.642857142857142</v>
      </c>
      <c r="P28" s="24">
        <v>56.25</v>
      </c>
      <c r="Q28" s="24">
        <v>64</v>
      </c>
      <c r="R28" s="24">
        <v>13.777777777777779</v>
      </c>
      <c r="S28" s="24">
        <v>62.75</v>
      </c>
      <c r="T28" s="24">
        <v>70</v>
      </c>
      <c r="U28" s="24">
        <v>11.553784860557768</v>
      </c>
      <c r="V28" s="25">
        <v>79</v>
      </c>
      <c r="W28" s="24">
        <v>82</v>
      </c>
      <c r="X28" s="24">
        <v>3.79746835443038</v>
      </c>
      <c r="Y28" s="24">
        <v>89.5</v>
      </c>
      <c r="Z28" s="24">
        <v>109</v>
      </c>
      <c r="AA28" s="24">
        <v>21.787709497206702</v>
      </c>
      <c r="AB28" s="24">
        <v>100.75</v>
      </c>
      <c r="AC28" s="24">
        <v>116</v>
      </c>
      <c r="AD28" s="24">
        <v>15.136476426799009</v>
      </c>
      <c r="AE28" s="24">
        <v>103.25</v>
      </c>
      <c r="AF28" s="24">
        <v>117</v>
      </c>
      <c r="AG28" s="24">
        <v>13.317191283292978</v>
      </c>
      <c r="AH28" s="24">
        <v>117.25</v>
      </c>
      <c r="AI28" s="24">
        <v>118</v>
      </c>
      <c r="AJ28" s="24">
        <v>0.63965884861407252</v>
      </c>
      <c r="AK28" s="24">
        <v>114.5</v>
      </c>
      <c r="AL28" s="24">
        <v>111</v>
      </c>
      <c r="AM28" s="24">
        <v>-3.0567685589519651</v>
      </c>
      <c r="AN28" s="24">
        <v>111.5</v>
      </c>
      <c r="AO28" s="24">
        <v>116</v>
      </c>
      <c r="AP28" s="24">
        <v>4.0358744394618835</v>
      </c>
      <c r="AQ28" s="24">
        <v>108</v>
      </c>
      <c r="AR28" s="24">
        <v>114</v>
      </c>
      <c r="AS28" s="24">
        <v>5.5555555555555554</v>
      </c>
      <c r="AT28" s="24">
        <v>97.75</v>
      </c>
      <c r="AU28" s="24">
        <v>112</v>
      </c>
      <c r="AV28" s="24">
        <v>14.578005115089516</v>
      </c>
      <c r="AW28" s="24">
        <v>92.5</v>
      </c>
      <c r="AX28" s="24">
        <v>107</v>
      </c>
      <c r="AY28" s="24">
        <v>15.675675675675677</v>
      </c>
      <c r="AZ28" s="24">
        <v>94.5</v>
      </c>
      <c r="BA28" s="24">
        <v>108</v>
      </c>
      <c r="BB28" s="24">
        <v>14.285714285714285</v>
      </c>
      <c r="BC28" s="24">
        <v>97.25</v>
      </c>
      <c r="BD28" s="24">
        <v>112</v>
      </c>
      <c r="BE28" s="24">
        <v>15.167095115681233</v>
      </c>
      <c r="BF28" s="24">
        <v>109.5</v>
      </c>
      <c r="BG28" s="24">
        <v>127</v>
      </c>
      <c r="BH28" s="24">
        <v>15.981735159817351</v>
      </c>
      <c r="BI28" s="24">
        <v>116.75</v>
      </c>
      <c r="BJ28" s="24">
        <v>126</v>
      </c>
      <c r="BK28" s="24">
        <v>7.9229122055674521</v>
      </c>
      <c r="BL28" s="24">
        <v>111.75</v>
      </c>
      <c r="BM28" s="24">
        <v>120</v>
      </c>
      <c r="BN28" s="24">
        <v>7.3825503355704702</v>
      </c>
      <c r="BO28" s="24">
        <v>106.5</v>
      </c>
      <c r="BP28" s="24">
        <v>115</v>
      </c>
      <c r="BQ28" s="24">
        <v>7.981220657276995</v>
      </c>
      <c r="BR28" s="24">
        <v>96.5</v>
      </c>
      <c r="BS28" s="24">
        <v>105</v>
      </c>
      <c r="BT28" s="24">
        <v>8.8082901554404138</v>
      </c>
      <c r="BU28" s="24">
        <v>82.5</v>
      </c>
      <c r="BV28" s="24">
        <v>91</v>
      </c>
      <c r="BW28" s="24">
        <v>10.303030303030303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53.25</v>
      </c>
      <c r="E29" s="24">
        <v>55</v>
      </c>
      <c r="F29" s="24">
        <v>3.286384976525822</v>
      </c>
      <c r="G29" s="24">
        <v>53.25</v>
      </c>
      <c r="H29" s="24">
        <v>50</v>
      </c>
      <c r="I29" s="24">
        <v>-6.103286384976526</v>
      </c>
      <c r="J29" s="24">
        <v>52</v>
      </c>
      <c r="K29" s="24">
        <v>49</v>
      </c>
      <c r="L29" s="24">
        <v>-5.7692307692307692</v>
      </c>
      <c r="M29" s="24">
        <v>49.75</v>
      </c>
      <c r="N29" s="24">
        <v>50</v>
      </c>
      <c r="O29" s="24">
        <v>0.50251256281407031</v>
      </c>
      <c r="P29" s="24">
        <v>49.75</v>
      </c>
      <c r="Q29" s="24">
        <v>50</v>
      </c>
      <c r="R29" s="24">
        <v>0.50251256281407031</v>
      </c>
      <c r="S29" s="24">
        <v>49.25</v>
      </c>
      <c r="T29" s="24">
        <v>50</v>
      </c>
      <c r="U29" s="24">
        <v>1.5228426395939088</v>
      </c>
      <c r="V29" s="25">
        <v>55.75</v>
      </c>
      <c r="W29" s="24">
        <v>50</v>
      </c>
      <c r="X29" s="24">
        <v>-10.31390134529148</v>
      </c>
      <c r="Y29" s="24">
        <v>68.25</v>
      </c>
      <c r="Z29" s="24">
        <v>57</v>
      </c>
      <c r="AA29" s="24">
        <v>-16.483516483516482</v>
      </c>
      <c r="AB29" s="24">
        <v>71.75</v>
      </c>
      <c r="AC29" s="24">
        <v>58</v>
      </c>
      <c r="AD29" s="24">
        <v>-19.16376306620209</v>
      </c>
      <c r="AE29" s="24">
        <v>70.75</v>
      </c>
      <c r="AF29" s="24">
        <v>60</v>
      </c>
      <c r="AG29" s="24">
        <v>-15.19434628975265</v>
      </c>
      <c r="AH29" s="24">
        <v>77.25</v>
      </c>
      <c r="AI29" s="24">
        <v>66</v>
      </c>
      <c r="AJ29" s="24">
        <v>-14.563106796116504</v>
      </c>
      <c r="AK29" s="24">
        <v>79</v>
      </c>
      <c r="AL29" s="24">
        <v>63</v>
      </c>
      <c r="AM29" s="24">
        <v>-20.253164556962027</v>
      </c>
      <c r="AN29" s="24">
        <v>76.5</v>
      </c>
      <c r="AO29" s="24">
        <v>61</v>
      </c>
      <c r="AP29" s="24">
        <v>-20.261437908496731</v>
      </c>
      <c r="AQ29" s="24">
        <v>67</v>
      </c>
      <c r="AR29" s="24">
        <v>54</v>
      </c>
      <c r="AS29" s="24">
        <v>-19.402985074626866</v>
      </c>
      <c r="AT29" s="24">
        <v>65.5</v>
      </c>
      <c r="AU29" s="24">
        <v>57</v>
      </c>
      <c r="AV29" s="24">
        <v>-12.977099236641221</v>
      </c>
      <c r="AW29" s="24">
        <v>70.25</v>
      </c>
      <c r="AX29" s="24">
        <v>63</v>
      </c>
      <c r="AY29" s="24">
        <v>-10.320284697508896</v>
      </c>
      <c r="AZ29" s="24">
        <v>71.75</v>
      </c>
      <c r="BA29" s="24">
        <v>62</v>
      </c>
      <c r="BB29" s="24">
        <v>-13.588850174216027</v>
      </c>
      <c r="BC29" s="24">
        <v>71.75</v>
      </c>
      <c r="BD29" s="24">
        <v>60</v>
      </c>
      <c r="BE29" s="24">
        <v>-16.376306620209057</v>
      </c>
      <c r="BF29" s="24">
        <v>66.5</v>
      </c>
      <c r="BG29" s="24">
        <v>58</v>
      </c>
      <c r="BH29" s="24">
        <v>-12.781954887218044</v>
      </c>
      <c r="BI29" s="24">
        <v>62.5</v>
      </c>
      <c r="BJ29" s="24">
        <v>55</v>
      </c>
      <c r="BK29" s="24">
        <v>-12</v>
      </c>
      <c r="BL29" s="24">
        <v>55.75</v>
      </c>
      <c r="BM29" s="24">
        <v>50</v>
      </c>
      <c r="BN29" s="24">
        <v>-10.31390134529148</v>
      </c>
      <c r="BO29" s="24">
        <v>53.25</v>
      </c>
      <c r="BP29" s="24">
        <v>49</v>
      </c>
      <c r="BQ29" s="24">
        <v>-7.981220657276995</v>
      </c>
      <c r="BR29" s="24">
        <v>53</v>
      </c>
      <c r="BS29" s="24">
        <v>49</v>
      </c>
      <c r="BT29" s="24">
        <v>-7.5471698113207548</v>
      </c>
      <c r="BU29" s="24">
        <v>54.5</v>
      </c>
      <c r="BV29" s="24">
        <v>52</v>
      </c>
      <c r="BW29" s="24">
        <v>-4.5871559633027523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52.5</v>
      </c>
      <c r="E30" s="24">
        <v>55</v>
      </c>
      <c r="F30" s="24">
        <v>4.7619047619047619</v>
      </c>
      <c r="G30" s="24">
        <v>48.5</v>
      </c>
      <c r="H30" s="24">
        <v>50</v>
      </c>
      <c r="I30" s="24">
        <v>3.0927835051546393</v>
      </c>
      <c r="J30" s="24">
        <v>46.75</v>
      </c>
      <c r="K30" s="24">
        <v>49</v>
      </c>
      <c r="L30" s="24">
        <v>4.8128342245989302</v>
      </c>
      <c r="M30" s="24">
        <v>45.5</v>
      </c>
      <c r="N30" s="24">
        <v>52</v>
      </c>
      <c r="O30" s="24">
        <v>14.285714285714285</v>
      </c>
      <c r="P30" s="24">
        <v>46.25</v>
      </c>
      <c r="Q30" s="24">
        <v>48</v>
      </c>
      <c r="R30" s="24">
        <v>3.7837837837837842</v>
      </c>
      <c r="S30" s="24">
        <v>51.75</v>
      </c>
      <c r="T30" s="24">
        <v>55</v>
      </c>
      <c r="U30" s="24">
        <v>6.2801932367149762</v>
      </c>
      <c r="V30" s="25">
        <v>66.75</v>
      </c>
      <c r="W30" s="24">
        <v>65</v>
      </c>
      <c r="X30" s="24">
        <v>-2.6217228464419478</v>
      </c>
      <c r="Y30" s="24">
        <v>93</v>
      </c>
      <c r="Z30" s="24">
        <v>94</v>
      </c>
      <c r="AA30" s="24">
        <v>1.0752688172043012</v>
      </c>
      <c r="AB30" s="24">
        <v>105.25</v>
      </c>
      <c r="AC30" s="24">
        <v>97</v>
      </c>
      <c r="AD30" s="24">
        <v>-7.8384798099762465</v>
      </c>
      <c r="AE30" s="24">
        <v>100</v>
      </c>
      <c r="AF30" s="24">
        <v>99</v>
      </c>
      <c r="AG30" s="24">
        <v>-1</v>
      </c>
      <c r="AH30" s="24">
        <v>107</v>
      </c>
      <c r="AI30" s="24">
        <v>96</v>
      </c>
      <c r="AJ30" s="24">
        <v>-10.2803738317757</v>
      </c>
      <c r="AK30" s="24">
        <v>92</v>
      </c>
      <c r="AL30" s="24">
        <v>86</v>
      </c>
      <c r="AM30" s="24">
        <v>-6.5217391304347823</v>
      </c>
      <c r="AN30" s="24">
        <v>87.25</v>
      </c>
      <c r="AO30" s="24">
        <v>86</v>
      </c>
      <c r="AP30" s="24">
        <v>-1.4326647564469914</v>
      </c>
      <c r="AQ30" s="24">
        <v>82.25</v>
      </c>
      <c r="AR30" s="24">
        <v>81</v>
      </c>
      <c r="AS30" s="24">
        <v>-1.5197568389057752</v>
      </c>
      <c r="AT30" s="24">
        <v>77.75</v>
      </c>
      <c r="AU30" s="24">
        <v>73</v>
      </c>
      <c r="AV30" s="24">
        <v>-6.109324758842444</v>
      </c>
      <c r="AW30" s="24">
        <v>78</v>
      </c>
      <c r="AX30" s="24">
        <v>71</v>
      </c>
      <c r="AY30" s="24">
        <v>-8.9743589743589745</v>
      </c>
      <c r="AZ30" s="24">
        <v>78.25</v>
      </c>
      <c r="BA30" s="24">
        <v>72</v>
      </c>
      <c r="BB30" s="24">
        <v>-7.9872204472843444</v>
      </c>
      <c r="BC30" s="24">
        <v>78.5</v>
      </c>
      <c r="BD30" s="24">
        <v>75</v>
      </c>
      <c r="BE30" s="24">
        <v>-4.4585987261146496</v>
      </c>
      <c r="BF30" s="24">
        <v>88.75</v>
      </c>
      <c r="BG30" s="24">
        <v>86</v>
      </c>
      <c r="BH30" s="24">
        <v>-3.0985915492957745</v>
      </c>
      <c r="BI30" s="24">
        <v>90.25</v>
      </c>
      <c r="BJ30" s="24">
        <v>89</v>
      </c>
      <c r="BK30" s="24">
        <v>-1.3850415512465373</v>
      </c>
      <c r="BL30" s="24">
        <v>87</v>
      </c>
      <c r="BM30" s="24">
        <v>86</v>
      </c>
      <c r="BN30" s="24">
        <v>-1.1494252873563218</v>
      </c>
      <c r="BO30" s="24">
        <v>83</v>
      </c>
      <c r="BP30" s="24">
        <v>84</v>
      </c>
      <c r="BQ30" s="24">
        <v>1.2048192771084338</v>
      </c>
      <c r="BR30" s="24">
        <v>73</v>
      </c>
      <c r="BS30" s="24">
        <v>73</v>
      </c>
      <c r="BT30" s="24">
        <v>0</v>
      </c>
      <c r="BU30" s="24">
        <v>61.25</v>
      </c>
      <c r="BV30" s="24">
        <v>64</v>
      </c>
      <c r="BW30" s="24">
        <v>4.4897959183673466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38.75</v>
      </c>
      <c r="E31" s="24">
        <v>41</v>
      </c>
      <c r="F31" s="24">
        <v>5.806451612903226</v>
      </c>
      <c r="G31" s="24">
        <v>38.25</v>
      </c>
      <c r="H31" s="24">
        <v>40</v>
      </c>
      <c r="I31" s="24">
        <v>4.5751633986928102</v>
      </c>
      <c r="J31" s="24">
        <v>36.5</v>
      </c>
      <c r="K31" s="24">
        <v>40</v>
      </c>
      <c r="L31" s="24">
        <v>9.5890410958904102</v>
      </c>
      <c r="M31" s="24">
        <v>34.75</v>
      </c>
      <c r="N31" s="24">
        <v>39</v>
      </c>
      <c r="O31" s="24">
        <v>12.23021582733813</v>
      </c>
      <c r="P31" s="24">
        <v>36.75</v>
      </c>
      <c r="Q31" s="24">
        <v>39</v>
      </c>
      <c r="R31" s="24">
        <v>6.1224489795918364</v>
      </c>
      <c r="S31" s="24">
        <v>37.5</v>
      </c>
      <c r="T31" s="24">
        <v>40</v>
      </c>
      <c r="U31" s="24">
        <v>6.666666666666667</v>
      </c>
      <c r="V31" s="25">
        <v>39.75</v>
      </c>
      <c r="W31" s="24">
        <v>42</v>
      </c>
      <c r="X31" s="24">
        <v>5.6603773584905666</v>
      </c>
      <c r="Y31" s="24">
        <v>42.5</v>
      </c>
      <c r="Z31" s="24">
        <v>43</v>
      </c>
      <c r="AA31" s="24">
        <v>1.1764705882352942</v>
      </c>
      <c r="AB31" s="24">
        <v>47.75</v>
      </c>
      <c r="AC31" s="24">
        <v>44</v>
      </c>
      <c r="AD31" s="24">
        <v>-7.8534031413612562</v>
      </c>
      <c r="AE31" s="24">
        <v>50.25</v>
      </c>
      <c r="AF31" s="24">
        <v>45</v>
      </c>
      <c r="AG31" s="24">
        <v>-10.44776119402985</v>
      </c>
      <c r="AH31" s="24">
        <v>52.5</v>
      </c>
      <c r="AI31" s="24">
        <v>46</v>
      </c>
      <c r="AJ31" s="24">
        <v>-12.380952380952381</v>
      </c>
      <c r="AK31" s="24">
        <v>53.5</v>
      </c>
      <c r="AL31" s="24">
        <v>82</v>
      </c>
      <c r="AM31" s="24">
        <v>53.271028037383175</v>
      </c>
      <c r="AN31" s="24">
        <v>38.25</v>
      </c>
      <c r="AO31" s="24">
        <v>80</v>
      </c>
      <c r="AP31" s="24">
        <v>109.15032679738562</v>
      </c>
      <c r="AQ31" s="24">
        <v>39.75</v>
      </c>
      <c r="AR31" s="24">
        <v>77</v>
      </c>
      <c r="AS31" s="24">
        <v>93.710691823899367</v>
      </c>
      <c r="AT31" s="24">
        <v>39.75</v>
      </c>
      <c r="AU31" s="24">
        <v>80</v>
      </c>
      <c r="AV31" s="24">
        <v>101.25786163522012</v>
      </c>
      <c r="AW31" s="24">
        <v>48.5</v>
      </c>
      <c r="AX31" s="24">
        <v>79</v>
      </c>
      <c r="AY31" s="24">
        <v>62.886597938144327</v>
      </c>
      <c r="AZ31" s="24">
        <v>51</v>
      </c>
      <c r="BA31" s="24">
        <v>79</v>
      </c>
      <c r="BB31" s="24">
        <v>54.901960784313729</v>
      </c>
      <c r="BC31" s="24">
        <v>50.75</v>
      </c>
      <c r="BD31" s="24">
        <v>79</v>
      </c>
      <c r="BE31" s="24">
        <v>55.665024630541872</v>
      </c>
      <c r="BF31" s="24">
        <v>48.5</v>
      </c>
      <c r="BG31" s="24">
        <v>83</v>
      </c>
      <c r="BH31" s="24">
        <v>71.134020618556704</v>
      </c>
      <c r="BI31" s="24">
        <v>46.5</v>
      </c>
      <c r="BJ31" s="24">
        <v>83</v>
      </c>
      <c r="BK31" s="24">
        <v>78.494623655913969</v>
      </c>
      <c r="BL31" s="24">
        <v>44.5</v>
      </c>
      <c r="BM31" s="24">
        <v>80</v>
      </c>
      <c r="BN31" s="24">
        <v>79.775280898876403</v>
      </c>
      <c r="BO31" s="24">
        <v>43.5</v>
      </c>
      <c r="BP31" s="24">
        <v>78</v>
      </c>
      <c r="BQ31" s="24">
        <v>79.310344827586206</v>
      </c>
      <c r="BR31" s="24">
        <v>42.25</v>
      </c>
      <c r="BS31" s="24">
        <v>74</v>
      </c>
      <c r="BT31" s="24">
        <v>75.147928994082832</v>
      </c>
      <c r="BU31" s="24">
        <v>39.25</v>
      </c>
      <c r="BV31" s="24">
        <v>68</v>
      </c>
      <c r="BW31" s="24">
        <v>73.248407643312092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35.5</v>
      </c>
      <c r="E32" s="24">
        <v>39</v>
      </c>
      <c r="F32" s="24">
        <v>9.8591549295774641</v>
      </c>
      <c r="G32" s="24">
        <v>32.25</v>
      </c>
      <c r="H32" s="24">
        <v>35</v>
      </c>
      <c r="I32" s="24">
        <v>8.5271317829457356</v>
      </c>
      <c r="J32" s="24">
        <v>31</v>
      </c>
      <c r="K32" s="24">
        <v>34</v>
      </c>
      <c r="L32" s="24">
        <v>9.67741935483871</v>
      </c>
      <c r="M32" s="24">
        <v>30.25</v>
      </c>
      <c r="N32" s="24">
        <v>34</v>
      </c>
      <c r="O32" s="24">
        <v>12.396694214876034</v>
      </c>
      <c r="P32" s="24">
        <v>29.75</v>
      </c>
      <c r="Q32" s="24">
        <v>33</v>
      </c>
      <c r="R32" s="24">
        <v>10.92436974789916</v>
      </c>
      <c r="S32" s="24">
        <v>33</v>
      </c>
      <c r="T32" s="24">
        <v>34</v>
      </c>
      <c r="U32" s="24">
        <v>3.0303030303030303</v>
      </c>
      <c r="V32" s="25">
        <v>42.5</v>
      </c>
      <c r="W32" s="24">
        <v>42</v>
      </c>
      <c r="X32" s="24">
        <v>-1.1764705882352942</v>
      </c>
      <c r="Y32" s="24">
        <v>55</v>
      </c>
      <c r="Z32" s="24">
        <v>55</v>
      </c>
      <c r="AA32" s="24">
        <v>0</v>
      </c>
      <c r="AB32" s="24">
        <v>59</v>
      </c>
      <c r="AC32" s="24">
        <v>56</v>
      </c>
      <c r="AD32" s="24">
        <v>-5.0847457627118651</v>
      </c>
      <c r="AE32" s="24">
        <v>60.5</v>
      </c>
      <c r="AF32" s="24">
        <v>60</v>
      </c>
      <c r="AG32" s="24">
        <v>-0.82644628099173556</v>
      </c>
      <c r="AH32" s="24">
        <v>60.5</v>
      </c>
      <c r="AI32" s="24">
        <v>61</v>
      </c>
      <c r="AJ32" s="24">
        <v>0.82644628099173556</v>
      </c>
      <c r="AK32" s="24">
        <v>57.25</v>
      </c>
      <c r="AL32" s="24">
        <v>59</v>
      </c>
      <c r="AM32" s="24">
        <v>3.0567685589519651</v>
      </c>
      <c r="AN32" s="24">
        <v>55.25</v>
      </c>
      <c r="AO32" s="24">
        <v>57</v>
      </c>
      <c r="AP32" s="24">
        <v>3.1674208144796379</v>
      </c>
      <c r="AQ32" s="24">
        <v>52.5</v>
      </c>
      <c r="AR32" s="24">
        <v>56</v>
      </c>
      <c r="AS32" s="24">
        <v>6.666666666666667</v>
      </c>
      <c r="AT32" s="24">
        <v>51.25</v>
      </c>
      <c r="AU32" s="24">
        <v>53</v>
      </c>
      <c r="AV32" s="24">
        <v>3.4146341463414638</v>
      </c>
      <c r="AW32" s="24">
        <v>50.75</v>
      </c>
      <c r="AX32" s="24">
        <v>53</v>
      </c>
      <c r="AY32" s="24">
        <v>4.4334975369458132</v>
      </c>
      <c r="AZ32" s="24">
        <v>50</v>
      </c>
      <c r="BA32" s="24">
        <v>53</v>
      </c>
      <c r="BB32" s="24">
        <v>6</v>
      </c>
      <c r="BC32" s="24">
        <v>51.5</v>
      </c>
      <c r="BD32" s="24">
        <v>54</v>
      </c>
      <c r="BE32" s="24">
        <v>4.8543689320388346</v>
      </c>
      <c r="BF32" s="24">
        <v>59.75</v>
      </c>
      <c r="BG32" s="24">
        <v>61</v>
      </c>
      <c r="BH32" s="24">
        <v>2.0920502092050208</v>
      </c>
      <c r="BI32" s="24">
        <v>59.75</v>
      </c>
      <c r="BJ32" s="24">
        <v>62</v>
      </c>
      <c r="BK32" s="24">
        <v>3.7656903765690379</v>
      </c>
      <c r="BL32" s="24">
        <v>57.25</v>
      </c>
      <c r="BM32" s="24">
        <v>60</v>
      </c>
      <c r="BN32" s="24">
        <v>4.8034934497816595</v>
      </c>
      <c r="BO32" s="24">
        <v>54.5</v>
      </c>
      <c r="BP32" s="24">
        <v>57</v>
      </c>
      <c r="BQ32" s="24">
        <v>4.5871559633027523</v>
      </c>
      <c r="BR32" s="24">
        <v>48.25</v>
      </c>
      <c r="BS32" s="24">
        <v>51</v>
      </c>
      <c r="BT32" s="24">
        <v>5.6994818652849739</v>
      </c>
      <c r="BU32" s="24">
        <v>41.25</v>
      </c>
      <c r="BV32" s="24">
        <v>42</v>
      </c>
      <c r="BW32" s="24">
        <v>1.8181818181818181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1913.6000000000001</v>
      </c>
      <c r="E33" s="33">
        <v>2027</v>
      </c>
      <c r="F33" s="33">
        <v>5.9260033444815976</v>
      </c>
      <c r="G33" s="33">
        <v>1799.8350000000003</v>
      </c>
      <c r="H33" s="33">
        <v>1857</v>
      </c>
      <c r="I33" s="33">
        <v>3.176124478077142</v>
      </c>
      <c r="J33" s="33">
        <v>1722.41</v>
      </c>
      <c r="K33" s="33">
        <v>1814</v>
      </c>
      <c r="L33" s="33">
        <v>5.3175492478561965</v>
      </c>
      <c r="M33" s="33">
        <v>1690.76</v>
      </c>
      <c r="N33" s="33">
        <v>1861</v>
      </c>
      <c r="O33" s="33">
        <v>10.068844779862312</v>
      </c>
      <c r="P33" s="33">
        <v>1702.9950000000001</v>
      </c>
      <c r="Q33" s="33">
        <v>1780</v>
      </c>
      <c r="R33" s="33">
        <v>4.521739641044153</v>
      </c>
      <c r="S33" s="33">
        <v>1832.595</v>
      </c>
      <c r="T33" s="33">
        <v>1928</v>
      </c>
      <c r="U33" s="33">
        <v>5.2060056913829822</v>
      </c>
      <c r="V33" s="33">
        <v>2221.2200000000003</v>
      </c>
      <c r="W33" s="33">
        <v>2154</v>
      </c>
      <c r="X33" s="33">
        <v>-3.0262648454453069</v>
      </c>
      <c r="Y33" s="33">
        <v>2863.73</v>
      </c>
      <c r="Z33" s="33">
        <v>2835</v>
      </c>
      <c r="AA33" s="33">
        <v>-1.0032370370111714</v>
      </c>
      <c r="AB33" s="33">
        <v>3254.5450000000001</v>
      </c>
      <c r="AC33" s="33">
        <v>3045</v>
      </c>
      <c r="AD33" s="33">
        <v>-6.4385344187897253</v>
      </c>
      <c r="AE33" s="33">
        <v>3263.125</v>
      </c>
      <c r="AF33" s="33">
        <v>3161</v>
      </c>
      <c r="AG33" s="33">
        <v>-3.1296686458532847</v>
      </c>
      <c r="AH33" s="33">
        <v>3272.6</v>
      </c>
      <c r="AI33" s="33">
        <v>3113</v>
      </c>
      <c r="AJ33" s="33">
        <v>-4.8768563221903047</v>
      </c>
      <c r="AK33" s="33">
        <v>3192.3249999999998</v>
      </c>
      <c r="AL33" s="33">
        <v>3025</v>
      </c>
      <c r="AM33" s="33">
        <v>-5.2414776064467068</v>
      </c>
      <c r="AN33" s="33">
        <v>3105.15</v>
      </c>
      <c r="AO33" s="33">
        <v>2962</v>
      </c>
      <c r="AP33" s="33">
        <v>-4.6100832487963572</v>
      </c>
      <c r="AQ33" s="33">
        <v>2979.375</v>
      </c>
      <c r="AR33" s="33">
        <v>2950</v>
      </c>
      <c r="AS33" s="33">
        <v>-0.98594503880847484</v>
      </c>
      <c r="AT33" s="33">
        <v>2840.2250000000004</v>
      </c>
      <c r="AU33" s="33">
        <v>2882</v>
      </c>
      <c r="AV33" s="33">
        <v>1.4708341768697772</v>
      </c>
      <c r="AW33" s="33">
        <v>2859.8250000000003</v>
      </c>
      <c r="AX33" s="33">
        <v>2900</v>
      </c>
      <c r="AY33" s="33">
        <v>1.4048062381439326</v>
      </c>
      <c r="AZ33" s="33">
        <v>2878.75</v>
      </c>
      <c r="BA33" s="33">
        <v>2863</v>
      </c>
      <c r="BB33" s="33">
        <v>-0.54711246200607899</v>
      </c>
      <c r="BC33" s="33">
        <v>2910.6499999999996</v>
      </c>
      <c r="BD33" s="33">
        <v>2883</v>
      </c>
      <c r="BE33" s="33">
        <v>-0.94995963101024306</v>
      </c>
      <c r="BF33" s="33">
        <v>3078.9749999999999</v>
      </c>
      <c r="BG33" s="33">
        <v>3099</v>
      </c>
      <c r="BH33" s="33">
        <v>0.65037877865198934</v>
      </c>
      <c r="BI33" s="33">
        <v>3044.2500000000005</v>
      </c>
      <c r="BJ33" s="33">
        <v>3130</v>
      </c>
      <c r="BK33" s="33">
        <v>2.8167857436149966</v>
      </c>
      <c r="BL33" s="33">
        <v>2862.74</v>
      </c>
      <c r="BM33" s="33">
        <v>2893</v>
      </c>
      <c r="BN33" s="33">
        <v>1.0570292796411906</v>
      </c>
      <c r="BO33" s="33">
        <v>2746.395</v>
      </c>
      <c r="BP33" s="33">
        <v>2782</v>
      </c>
      <c r="BQ33" s="33">
        <v>1.2964267703662444</v>
      </c>
      <c r="BR33" s="33">
        <v>2453.5074999999997</v>
      </c>
      <c r="BS33" s="33">
        <v>2496</v>
      </c>
      <c r="BT33" s="33">
        <v>1.731908298629627</v>
      </c>
      <c r="BU33" s="33">
        <v>2181.4399999999996</v>
      </c>
      <c r="BV33" s="33">
        <v>2250</v>
      </c>
      <c r="BW33" s="33">
        <v>3.1428780988704901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54.211819338483558</v>
      </c>
      <c r="E34" s="24">
        <v>56.5</v>
      </c>
      <c r="F34" s="24">
        <v>4.2208151090257218</v>
      </c>
      <c r="G34" s="24">
        <v>52.122506505644573</v>
      </c>
      <c r="H34" s="24">
        <v>54.5</v>
      </c>
      <c r="I34" s="24">
        <v>4.5613567990978297</v>
      </c>
      <c r="J34" s="24">
        <v>55.83078213942013</v>
      </c>
      <c r="K34" s="24">
        <v>53.7</v>
      </c>
      <c r="L34" s="24">
        <v>-3.8165006073157941</v>
      </c>
      <c r="M34" s="24">
        <v>58.055393717938614</v>
      </c>
      <c r="N34" s="24">
        <v>53.2</v>
      </c>
      <c r="O34" s="24">
        <v>-8.3633809143186237</v>
      </c>
      <c r="P34" s="24">
        <v>55.903755922537236</v>
      </c>
      <c r="Q34" s="24">
        <v>54.2</v>
      </c>
      <c r="R34" s="24">
        <v>-3.0476591320590956</v>
      </c>
      <c r="S34" s="24">
        <v>57.542799823781017</v>
      </c>
      <c r="T34" s="24">
        <v>55.3</v>
      </c>
      <c r="U34" s="24">
        <v>-3.8976202594405671</v>
      </c>
      <c r="V34" s="25">
        <v>70.579908496763935</v>
      </c>
      <c r="W34" s="24">
        <v>56.8</v>
      </c>
      <c r="X34" s="24">
        <v>-19.523840127103227</v>
      </c>
      <c r="Y34" s="24">
        <v>72.780024003961486</v>
      </c>
      <c r="Z34" s="24">
        <v>66.900000000000006</v>
      </c>
      <c r="AA34" s="24">
        <v>-8.079172938499477</v>
      </c>
      <c r="AB34" s="24">
        <v>67.046221052811902</v>
      </c>
      <c r="AC34" s="24">
        <v>70.2</v>
      </c>
      <c r="AD34" s="24">
        <v>4.7038877026400767</v>
      </c>
      <c r="AE34" s="24">
        <v>57.441690366763538</v>
      </c>
      <c r="AF34" s="24">
        <v>74</v>
      </c>
      <c r="AG34" s="24">
        <v>28.826292414990107</v>
      </c>
      <c r="AH34" s="24">
        <v>59.921790164904095</v>
      </c>
      <c r="AI34" s="24">
        <v>76.3</v>
      </c>
      <c r="AJ34" s="24">
        <v>27.332644418705204</v>
      </c>
      <c r="AK34" s="24">
        <v>65.032341399495394</v>
      </c>
      <c r="AL34" s="24">
        <v>75.2</v>
      </c>
      <c r="AM34" s="24">
        <v>15.63477245582227</v>
      </c>
      <c r="AN34" s="24">
        <v>66.196909751369247</v>
      </c>
      <c r="AO34" s="24">
        <v>74.7</v>
      </c>
      <c r="AP34" s="24">
        <v>12.845146821154854</v>
      </c>
      <c r="AQ34" s="24">
        <v>64.292485112320691</v>
      </c>
      <c r="AR34" s="24">
        <v>66.599999999999994</v>
      </c>
      <c r="AS34" s="24">
        <v>3.5890895858948579</v>
      </c>
      <c r="AT34" s="24">
        <v>63.042755897133695</v>
      </c>
      <c r="AU34" s="24">
        <v>64</v>
      </c>
      <c r="AV34" s="24">
        <v>1.5184045958083301</v>
      </c>
      <c r="AW34" s="24">
        <v>58.748308306879579</v>
      </c>
      <c r="AX34" s="24">
        <v>66.8</v>
      </c>
      <c r="AY34" s="24">
        <v>13.705401781207618</v>
      </c>
      <c r="AZ34" s="24">
        <v>52.639925570950695</v>
      </c>
      <c r="BA34" s="24">
        <v>62</v>
      </c>
      <c r="BB34" s="24">
        <v>17.781321549236111</v>
      </c>
      <c r="BC34" s="24">
        <v>52.554106979902755</v>
      </c>
      <c r="BD34" s="24">
        <v>67.2</v>
      </c>
      <c r="BE34" s="24">
        <v>27.868217845844079</v>
      </c>
      <c r="BF34" s="24">
        <v>63.655243484000927</v>
      </c>
      <c r="BG34" s="24">
        <v>71.7</v>
      </c>
      <c r="BH34" s="24">
        <v>12.638010752438705</v>
      </c>
      <c r="BI34" s="24">
        <v>72.85650147748035</v>
      </c>
      <c r="BJ34" s="24">
        <v>71.400000000000006</v>
      </c>
      <c r="BK34" s="24">
        <v>-1.9991372738787674</v>
      </c>
      <c r="BL34" s="24">
        <v>75.956756028359791</v>
      </c>
      <c r="BM34" s="24">
        <v>66</v>
      </c>
      <c r="BN34" s="24">
        <v>-13.108453479295854</v>
      </c>
      <c r="BO34" s="24">
        <v>76.295246725111213</v>
      </c>
      <c r="BP34" s="24">
        <v>59.9</v>
      </c>
      <c r="BQ34" s="24">
        <v>-21.489211227250689</v>
      </c>
      <c r="BR34" s="24">
        <v>67.943066577991232</v>
      </c>
      <c r="BS34" s="24">
        <v>57.9</v>
      </c>
      <c r="BT34" s="24">
        <v>-14.781591535116961</v>
      </c>
      <c r="BU34" s="24">
        <v>65.079697354438764</v>
      </c>
      <c r="BV34" s="24">
        <v>52.4</v>
      </c>
      <c r="BW34" s="24">
        <v>-19.483337922397308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50.90311674974982</v>
      </c>
      <c r="E35" s="24">
        <v>51</v>
      </c>
      <c r="F35" s="24">
        <v>0.19032871941118595</v>
      </c>
      <c r="G35" s="24">
        <v>50.917756028191818</v>
      </c>
      <c r="H35" s="24">
        <v>48</v>
      </c>
      <c r="I35" s="24">
        <v>-5.730331137484403</v>
      </c>
      <c r="J35" s="24">
        <v>53.706917668003626</v>
      </c>
      <c r="K35" s="24">
        <v>50</v>
      </c>
      <c r="L35" s="24">
        <v>-6.9021232812473539</v>
      </c>
      <c r="M35" s="24">
        <v>53.47533067409271</v>
      </c>
      <c r="N35" s="24">
        <v>49</v>
      </c>
      <c r="O35" s="24">
        <v>-8.3689630670407098</v>
      </c>
      <c r="P35" s="24">
        <v>52.313170152948494</v>
      </c>
      <c r="Q35" s="24">
        <v>47</v>
      </c>
      <c r="R35" s="24">
        <v>-10.15646755380018</v>
      </c>
      <c r="S35" s="24">
        <v>49.186169932233227</v>
      </c>
      <c r="T35" s="24">
        <v>52</v>
      </c>
      <c r="U35" s="24">
        <v>5.7207749081572263</v>
      </c>
      <c r="V35" s="25">
        <v>59.606074849056796</v>
      </c>
      <c r="W35" s="24">
        <v>51</v>
      </c>
      <c r="X35" s="24">
        <v>-14.438251253501184</v>
      </c>
      <c r="Y35" s="24">
        <v>56.103816823221855</v>
      </c>
      <c r="Z35" s="24">
        <v>59</v>
      </c>
      <c r="AA35" s="24">
        <v>5.1621856422064125</v>
      </c>
      <c r="AB35" s="24">
        <v>58.40287154882845</v>
      </c>
      <c r="AC35" s="24">
        <v>66</v>
      </c>
      <c r="AD35" s="24">
        <v>13.008141979491326</v>
      </c>
      <c r="AE35" s="24">
        <v>72.171316758598508</v>
      </c>
      <c r="AF35" s="24">
        <v>86</v>
      </c>
      <c r="AG35" s="24">
        <v>19.160913036485425</v>
      </c>
      <c r="AH35" s="24">
        <v>78.112445735241209</v>
      </c>
      <c r="AI35" s="24">
        <v>105</v>
      </c>
      <c r="AJ35" s="24">
        <v>34.421600823885356</v>
      </c>
      <c r="AK35" s="24">
        <v>84.247996429209607</v>
      </c>
      <c r="AL35" s="24">
        <v>93</v>
      </c>
      <c r="AM35" s="24">
        <v>10.388381850889914</v>
      </c>
      <c r="AN35" s="24">
        <v>92.328383402421593</v>
      </c>
      <c r="AO35" s="24">
        <v>94</v>
      </c>
      <c r="AP35" s="24">
        <v>1.8105121480276705</v>
      </c>
      <c r="AQ35" s="24">
        <v>95.151427487157065</v>
      </c>
      <c r="AR35" s="24">
        <v>87</v>
      </c>
      <c r="AS35" s="24">
        <v>-8.5667947422620578</v>
      </c>
      <c r="AT35" s="24">
        <v>89.854042887868715</v>
      </c>
      <c r="AU35" s="24">
        <v>93</v>
      </c>
      <c r="AV35" s="24">
        <v>3.5011859355702106</v>
      </c>
      <c r="AW35" s="24">
        <v>69.810134816388157</v>
      </c>
      <c r="AX35" s="24">
        <v>92</v>
      </c>
      <c r="AY35" s="24">
        <v>31.786022533797915</v>
      </c>
      <c r="AZ35" s="24">
        <v>55.410447969421782</v>
      </c>
      <c r="BA35" s="24">
        <v>87</v>
      </c>
      <c r="BB35" s="24">
        <v>57.010100420070401</v>
      </c>
      <c r="BC35" s="24">
        <v>45.99676350039519</v>
      </c>
      <c r="BD35" s="24">
        <v>64</v>
      </c>
      <c r="BE35" s="24">
        <v>39.140224506122337</v>
      </c>
      <c r="BF35" s="24">
        <v>51.258725416233005</v>
      </c>
      <c r="BG35" s="24">
        <v>61</v>
      </c>
      <c r="BH35" s="24">
        <v>19.004129549975218</v>
      </c>
      <c r="BI35" s="24">
        <v>58.688685897529794</v>
      </c>
      <c r="BJ35" s="24">
        <v>61</v>
      </c>
      <c r="BK35" s="24">
        <v>3.9382618082567924</v>
      </c>
      <c r="BL35" s="24">
        <v>59.38094305640049</v>
      </c>
      <c r="BM35" s="24">
        <v>56</v>
      </c>
      <c r="BN35" s="24">
        <v>-5.6936499866451147</v>
      </c>
      <c r="BO35" s="24">
        <v>60.3580174091991</v>
      </c>
      <c r="BP35" s="24">
        <v>58</v>
      </c>
      <c r="BQ35" s="24">
        <v>-3.9067177989178234</v>
      </c>
      <c r="BR35" s="24">
        <v>56.921076341043673</v>
      </c>
      <c r="BS35" s="24">
        <v>54</v>
      </c>
      <c r="BT35" s="24">
        <v>-5.1318009581231214</v>
      </c>
      <c r="BU35" s="24">
        <v>58.6208708640306</v>
      </c>
      <c r="BV35" s="24">
        <v>54</v>
      </c>
      <c r="BW35" s="24">
        <v>-7.8826376952818995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119.39094655850411</v>
      </c>
      <c r="E36" s="24">
        <v>113</v>
      </c>
      <c r="F36" s="24">
        <v>-5.3529574416870975</v>
      </c>
      <c r="G36" s="24">
        <v>112.74645977671045</v>
      </c>
      <c r="H36" s="24">
        <v>112</v>
      </c>
      <c r="I36" s="24">
        <v>-0.66206937068248872</v>
      </c>
      <c r="J36" s="24">
        <v>108.39032474815278</v>
      </c>
      <c r="K36" s="24">
        <v>115</v>
      </c>
      <c r="L36" s="24">
        <v>6.0980306749748578</v>
      </c>
      <c r="M36" s="24">
        <v>109.92151305230169</v>
      </c>
      <c r="N36" s="24">
        <v>113</v>
      </c>
      <c r="O36" s="24">
        <v>2.8006227918583471</v>
      </c>
      <c r="P36" s="24">
        <v>111.28438014354498</v>
      </c>
      <c r="Q36" s="24">
        <v>115</v>
      </c>
      <c r="R36" s="24">
        <v>3.338851195165276</v>
      </c>
      <c r="S36" s="24">
        <v>117.44452820553649</v>
      </c>
      <c r="T36" s="24">
        <v>74</v>
      </c>
      <c r="U36" s="24">
        <v>-36.991530273343507</v>
      </c>
      <c r="V36" s="25">
        <v>119.606891915657</v>
      </c>
      <c r="W36" s="24">
        <v>81</v>
      </c>
      <c r="X36" s="24">
        <v>-32.278149943802035</v>
      </c>
      <c r="Y36" s="24">
        <v>122.31936807388485</v>
      </c>
      <c r="Z36" s="24">
        <v>105</v>
      </c>
      <c r="AA36" s="24">
        <v>-14.159137957141333</v>
      </c>
      <c r="AB36" s="24">
        <v>85.124940134849012</v>
      </c>
      <c r="AC36" s="24">
        <v>103</v>
      </c>
      <c r="AD36" s="24">
        <v>20.998616664909907</v>
      </c>
      <c r="AE36" s="24">
        <v>132.52811191258658</v>
      </c>
      <c r="AF36" s="24">
        <v>99</v>
      </c>
      <c r="AG36" s="24">
        <v>-25.298867861862533</v>
      </c>
      <c r="AH36" s="24">
        <v>129.60135691120405</v>
      </c>
      <c r="AI36" s="24">
        <v>160</v>
      </c>
      <c r="AJ36" s="24">
        <v>23.455497545155705</v>
      </c>
      <c r="AK36" s="24">
        <v>147.70752620705579</v>
      </c>
      <c r="AL36" s="24">
        <v>164</v>
      </c>
      <c r="AM36" s="24">
        <v>11.03022588713962</v>
      </c>
      <c r="AN36" s="24">
        <v>154.16298880037368</v>
      </c>
      <c r="AO36" s="24">
        <v>164</v>
      </c>
      <c r="AP36" s="24">
        <v>6.3809162472610756</v>
      </c>
      <c r="AQ36" s="24">
        <v>140.98656633767786</v>
      </c>
      <c r="AR36" s="24">
        <v>159</v>
      </c>
      <c r="AS36" s="24">
        <v>12.77670215698285</v>
      </c>
      <c r="AT36" s="24">
        <v>126.95506704802096</v>
      </c>
      <c r="AU36" s="24">
        <v>161</v>
      </c>
      <c r="AV36" s="24">
        <v>26.816521580112656</v>
      </c>
      <c r="AW36" s="24">
        <v>132.43393222520695</v>
      </c>
      <c r="AX36" s="24">
        <v>174</v>
      </c>
      <c r="AY36" s="24">
        <v>31.386267157052316</v>
      </c>
      <c r="AZ36" s="24">
        <v>109.4857044215081</v>
      </c>
      <c r="BA36" s="24">
        <v>187</v>
      </c>
      <c r="BB36" s="24">
        <v>70.798554010366729</v>
      </c>
      <c r="BC36" s="24">
        <v>98.27601177157608</v>
      </c>
      <c r="BD36" s="24">
        <v>163</v>
      </c>
      <c r="BE36" s="24">
        <v>65.859396470893159</v>
      </c>
      <c r="BF36" s="24">
        <v>82.553526196669992</v>
      </c>
      <c r="BG36" s="24">
        <v>109</v>
      </c>
      <c r="BH36" s="24">
        <v>32.035547143468712</v>
      </c>
      <c r="BI36" s="24">
        <v>79.77993239195456</v>
      </c>
      <c r="BJ36" s="24">
        <v>110</v>
      </c>
      <c r="BK36" s="24">
        <v>37.879284554386253</v>
      </c>
      <c r="BL36" s="24">
        <v>97.437238053872633</v>
      </c>
      <c r="BM36" s="24">
        <v>109</v>
      </c>
      <c r="BN36" s="24">
        <v>11.866881879117267</v>
      </c>
      <c r="BO36" s="24">
        <v>89.519756157463831</v>
      </c>
      <c r="BP36" s="24">
        <v>104</v>
      </c>
      <c r="BQ36" s="24">
        <v>16.17547283871691</v>
      </c>
      <c r="BR36" s="24">
        <v>83.82922152044614</v>
      </c>
      <c r="BS36" s="24">
        <v>90</v>
      </c>
      <c r="BT36" s="24">
        <v>7.36113060294708</v>
      </c>
      <c r="BU36" s="24">
        <v>85.298632454846924</v>
      </c>
      <c r="BV36" s="24">
        <v>94</v>
      </c>
      <c r="BW36" s="24">
        <v>10.201063363775695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67.562318595122491</v>
      </c>
      <c r="E37" s="24">
        <v>73</v>
      </c>
      <c r="F37" s="24">
        <v>8.0483937170120594</v>
      </c>
      <c r="G37" s="24">
        <v>68.193423252042621</v>
      </c>
      <c r="H37" s="24">
        <v>74</v>
      </c>
      <c r="I37" s="24">
        <v>8.5148632684068311</v>
      </c>
      <c r="J37" s="24">
        <v>65.424790613749877</v>
      </c>
      <c r="K37" s="24">
        <v>78</v>
      </c>
      <c r="L37" s="24">
        <v>19.220863021925023</v>
      </c>
      <c r="M37" s="24">
        <v>80.212996011139069</v>
      </c>
      <c r="N37" s="24">
        <v>71</v>
      </c>
      <c r="O37" s="24">
        <v>-11.485665003535926</v>
      </c>
      <c r="P37" s="24">
        <v>77.043032407069603</v>
      </c>
      <c r="Q37" s="24">
        <v>68</v>
      </c>
      <c r="R37" s="24">
        <v>-11.737638206254974</v>
      </c>
      <c r="S37" s="24">
        <v>79.300151523396423</v>
      </c>
      <c r="T37" s="24">
        <v>55</v>
      </c>
      <c r="U37" s="24">
        <v>-30.643259888635892</v>
      </c>
      <c r="V37" s="25">
        <v>88.816998947270051</v>
      </c>
      <c r="W37" s="24">
        <v>54</v>
      </c>
      <c r="X37" s="24">
        <v>-39.200827949546721</v>
      </c>
      <c r="Y37" s="24">
        <v>79.262950511877378</v>
      </c>
      <c r="Z37" s="24">
        <v>76</v>
      </c>
      <c r="AA37" s="24">
        <v>-4.1166150020978991</v>
      </c>
      <c r="AB37" s="24">
        <v>73.554559922345263</v>
      </c>
      <c r="AC37" s="24">
        <v>78</v>
      </c>
      <c r="AD37" s="24">
        <v>6.043731459134527</v>
      </c>
      <c r="AE37" s="24">
        <v>76.858599786514603</v>
      </c>
      <c r="AF37" s="24">
        <v>44</v>
      </c>
      <c r="AG37" s="24">
        <v>-42.752014579739821</v>
      </c>
      <c r="AH37" s="24">
        <v>84.014833113949152</v>
      </c>
      <c r="AI37" s="24">
        <v>74</v>
      </c>
      <c r="AJ37" s="24">
        <v>-11.920315428545877</v>
      </c>
      <c r="AK37" s="24">
        <v>88.214217040324996</v>
      </c>
      <c r="AL37" s="24">
        <v>74</v>
      </c>
      <c r="AM37" s="24">
        <v>-16.113295018905298</v>
      </c>
      <c r="AN37" s="24">
        <v>87.881374110103124</v>
      </c>
      <c r="AO37" s="24">
        <v>78</v>
      </c>
      <c r="AP37" s="24">
        <v>-11.243991357853757</v>
      </c>
      <c r="AQ37" s="24">
        <v>77.020439017805501</v>
      </c>
      <c r="AR37" s="24">
        <v>72</v>
      </c>
      <c r="AS37" s="24">
        <v>-6.5183204378319388</v>
      </c>
      <c r="AT37" s="24">
        <v>81.738193852835408</v>
      </c>
      <c r="AU37" s="24">
        <v>58</v>
      </c>
      <c r="AV37" s="24">
        <v>-29.041740138734369</v>
      </c>
      <c r="AW37" s="24">
        <v>69.296825001561771</v>
      </c>
      <c r="AX37" s="24">
        <v>66</v>
      </c>
      <c r="AY37" s="24">
        <v>-4.7575412026272046</v>
      </c>
      <c r="AZ37" s="24">
        <v>64.756788590770043</v>
      </c>
      <c r="BA37" s="24">
        <v>58</v>
      </c>
      <c r="BB37" s="24">
        <v>-10.434100791300057</v>
      </c>
      <c r="BC37" s="24">
        <v>57.215486305369637</v>
      </c>
      <c r="BD37" s="24">
        <v>55</v>
      </c>
      <c r="BE37" s="24">
        <v>-3.872179454256802</v>
      </c>
      <c r="BF37" s="24">
        <v>60.701122203433812</v>
      </c>
      <c r="BG37" s="24">
        <v>43</v>
      </c>
      <c r="BH37" s="24">
        <v>-29.161111954586687</v>
      </c>
      <c r="BI37" s="24">
        <v>57.771675180380889</v>
      </c>
      <c r="BJ37" s="24">
        <v>45</v>
      </c>
      <c r="BK37" s="24">
        <v>-22.107157427067506</v>
      </c>
      <c r="BL37" s="24">
        <v>54.131798918818127</v>
      </c>
      <c r="BM37" s="24">
        <v>40</v>
      </c>
      <c r="BN37" s="24">
        <v>-26.106279859665655</v>
      </c>
      <c r="BO37" s="24">
        <v>76.295246725111213</v>
      </c>
      <c r="BP37" s="24">
        <v>36</v>
      </c>
      <c r="BQ37" s="24">
        <v>-52.814884877813441</v>
      </c>
      <c r="BR37" s="24">
        <v>71.410077591491159</v>
      </c>
      <c r="BS37" s="24">
        <v>33</v>
      </c>
      <c r="BT37" s="24">
        <v>-53.788035088296695</v>
      </c>
      <c r="BU37" s="24">
        <v>66.34338079821427</v>
      </c>
      <c r="BV37" s="24">
        <v>42</v>
      </c>
      <c r="BW37" s="24">
        <v>-36.693006152724593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32.300341355750341</v>
      </c>
      <c r="E38" s="24">
        <v>34</v>
      </c>
      <c r="F38" s="24">
        <v>5.2620454549687716</v>
      </c>
      <c r="G38" s="24">
        <v>31.97513845817998</v>
      </c>
      <c r="H38" s="24">
        <v>34.299999999999997</v>
      </c>
      <c r="I38" s="24">
        <v>7.2708412032701091</v>
      </c>
      <c r="J38" s="24">
        <v>33.591235777805906</v>
      </c>
      <c r="K38" s="24">
        <v>34</v>
      </c>
      <c r="L38" s="24">
        <v>1.2168775953880473</v>
      </c>
      <c r="M38" s="24">
        <v>37.927873422550945</v>
      </c>
      <c r="N38" s="24">
        <v>38.1</v>
      </c>
      <c r="O38" s="24">
        <v>0.45382607016061721</v>
      </c>
      <c r="P38" s="24">
        <v>36.143644832946237</v>
      </c>
      <c r="Q38" s="24">
        <v>37.200000000000003</v>
      </c>
      <c r="R38" s="24">
        <v>2.9226581102602589</v>
      </c>
      <c r="S38" s="24">
        <v>35.400658359389631</v>
      </c>
      <c r="T38" s="24">
        <v>35.6</v>
      </c>
      <c r="U38" s="24">
        <v>0.56310150671957027</v>
      </c>
      <c r="V38" s="25">
        <v>43.500592373285158</v>
      </c>
      <c r="W38" s="24">
        <v>40.9</v>
      </c>
      <c r="X38" s="24">
        <v>-5.9782918608764763</v>
      </c>
      <c r="Y38" s="24">
        <v>41.262400163590485</v>
      </c>
      <c r="Z38" s="24">
        <v>45.7</v>
      </c>
      <c r="AA38" s="24">
        <v>10.75458484919937</v>
      </c>
      <c r="AB38" s="24">
        <v>37.796575360845573</v>
      </c>
      <c r="AC38" s="24">
        <v>51.6</v>
      </c>
      <c r="AD38" s="24">
        <v>36.520305100058735</v>
      </c>
      <c r="AE38" s="24">
        <v>40.683048308049834</v>
      </c>
      <c r="AF38" s="24">
        <v>54</v>
      </c>
      <c r="AG38" s="24">
        <v>32.733416609087229</v>
      </c>
      <c r="AH38" s="24">
        <v>42.170674080215434</v>
      </c>
      <c r="AI38" s="24">
        <v>54.6</v>
      </c>
      <c r="AJ38" s="24">
        <v>29.473861139003805</v>
      </c>
      <c r="AK38" s="24">
        <v>43.792546195832657</v>
      </c>
      <c r="AL38" s="24">
        <v>57.3</v>
      </c>
      <c r="AM38" s="24">
        <v>30.844184633075123</v>
      </c>
      <c r="AN38" s="24">
        <v>46.559481416083557</v>
      </c>
      <c r="AO38" s="24">
        <v>53.5</v>
      </c>
      <c r="AP38" s="24">
        <v>14.90677811011637</v>
      </c>
      <c r="AQ38" s="24">
        <v>46.589387970845806</v>
      </c>
      <c r="AR38" s="24">
        <v>0</v>
      </c>
      <c r="AS38" s="24">
        <v>-100</v>
      </c>
      <c r="AT38" s="24">
        <v>42.72414813442532</v>
      </c>
      <c r="AU38" s="24">
        <v>0</v>
      </c>
      <c r="AV38" s="24">
        <v>-100</v>
      </c>
      <c r="AW38" s="24">
        <v>41.193112639817272</v>
      </c>
      <c r="AX38" s="24">
        <v>6.4</v>
      </c>
      <c r="AY38" s="24">
        <v>-84.463422184285832</v>
      </c>
      <c r="AZ38" s="24">
        <v>34.09189007596553</v>
      </c>
      <c r="BA38" s="24">
        <v>6.6</v>
      </c>
      <c r="BB38" s="24">
        <v>-80.640557078843386</v>
      </c>
      <c r="BC38" s="24">
        <v>33.25229439394424</v>
      </c>
      <c r="BD38" s="24">
        <v>6.4</v>
      </c>
      <c r="BE38" s="24">
        <v>-80.753207811231391</v>
      </c>
      <c r="BF38" s="24">
        <v>36.555564704734579</v>
      </c>
      <c r="BG38" s="24">
        <v>27.8</v>
      </c>
      <c r="BH38" s="24">
        <v>-23.951386814715462</v>
      </c>
      <c r="BI38" s="24">
        <v>36.527593566431307</v>
      </c>
      <c r="BJ38" s="24">
        <v>26.3</v>
      </c>
      <c r="BK38" s="24">
        <v>-27.999636898693538</v>
      </c>
      <c r="BL38" s="24">
        <v>40.844902820562766</v>
      </c>
      <c r="BM38" s="24">
        <v>22.2</v>
      </c>
      <c r="BN38" s="24">
        <v>-45.648052836537204</v>
      </c>
      <c r="BO38" s="24">
        <v>37.978078369833142</v>
      </c>
      <c r="BP38" s="24">
        <v>19.899999999999999</v>
      </c>
      <c r="BQ38" s="24">
        <v>-47.601350952482562</v>
      </c>
      <c r="BR38" s="24">
        <v>42.259586980471816</v>
      </c>
      <c r="BS38" s="24">
        <v>18.600000000000001</v>
      </c>
      <c r="BT38" s="24">
        <v>-55.986318539755075</v>
      </c>
      <c r="BU38" s="24">
        <v>38.156219538443871</v>
      </c>
      <c r="BV38" s="24">
        <v>18.600000000000001</v>
      </c>
      <c r="BW38" s="24">
        <v>-51.253032336550589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61.083740099699781</v>
      </c>
      <c r="E39" s="24">
        <v>43</v>
      </c>
      <c r="F39" s="24">
        <v>-29.604834396492137</v>
      </c>
      <c r="G39" s="24">
        <v>69.102668895403184</v>
      </c>
      <c r="H39" s="24">
        <v>56</v>
      </c>
      <c r="I39" s="24">
        <v>-18.961161855030458</v>
      </c>
      <c r="J39" s="24">
        <v>73.724950616986803</v>
      </c>
      <c r="K39" s="24">
        <v>54</v>
      </c>
      <c r="L39" s="24">
        <v>-26.754783084848917</v>
      </c>
      <c r="M39" s="24">
        <v>73.776150652220494</v>
      </c>
      <c r="N39" s="24">
        <v>68</v>
      </c>
      <c r="O39" s="24">
        <v>-7.8292925303858274</v>
      </c>
      <c r="P39" s="24">
        <v>85.603369341188454</v>
      </c>
      <c r="Q39" s="24">
        <v>67</v>
      </c>
      <c r="R39" s="24">
        <v>-21.732052703487874</v>
      </c>
      <c r="S39" s="24">
        <v>90.341944773489601</v>
      </c>
      <c r="T39" s="24">
        <v>67</v>
      </c>
      <c r="U39" s="24">
        <v>-25.837328200111077</v>
      </c>
      <c r="V39" s="25">
        <v>87.632772294639793</v>
      </c>
      <c r="W39" s="24">
        <v>71</v>
      </c>
      <c r="X39" s="24">
        <v>-18.980082290124198</v>
      </c>
      <c r="Y39" s="24">
        <v>63.60607139842012</v>
      </c>
      <c r="Z39" s="24">
        <v>43</v>
      </c>
      <c r="AA39" s="24">
        <v>-32.396390698847569</v>
      </c>
      <c r="AB39" s="24">
        <v>52.479938820999145</v>
      </c>
      <c r="AC39" s="24">
        <v>45</v>
      </c>
      <c r="AD39" s="24">
        <v>-14.25294882014258</v>
      </c>
      <c r="AE39" s="24">
        <v>83.985838363208927</v>
      </c>
      <c r="AF39" s="24">
        <v>75</v>
      </c>
      <c r="AG39" s="24">
        <v>-10.699230415904603</v>
      </c>
      <c r="AH39" s="24">
        <v>103.22898777229626</v>
      </c>
      <c r="AI39" s="24">
        <v>94</v>
      </c>
      <c r="AJ39" s="24">
        <v>-8.9403063727154599</v>
      </c>
      <c r="AK39" s="24">
        <v>117.34542359782766</v>
      </c>
      <c r="AL39" s="24">
        <v>87</v>
      </c>
      <c r="AM39" s="24">
        <v>-25.859912272189732</v>
      </c>
      <c r="AN39" s="24">
        <v>127.05740835195633</v>
      </c>
      <c r="AO39" s="24">
        <v>87</v>
      </c>
      <c r="AP39" s="24">
        <v>-31.527015127677561</v>
      </c>
      <c r="AQ39" s="24">
        <v>112.26708060222495</v>
      </c>
      <c r="AR39" s="24">
        <v>88</v>
      </c>
      <c r="AS39" s="24">
        <v>-21.615490909758293</v>
      </c>
      <c r="AT39" s="24">
        <v>111.30307248045673</v>
      </c>
      <c r="AU39" s="24">
        <v>92</v>
      </c>
      <c r="AV39" s="24">
        <v>-17.34280289867657</v>
      </c>
      <c r="AW39" s="24">
        <v>100.09541389114477</v>
      </c>
      <c r="AX39" s="24">
        <v>94</v>
      </c>
      <c r="AY39" s="24">
        <v>-6.0896035634296135</v>
      </c>
      <c r="AZ39" s="24">
        <v>88.790235902808405</v>
      </c>
      <c r="BA39" s="24">
        <v>98</v>
      </c>
      <c r="BB39" s="24">
        <v>10.372496484042221</v>
      </c>
      <c r="BC39" s="24">
        <v>58.225171357817331</v>
      </c>
      <c r="BD39" s="24">
        <v>34</v>
      </c>
      <c r="BE39" s="24">
        <v>-41.606011271214321</v>
      </c>
      <c r="BF39" s="24">
        <v>45.323504578563913</v>
      </c>
      <c r="BG39" s="24">
        <v>27</v>
      </c>
      <c r="BH39" s="24">
        <v>-40.428260676095533</v>
      </c>
      <c r="BI39" s="24">
        <v>55.479148387508637</v>
      </c>
      <c r="BJ39" s="24">
        <v>26</v>
      </c>
      <c r="BK39" s="24">
        <v>-53.135545956119955</v>
      </c>
      <c r="BL39" s="24">
        <v>55.116013444614822</v>
      </c>
      <c r="BM39" s="24">
        <v>28</v>
      </c>
      <c r="BN39" s="24">
        <v>-49.198067403520142</v>
      </c>
      <c r="BO39" s="24">
        <v>54.423942663912669</v>
      </c>
      <c r="BP39" s="24">
        <v>32</v>
      </c>
      <c r="BQ39" s="24">
        <v>-41.202348757399925</v>
      </c>
      <c r="BR39" s="24">
        <v>52.781361698058674</v>
      </c>
      <c r="BS39" s="24">
        <v>34</v>
      </c>
      <c r="BT39" s="24">
        <v>-35.583321638231745</v>
      </c>
      <c r="BU39" s="24">
        <v>50.5473377510204</v>
      </c>
      <c r="BV39" s="24">
        <v>31</v>
      </c>
      <c r="BW39" s="24">
        <v>-38.671349710451956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33.087025887337383</v>
      </c>
      <c r="E40" s="24">
        <v>26</v>
      </c>
      <c r="F40" s="24">
        <v>-21.419350023991228</v>
      </c>
      <c r="G40" s="24">
        <v>34.09671162602131</v>
      </c>
      <c r="H40" s="24">
        <v>26</v>
      </c>
      <c r="I40" s="24">
        <v>-23.746312297876283</v>
      </c>
      <c r="J40" s="24">
        <v>37.594842367602539</v>
      </c>
      <c r="K40" s="24">
        <v>29</v>
      </c>
      <c r="L40" s="24">
        <v>-22.86175929017638</v>
      </c>
      <c r="M40" s="24">
        <v>36.64050435076723</v>
      </c>
      <c r="N40" s="24">
        <v>26</v>
      </c>
      <c r="O40" s="24">
        <v>-29.040278072876539</v>
      </c>
      <c r="P40" s="24">
        <v>34.716922010593095</v>
      </c>
      <c r="Q40" s="24">
        <v>27</v>
      </c>
      <c r="R40" s="24">
        <v>-22.228128427509926</v>
      </c>
      <c r="S40" s="24">
        <v>35.634878216209785</v>
      </c>
      <c r="T40" s="24">
        <v>21</v>
      </c>
      <c r="U40" s="24">
        <v>-41.068972166579741</v>
      </c>
      <c r="V40" s="25">
        <v>37.303139557853427</v>
      </c>
      <c r="W40" s="24">
        <v>22</v>
      </c>
      <c r="X40" s="24">
        <v>-41.023730815256968</v>
      </c>
      <c r="Y40" s="24">
        <v>25.931706031663587</v>
      </c>
      <c r="Z40" s="24">
        <v>20</v>
      </c>
      <c r="AA40" s="24">
        <v>-22.874337787188978</v>
      </c>
      <c r="AB40" s="24">
        <v>31.198703787286895</v>
      </c>
      <c r="AC40" s="24">
        <v>22</v>
      </c>
      <c r="AD40" s="24">
        <v>-29.484249890648528</v>
      </c>
      <c r="AE40" s="24">
        <v>36.214077092392841</v>
      </c>
      <c r="AF40" s="24">
        <v>27</v>
      </c>
      <c r="AG40" s="24">
        <v>-25.443357479150997</v>
      </c>
      <c r="AH40" s="24">
        <v>39.746927773639619</v>
      </c>
      <c r="AI40" s="24">
        <v>35</v>
      </c>
      <c r="AJ40" s="24">
        <v>-11.942879713052458</v>
      </c>
      <c r="AK40" s="24">
        <v>45.132855229933718</v>
      </c>
      <c r="AL40" s="24">
        <v>40</v>
      </c>
      <c r="AM40" s="24">
        <v>-11.372768693192327</v>
      </c>
      <c r="AN40" s="24">
        <v>46.799478742970578</v>
      </c>
      <c r="AO40" s="24">
        <v>56</v>
      </c>
      <c r="AP40" s="24">
        <v>19.659452421596399</v>
      </c>
      <c r="AQ40" s="24">
        <v>45.907662804398186</v>
      </c>
      <c r="AR40" s="24">
        <v>52</v>
      </c>
      <c r="AS40" s="24">
        <v>13.270850275170485</v>
      </c>
      <c r="AT40" s="24">
        <v>39.782152859225747</v>
      </c>
      <c r="AU40" s="24">
        <v>35</v>
      </c>
      <c r="AV40" s="24">
        <v>-12.020849842259688</v>
      </c>
      <c r="AW40" s="24">
        <v>38.498236111978756</v>
      </c>
      <c r="AX40" s="24">
        <v>40</v>
      </c>
      <c r="AY40" s="24">
        <v>3.9008641425885213</v>
      </c>
      <c r="AZ40" s="24">
        <v>24.867942010373028</v>
      </c>
      <c r="BA40" s="24">
        <v>30</v>
      </c>
      <c r="BB40" s="24">
        <v>20.63724447920244</v>
      </c>
      <c r="BC40" s="24">
        <v>19.68885852273014</v>
      </c>
      <c r="BD40" s="24">
        <v>15</v>
      </c>
      <c r="BE40" s="24">
        <v>-23.814780919457604</v>
      </c>
      <c r="BF40" s="24">
        <v>15.579954698881345</v>
      </c>
      <c r="BG40" s="24">
        <v>2</v>
      </c>
      <c r="BH40" s="24">
        <v>-87.162992199562666</v>
      </c>
      <c r="BI40" s="24">
        <v>19.257225060126963</v>
      </c>
      <c r="BJ40" s="24">
        <v>7</v>
      </c>
      <c r="BK40" s="24">
        <v>-63.650006799298161</v>
      </c>
      <c r="BL40" s="24">
        <v>18.946129621586344</v>
      </c>
      <c r="BM40" s="24">
        <v>7</v>
      </c>
      <c r="BN40" s="24">
        <v>-63.053139929832824</v>
      </c>
      <c r="BO40" s="24">
        <v>20.091081637612621</v>
      </c>
      <c r="BP40" s="24">
        <v>5</v>
      </c>
      <c r="BQ40" s="24">
        <v>-75.113335906019756</v>
      </c>
      <c r="BR40" s="24">
        <v>13.454072589701232</v>
      </c>
      <c r="BS40" s="24">
        <v>-1</v>
      </c>
      <c r="BT40" s="24">
        <v>-107.4326936571271</v>
      </c>
      <c r="BU40" s="24">
        <v>15.796043047193875</v>
      </c>
      <c r="BV40" s="24">
        <v>-1</v>
      </c>
      <c r="BW40" s="24">
        <v>-106.33069938472755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115.68890170397685</v>
      </c>
      <c r="E41" s="24">
        <v>125</v>
      </c>
      <c r="F41" s="24">
        <v>8.0483937170120736</v>
      </c>
      <c r="G41" s="24">
        <v>120.020424923595</v>
      </c>
      <c r="H41" s="24">
        <v>124</v>
      </c>
      <c r="I41" s="24">
        <v>3.315748197807495</v>
      </c>
      <c r="J41" s="24">
        <v>112.29628239673485</v>
      </c>
      <c r="K41" s="24">
        <v>114</v>
      </c>
      <c r="L41" s="24">
        <v>1.5171629611441928</v>
      </c>
      <c r="M41" s="24">
        <v>121.30977791808068</v>
      </c>
      <c r="N41" s="24">
        <v>106</v>
      </c>
      <c r="O41" s="24">
        <v>-12.620398933068056</v>
      </c>
      <c r="P41" s="24">
        <v>115.0889743364867</v>
      </c>
      <c r="Q41" s="24">
        <v>114</v>
      </c>
      <c r="R41" s="24">
        <v>-0.94620213861916591</v>
      </c>
      <c r="S41" s="24">
        <v>116.94262851235042</v>
      </c>
      <c r="T41" s="24">
        <v>110</v>
      </c>
      <c r="U41" s="24">
        <v>-5.9367816515405298</v>
      </c>
      <c r="V41" s="25">
        <v>140.33085833668667</v>
      </c>
      <c r="W41" s="24">
        <v>114</v>
      </c>
      <c r="X41" s="24">
        <v>-18.763412872108827</v>
      </c>
      <c r="Y41" s="24">
        <v>128.19069774143134</v>
      </c>
      <c r="Z41" s="24">
        <v>130</v>
      </c>
      <c r="AA41" s="24">
        <v>1.4114146271503569</v>
      </c>
      <c r="AB41" s="24">
        <v>106.19956123619512</v>
      </c>
      <c r="AC41" s="24">
        <v>132</v>
      </c>
      <c r="AD41" s="24">
        <v>24.294298830880219</v>
      </c>
      <c r="AE41" s="24">
        <v>107.10120672005543</v>
      </c>
      <c r="AF41" s="24">
        <v>168</v>
      </c>
      <c r="AG41" s="24">
        <v>56.860977709731877</v>
      </c>
      <c r="AH41" s="24">
        <v>134.4990826084298</v>
      </c>
      <c r="AI41" s="24">
        <v>178</v>
      </c>
      <c r="AJ41" s="24">
        <v>32.34291011353244</v>
      </c>
      <c r="AK41" s="24">
        <v>139.50155252888604</v>
      </c>
      <c r="AL41" s="24">
        <v>171</v>
      </c>
      <c r="AM41" s="24">
        <v>22.579280947136198</v>
      </c>
      <c r="AN41" s="24">
        <v>156.70413696741281</v>
      </c>
      <c r="AO41" s="24">
        <v>170</v>
      </c>
      <c r="AP41" s="24">
        <v>8.484691782803484</v>
      </c>
      <c r="AQ41" s="24">
        <v>154.47602175887542</v>
      </c>
      <c r="AR41" s="24">
        <v>160</v>
      </c>
      <c r="AS41" s="24">
        <v>3.5759454303834057</v>
      </c>
      <c r="AT41" s="24">
        <v>153.47650228750479</v>
      </c>
      <c r="AU41" s="24">
        <v>171</v>
      </c>
      <c r="AV41" s="24">
        <v>11.417707239424026</v>
      </c>
      <c r="AW41" s="24">
        <v>137.05372055864439</v>
      </c>
      <c r="AX41" s="24">
        <v>183</v>
      </c>
      <c r="AY41" s="24">
        <v>33.52428467762428</v>
      </c>
      <c r="AZ41" s="24">
        <v>118.83204504285635</v>
      </c>
      <c r="BA41" s="24">
        <v>165</v>
      </c>
      <c r="BB41" s="24">
        <v>38.851435183576399</v>
      </c>
      <c r="BC41" s="24">
        <v>120.48908292542546</v>
      </c>
      <c r="BD41" s="24">
        <v>143</v>
      </c>
      <c r="BE41" s="24">
        <v>18.682951623515354</v>
      </c>
      <c r="BF41" s="24">
        <v>116.54615463059292</v>
      </c>
      <c r="BG41" s="24">
        <v>137</v>
      </c>
      <c r="BH41" s="24">
        <v>17.549995908692143</v>
      </c>
      <c r="BI41" s="24">
        <v>124.71345753225081</v>
      </c>
      <c r="BJ41" s="24">
        <v>129</v>
      </c>
      <c r="BK41" s="24">
        <v>3.4371130049382916</v>
      </c>
      <c r="BL41" s="24">
        <v>124.99524477618004</v>
      </c>
      <c r="BM41" s="24">
        <v>131</v>
      </c>
      <c r="BN41" s="24">
        <v>4.8039869313206571</v>
      </c>
      <c r="BO41" s="24">
        <v>123.08966471651277</v>
      </c>
      <c r="BP41" s="24">
        <v>126</v>
      </c>
      <c r="BQ41" s="24">
        <v>2.3644026411072026</v>
      </c>
      <c r="BR41" s="24">
        <v>126.26129661104233</v>
      </c>
      <c r="BS41" s="24">
        <v>108</v>
      </c>
      <c r="BT41" s="24">
        <v>-14.46309922453724</v>
      </c>
      <c r="BU41" s="24">
        <v>131.63369205994894</v>
      </c>
      <c r="BV41" s="24">
        <v>121</v>
      </c>
      <c r="BW41" s="24">
        <v>-8.0782449337561086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38.748069477385314</v>
      </c>
      <c r="E42" s="24">
        <v>44</v>
      </c>
      <c r="F42" s="24">
        <v>13.554044352273834</v>
      </c>
      <c r="G42" s="24">
        <v>37.551845070791465</v>
      </c>
      <c r="H42" s="24">
        <v>41.7</v>
      </c>
      <c r="I42" s="24">
        <v>11.046474338048041</v>
      </c>
      <c r="J42" s="24">
        <v>40.003516250894826</v>
      </c>
      <c r="K42" s="24">
        <v>40.5</v>
      </c>
      <c r="L42" s="24">
        <v>1.2411002722643618</v>
      </c>
      <c r="M42" s="24">
        <v>38.423015373236993</v>
      </c>
      <c r="N42" s="24">
        <v>38.200000000000003</v>
      </c>
      <c r="O42" s="24">
        <v>-0.58042132058258011</v>
      </c>
      <c r="P42" s="24">
        <v>37.158203284397352</v>
      </c>
      <c r="Q42" s="24">
        <v>39.9</v>
      </c>
      <c r="R42" s="24">
        <v>7.3787117601402459</v>
      </c>
      <c r="S42" s="24">
        <v>42.79531383899748</v>
      </c>
      <c r="T42" s="24">
        <v>43.8</v>
      </c>
      <c r="U42" s="24">
        <v>2.3476546165365222</v>
      </c>
      <c r="V42" s="25">
        <v>57.395518430813631</v>
      </c>
      <c r="W42" s="24">
        <v>52.8</v>
      </c>
      <c r="X42" s="24">
        <v>-8.0067548067419523</v>
      </c>
      <c r="Y42" s="24">
        <v>55.027406384171663</v>
      </c>
      <c r="Z42" s="24">
        <v>60.9</v>
      </c>
      <c r="AA42" s="24">
        <v>10.672125040437225</v>
      </c>
      <c r="AB42" s="24">
        <v>50.358702448706794</v>
      </c>
      <c r="AC42" s="24">
        <v>62.6</v>
      </c>
      <c r="AD42" s="24">
        <v>24.308206836269594</v>
      </c>
      <c r="AE42" s="24">
        <v>50.134665591738177</v>
      </c>
      <c r="AF42" s="24">
        <v>65.3</v>
      </c>
      <c r="AG42" s="24">
        <v>30.249198292769613</v>
      </c>
      <c r="AH42" s="24">
        <v>51.840542764481626</v>
      </c>
      <c r="AI42" s="24">
        <v>69.400000000000006</v>
      </c>
      <c r="AJ42" s="24">
        <v>33.872055150528212</v>
      </c>
      <c r="AK42" s="24">
        <v>54.15942627592046</v>
      </c>
      <c r="AL42" s="24">
        <v>64.3</v>
      </c>
      <c r="AM42" s="24">
        <v>18.723561938077776</v>
      </c>
      <c r="AN42" s="24">
        <v>55.312325102551654</v>
      </c>
      <c r="AO42" s="24">
        <v>66.2</v>
      </c>
      <c r="AP42" s="24">
        <v>19.683994258534764</v>
      </c>
      <c r="AQ42" s="24">
        <v>54.015840847892207</v>
      </c>
      <c r="AR42" s="24">
        <v>60.1</v>
      </c>
      <c r="AS42" s="24">
        <v>11.263657209818682</v>
      </c>
      <c r="AT42" s="24">
        <v>53.941410907846347</v>
      </c>
      <c r="AU42" s="24">
        <v>61.4</v>
      </c>
      <c r="AV42" s="24">
        <v>13.827204306717015</v>
      </c>
      <c r="AW42" s="24">
        <v>47.968802195525527</v>
      </c>
      <c r="AX42" s="24">
        <v>61</v>
      </c>
      <c r="AY42" s="24">
        <v>27.165985407261239</v>
      </c>
      <c r="AZ42" s="24">
        <v>41.034885966109954</v>
      </c>
      <c r="BA42" s="24">
        <v>52.6</v>
      </c>
      <c r="BB42" s="24">
        <v>28.183614409070096</v>
      </c>
      <c r="BC42" s="24">
        <v>39.916215740099055</v>
      </c>
      <c r="BD42" s="24">
        <v>56.3</v>
      </c>
      <c r="BE42" s="24">
        <v>41.045434683935007</v>
      </c>
      <c r="BF42" s="24">
        <v>48.426006380072749</v>
      </c>
      <c r="BG42" s="24">
        <v>59.7</v>
      </c>
      <c r="BH42" s="24">
        <v>23.28086592861494</v>
      </c>
      <c r="BI42" s="24">
        <v>55.601416483128489</v>
      </c>
      <c r="BJ42" s="24">
        <v>61.8</v>
      </c>
      <c r="BK42" s="24">
        <v>11.148247488896953</v>
      </c>
      <c r="BL42" s="24">
        <v>56.461106629870301</v>
      </c>
      <c r="BM42" s="24">
        <v>56.7</v>
      </c>
      <c r="BN42" s="24">
        <v>0.42311138479053007</v>
      </c>
      <c r="BO42" s="24">
        <v>54.830850646446592</v>
      </c>
      <c r="BP42" s="24">
        <v>55.1</v>
      </c>
      <c r="BQ42" s="24">
        <v>0.49087211009893755</v>
      </c>
      <c r="BR42" s="24">
        <v>54.678730909426804</v>
      </c>
      <c r="BS42" s="24">
        <v>48.8</v>
      </c>
      <c r="BT42" s="24">
        <v>-10.751403354925513</v>
      </c>
      <c r="BU42" s="24">
        <v>48.406096360178566</v>
      </c>
      <c r="BV42" s="24">
        <v>46.9</v>
      </c>
      <c r="BW42" s="24">
        <v>-3.1113774367841041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21.286757913531741</v>
      </c>
      <c r="E43" s="36">
        <v>23.2</v>
      </c>
      <c r="F43" s="24">
        <v>8.9879449667252214</v>
      </c>
      <c r="G43" s="36">
        <v>18.093988302875307</v>
      </c>
      <c r="H43" s="36">
        <v>31.8</v>
      </c>
      <c r="I43" s="24">
        <v>75.74898064318235</v>
      </c>
      <c r="J43" s="36">
        <v>20.994522361128691</v>
      </c>
      <c r="K43" s="36">
        <v>30.2</v>
      </c>
      <c r="L43" s="24">
        <v>43.847044864975011</v>
      </c>
      <c r="M43" s="36">
        <v>21.984302610460336</v>
      </c>
      <c r="N43" s="24">
        <v>29.8</v>
      </c>
      <c r="O43" s="24">
        <v>35.551263681299957</v>
      </c>
      <c r="P43" s="36">
        <v>23.683598851062136</v>
      </c>
      <c r="Q43" s="36">
        <v>29.8</v>
      </c>
      <c r="R43" s="24">
        <v>25.825471827156722</v>
      </c>
      <c r="S43" s="36">
        <v>25.79764422976314</v>
      </c>
      <c r="T43" s="36">
        <v>30</v>
      </c>
      <c r="U43" s="24">
        <v>16.289688053719793</v>
      </c>
      <c r="V43" s="37">
        <v>31.500428959965113</v>
      </c>
      <c r="W43" s="36">
        <v>30.5</v>
      </c>
      <c r="X43" s="24">
        <v>-3.1759217032777225</v>
      </c>
      <c r="Y43" s="36">
        <v>27.497393943009317</v>
      </c>
      <c r="Z43" s="36">
        <v>32.1</v>
      </c>
      <c r="AA43" s="24">
        <v>16.738335518376672</v>
      </c>
      <c r="AB43" s="36">
        <v>27.603621364116087</v>
      </c>
      <c r="AC43" s="36">
        <v>35.799999999999997</v>
      </c>
      <c r="AD43" s="24">
        <v>29.693128042029176</v>
      </c>
      <c r="AE43" s="36">
        <v>27.507288344647332</v>
      </c>
      <c r="AF43" s="36">
        <v>50.2</v>
      </c>
      <c r="AG43" s="24">
        <v>82.497087212045997</v>
      </c>
      <c r="AH43" s="36">
        <v>34.8115272633583</v>
      </c>
      <c r="AI43" s="36">
        <v>60.7</v>
      </c>
      <c r="AJ43" s="24">
        <v>74.367529297949616</v>
      </c>
      <c r="AK43" s="36">
        <v>53.010589960976688</v>
      </c>
      <c r="AL43" s="36">
        <v>64</v>
      </c>
      <c r="AM43" s="24">
        <v>20.730593730635853</v>
      </c>
      <c r="AN43" s="36">
        <v>49.382979379460352</v>
      </c>
      <c r="AO43" s="36">
        <v>64.599999999999994</v>
      </c>
      <c r="AP43" s="24">
        <v>30.814302441356528</v>
      </c>
      <c r="AQ43" s="36">
        <v>44.558717262278435</v>
      </c>
      <c r="AR43" s="36">
        <v>59.5</v>
      </c>
      <c r="AS43" s="24">
        <v>33.531671591386306</v>
      </c>
      <c r="AT43" s="36">
        <v>39.999541672664137</v>
      </c>
      <c r="AU43" s="36">
        <v>54.1</v>
      </c>
      <c r="AV43" s="24">
        <v>35.251549737061559</v>
      </c>
      <c r="AW43" s="36">
        <v>26.948765278385132</v>
      </c>
      <c r="AX43" s="36">
        <v>46.6</v>
      </c>
      <c r="AY43" s="24">
        <v>72.920723894450873</v>
      </c>
      <c r="AZ43" s="36">
        <v>22.698255794702902</v>
      </c>
      <c r="BA43" s="36">
        <v>45.9</v>
      </c>
      <c r="BB43" s="24">
        <v>102.21818105826304</v>
      </c>
      <c r="BC43" s="36">
        <v>21.068761427741993</v>
      </c>
      <c r="BD43" s="36">
        <v>34.4</v>
      </c>
      <c r="BE43" s="24">
        <v>63.274904023092148</v>
      </c>
      <c r="BF43" s="36">
        <v>25.332601666233042</v>
      </c>
      <c r="BG43" s="36">
        <v>32.6</v>
      </c>
      <c r="BH43" s="24">
        <v>28.687927239048644</v>
      </c>
      <c r="BI43" s="36">
        <v>16.964698267254708</v>
      </c>
      <c r="BJ43" s="36">
        <v>31.5</v>
      </c>
      <c r="BK43" s="24">
        <v>85.679694998179599</v>
      </c>
      <c r="BL43" s="36">
        <v>18.207968727238825</v>
      </c>
      <c r="BM43" s="36">
        <v>27.1</v>
      </c>
      <c r="BN43" s="24">
        <v>48.835932255632905</v>
      </c>
      <c r="BO43" s="36">
        <v>21.871304061198551</v>
      </c>
      <c r="BP43" s="36">
        <v>25</v>
      </c>
      <c r="BQ43" s="24">
        <v>14.305026943281391</v>
      </c>
      <c r="BR43" s="36">
        <v>28.667523902671086</v>
      </c>
      <c r="BS43" s="36">
        <v>24.2</v>
      </c>
      <c r="BT43" s="24">
        <v>-15.583919691978792</v>
      </c>
      <c r="BU43" s="36">
        <v>32.118620862627544</v>
      </c>
      <c r="BV43" s="36">
        <v>24.8</v>
      </c>
      <c r="BW43" s="24">
        <v>-22.786223897749345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26.839825195322632</v>
      </c>
      <c r="E44" s="36">
        <v>57</v>
      </c>
      <c r="F44" s="24">
        <v>112.37098075412717</v>
      </c>
      <c r="G44" s="36">
        <v>34.551334447701592</v>
      </c>
      <c r="H44" s="36">
        <v>55</v>
      </c>
      <c r="I44" s="24">
        <v>59.183432070475895</v>
      </c>
      <c r="J44" s="36">
        <v>33.200640012947694</v>
      </c>
      <c r="K44" s="36">
        <v>55</v>
      </c>
      <c r="L44" s="24">
        <v>65.659457102486343</v>
      </c>
      <c r="M44" s="36">
        <v>38.621072153511406</v>
      </c>
      <c r="N44" s="24">
        <v>57</v>
      </c>
      <c r="O44" s="24">
        <v>47.587824008188733</v>
      </c>
      <c r="P44" s="36">
        <v>45.655130315300504</v>
      </c>
      <c r="Q44" s="36">
        <v>57</v>
      </c>
      <c r="R44" s="24">
        <v>24.849057721115443</v>
      </c>
      <c r="S44" s="36">
        <v>44.167173000372692</v>
      </c>
      <c r="T44" s="36">
        <v>23</v>
      </c>
      <c r="U44" s="24">
        <v>-47.925125296550178</v>
      </c>
      <c r="V44" s="37">
        <v>36.711026231538291</v>
      </c>
      <c r="W44" s="36">
        <v>24</v>
      </c>
      <c r="X44" s="24">
        <v>-34.624546182308301</v>
      </c>
      <c r="Y44" s="36">
        <v>25.44242855936805</v>
      </c>
      <c r="Z44" s="36">
        <v>35</v>
      </c>
      <c r="AA44" s="24">
        <v>37.565484043042723</v>
      </c>
      <c r="AB44" s="36">
        <v>16.529114589291069</v>
      </c>
      <c r="AC44" s="36">
        <v>29</v>
      </c>
      <c r="AD44" s="24">
        <v>75.447994164119379</v>
      </c>
      <c r="AE44" s="36">
        <v>24.656392913969597</v>
      </c>
      <c r="AF44" s="36">
        <v>13</v>
      </c>
      <c r="AG44" s="24">
        <v>-47.27533729139035</v>
      </c>
      <c r="AH44" s="36">
        <v>30.139850444466063</v>
      </c>
      <c r="AI44" s="36">
        <v>76</v>
      </c>
      <c r="AJ44" s="24">
        <v>152.1578537359805</v>
      </c>
      <c r="AK44" s="36">
        <v>48.415244701201622</v>
      </c>
      <c r="AL44" s="36">
        <v>101</v>
      </c>
      <c r="AM44" s="24">
        <v>108.61197877513418</v>
      </c>
      <c r="AN44" s="36">
        <v>35.57607433854777</v>
      </c>
      <c r="AO44" s="36">
        <v>117</v>
      </c>
      <c r="AP44" s="24">
        <v>228.87271059366691</v>
      </c>
      <c r="AQ44" s="36">
        <v>47.865809559088163</v>
      </c>
      <c r="AR44" s="36">
        <v>139</v>
      </c>
      <c r="AS44" s="24">
        <v>190.39517200353799</v>
      </c>
      <c r="AT44" s="36">
        <v>46.086428448939117</v>
      </c>
      <c r="AU44" s="36">
        <v>74</v>
      </c>
      <c r="AV44" s="24">
        <v>60.567877552037643</v>
      </c>
      <c r="AW44" s="36">
        <v>22.32897694494768</v>
      </c>
      <c r="AX44" s="36">
        <v>66</v>
      </c>
      <c r="AY44" s="24">
        <v>195.58004454357075</v>
      </c>
      <c r="AZ44" s="36">
        <v>15.354702449357845</v>
      </c>
      <c r="BA44" s="36">
        <v>54</v>
      </c>
      <c r="BB44" s="24">
        <v>251.68379314480532</v>
      </c>
      <c r="BC44" s="36">
        <v>18.174330944058589</v>
      </c>
      <c r="BD44" s="36">
        <v>35</v>
      </c>
      <c r="BE44" s="24">
        <v>92.57930378692663</v>
      </c>
      <c r="BF44" s="36">
        <v>20.233707401144603</v>
      </c>
      <c r="BG44" s="36">
        <v>26</v>
      </c>
      <c r="BH44" s="24">
        <v>28.498448082377642</v>
      </c>
      <c r="BI44" s="36">
        <v>22.925267928722576</v>
      </c>
      <c r="BJ44" s="36">
        <v>26</v>
      </c>
      <c r="BK44" s="24">
        <v>13.411978786189705</v>
      </c>
      <c r="BL44" s="36">
        <v>22.636934093323944</v>
      </c>
      <c r="BM44" s="36">
        <v>24</v>
      </c>
      <c r="BN44" s="24">
        <v>6.0214245491753653</v>
      </c>
      <c r="BO44" s="36">
        <v>21.362669083031143</v>
      </c>
      <c r="BP44" s="36">
        <v>22</v>
      </c>
      <c r="BQ44" s="24">
        <v>2.9833861793754193</v>
      </c>
      <c r="BR44" s="36">
        <v>20.69857321492497</v>
      </c>
      <c r="BS44" s="36">
        <v>18</v>
      </c>
      <c r="BT44" s="24">
        <v>-13.037484211612854</v>
      </c>
      <c r="BU44" s="36">
        <v>20.008321193112241</v>
      </c>
      <c r="BV44" s="36">
        <v>26</v>
      </c>
      <c r="BW44" s="24">
        <v>29.945934739144242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72.421252466689509</v>
      </c>
      <c r="E45" s="36">
        <v>82</v>
      </c>
      <c r="F45" s="24">
        <v>13.226431754568562</v>
      </c>
      <c r="G45" s="36">
        <v>80.46823943741029</v>
      </c>
      <c r="H45" s="36">
        <v>79</v>
      </c>
      <c r="I45" s="24">
        <v>-1.8246198098472304</v>
      </c>
      <c r="J45" s="36">
        <v>81.048621208078202</v>
      </c>
      <c r="K45" s="36">
        <v>80</v>
      </c>
      <c r="L45" s="24">
        <v>-1.293817454816474</v>
      </c>
      <c r="M45" s="36">
        <v>92.591544778290157</v>
      </c>
      <c r="N45" s="24">
        <v>77</v>
      </c>
      <c r="O45" s="24">
        <v>-16.839058917986527</v>
      </c>
      <c r="P45" s="36">
        <v>91.548047767659867</v>
      </c>
      <c r="Q45" s="36">
        <v>77</v>
      </c>
      <c r="R45" s="24">
        <v>-15.891161114195915</v>
      </c>
      <c r="S45" s="36">
        <v>80.303950909768531</v>
      </c>
      <c r="T45" s="36">
        <v>77</v>
      </c>
      <c r="U45" s="24">
        <v>-4.1143067960391271</v>
      </c>
      <c r="V45" s="37">
        <v>67.796975863082807</v>
      </c>
      <c r="W45" s="36">
        <v>57</v>
      </c>
      <c r="X45" s="24">
        <v>-15.925453496461984</v>
      </c>
      <c r="Y45" s="36">
        <v>63.85071013456789</v>
      </c>
      <c r="Z45" s="36">
        <v>66</v>
      </c>
      <c r="AA45" s="24">
        <v>3.3661174024570695</v>
      </c>
      <c r="AB45" s="36">
        <v>61.364337912743096</v>
      </c>
      <c r="AC45" s="36">
        <v>76</v>
      </c>
      <c r="AD45" s="24">
        <v>23.850435912904423</v>
      </c>
      <c r="AE45" s="36">
        <v>79.362764691839629</v>
      </c>
      <c r="AF45" s="36">
        <v>98</v>
      </c>
      <c r="AG45" s="24">
        <v>23.483601384764661</v>
      </c>
      <c r="AH45" s="36">
        <v>79.117107416723414</v>
      </c>
      <c r="AI45" s="36">
        <v>112</v>
      </c>
      <c r="AJ45" s="24">
        <v>41.562303851778523</v>
      </c>
      <c r="AK45" s="36">
        <v>102.57467097712208</v>
      </c>
      <c r="AL45" s="36">
        <v>137</v>
      </c>
      <c r="AM45" s="24">
        <v>33.561237579359165</v>
      </c>
      <c r="AN45" s="36">
        <v>114.3516675167607</v>
      </c>
      <c r="AO45" s="36">
        <v>111</v>
      </c>
      <c r="AP45" s="24">
        <v>-2.9310176139490403</v>
      </c>
      <c r="AQ45" s="36">
        <v>101.82363124387845</v>
      </c>
      <c r="AR45" s="36">
        <v>121</v>
      </c>
      <c r="AS45" s="24">
        <v>18.832925640013858</v>
      </c>
      <c r="AT45" s="36">
        <v>80.868638599081848</v>
      </c>
      <c r="AU45" s="36">
        <v>100</v>
      </c>
      <c r="AV45" s="24">
        <v>23.657330866870019</v>
      </c>
      <c r="AW45" s="36">
        <v>48.507777501093237</v>
      </c>
      <c r="AX45" s="36">
        <v>95</v>
      </c>
      <c r="AY45" s="24">
        <v>95.844882808450564</v>
      </c>
      <c r="AZ45" s="36">
        <v>47.899995684409795</v>
      </c>
      <c r="BA45" s="36">
        <v>67</v>
      </c>
      <c r="BB45" s="24">
        <v>39.874751641797666</v>
      </c>
      <c r="BC45" s="36">
        <v>39.209436203385664</v>
      </c>
      <c r="BD45" s="36">
        <v>56</v>
      </c>
      <c r="BE45" s="24">
        <v>42.822762636827974</v>
      </c>
      <c r="BF45" s="36">
        <v>44.51415628251813</v>
      </c>
      <c r="BG45" s="36">
        <v>53</v>
      </c>
      <c r="BH45" s="24">
        <v>19.063247349056198</v>
      </c>
      <c r="BI45" s="36">
        <v>49.518578726040765</v>
      </c>
      <c r="BJ45" s="36">
        <v>54</v>
      </c>
      <c r="BK45" s="24">
        <v>9.0499796021054841</v>
      </c>
      <c r="BL45" s="36">
        <v>50.687048078529699</v>
      </c>
      <c r="BM45" s="36">
        <v>48</v>
      </c>
      <c r="BN45" s="24">
        <v>-5.3012518589889899</v>
      </c>
      <c r="BO45" s="36">
        <v>48.828957904071181</v>
      </c>
      <c r="BP45" s="36">
        <v>46</v>
      </c>
      <c r="BQ45" s="24">
        <v>-5.7936069609122525</v>
      </c>
      <c r="BR45" s="36">
        <v>46.313057568394626</v>
      </c>
      <c r="BS45" s="36">
        <v>36</v>
      </c>
      <c r="BT45" s="24">
        <v>-22.268142312056192</v>
      </c>
      <c r="BU45" s="36">
        <v>51.86367467161989</v>
      </c>
      <c r="BV45" s="36">
        <v>46</v>
      </c>
      <c r="BW45" s="24">
        <v>-11.305937554071015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36.696519620501455</v>
      </c>
      <c r="E46" s="36">
        <v>38</v>
      </c>
      <c r="F46" s="24">
        <v>3.5520545081074175</v>
      </c>
      <c r="G46" s="36">
        <v>35.506042373230194</v>
      </c>
      <c r="H46" s="36">
        <v>37.200000000000003</v>
      </c>
      <c r="I46" s="24">
        <v>4.7708995808751959</v>
      </c>
      <c r="J46" s="36">
        <v>29.734102599831097</v>
      </c>
      <c r="K46" s="36">
        <v>19.2</v>
      </c>
      <c r="L46" s="24">
        <v>-35.427679596057274</v>
      </c>
      <c r="M46" s="36">
        <v>32.600146033169111</v>
      </c>
      <c r="N46" s="24">
        <v>31.6</v>
      </c>
      <c r="O46" s="24">
        <v>-3.0679188742023049</v>
      </c>
      <c r="P46" s="36">
        <v>33.527986325298812</v>
      </c>
      <c r="Q46" s="36">
        <v>33.799999999999997</v>
      </c>
      <c r="R46" s="24">
        <v>0.81130334539636484</v>
      </c>
      <c r="S46" s="36">
        <v>29.110182204791091</v>
      </c>
      <c r="T46" s="36">
        <v>22.8</v>
      </c>
      <c r="U46" s="24">
        <v>-21.676890101198097</v>
      </c>
      <c r="V46" s="37">
        <v>30.90831563364998</v>
      </c>
      <c r="W46" s="36">
        <v>24.8</v>
      </c>
      <c r="X46" s="24">
        <v>-19.762693334863702</v>
      </c>
      <c r="Y46" s="36">
        <v>31.289294353299745</v>
      </c>
      <c r="Z46" s="36">
        <v>30.4</v>
      </c>
      <c r="AA46" s="24">
        <v>-2.8421681334784146</v>
      </c>
      <c r="AB46" s="36">
        <v>26.363937769919254</v>
      </c>
      <c r="AC46" s="36">
        <v>38.200000000000003</v>
      </c>
      <c r="AD46" s="24">
        <v>44.894895191208761</v>
      </c>
      <c r="AE46" s="36">
        <v>39.0264469091425</v>
      </c>
      <c r="AF46" s="36">
        <v>35.6</v>
      </c>
      <c r="AG46" s="24">
        <v>-8.7798074908525798</v>
      </c>
      <c r="AH46" s="36">
        <v>32.777087358356845</v>
      </c>
      <c r="AI46" s="36">
        <v>24.6</v>
      </c>
      <c r="AJ46" s="24">
        <v>-24.947571664789837</v>
      </c>
      <c r="AK46" s="36">
        <v>31.695573331930724</v>
      </c>
      <c r="AL46" s="36">
        <v>24.8</v>
      </c>
      <c r="AM46" s="24">
        <v>-21.755635273472056</v>
      </c>
      <c r="AN46" s="36">
        <v>26.42794093720692</v>
      </c>
      <c r="AO46" s="36">
        <v>16.399999999999999</v>
      </c>
      <c r="AP46" s="24">
        <v>-37.944465522431045</v>
      </c>
      <c r="AQ46" s="36">
        <v>30.568846559326758</v>
      </c>
      <c r="AR46" s="36">
        <v>22.6</v>
      </c>
      <c r="AS46" s="24">
        <v>-26.068522225269923</v>
      </c>
      <c r="AT46" s="36">
        <v>28.304023509678643</v>
      </c>
      <c r="AU46" s="36">
        <v>22.8</v>
      </c>
      <c r="AV46" s="24">
        <v>-19.446081606724661</v>
      </c>
      <c r="AW46" s="36">
        <v>22.213482236611743</v>
      </c>
      <c r="AX46" s="36">
        <v>12.2</v>
      </c>
      <c r="AY46" s="24">
        <v>-45.078399370035541</v>
      </c>
      <c r="AZ46" s="36">
        <v>13.752472628555289</v>
      </c>
      <c r="BA46" s="36">
        <v>16.600000000000001</v>
      </c>
      <c r="BB46" s="24">
        <v>20.705566543227857</v>
      </c>
      <c r="BC46" s="36">
        <v>18.292127533510822</v>
      </c>
      <c r="BD46" s="36">
        <v>20</v>
      </c>
      <c r="BE46" s="24">
        <v>9.3366529582761153</v>
      </c>
      <c r="BF46" s="36">
        <v>23.976943270356355</v>
      </c>
      <c r="BG46" s="36">
        <v>22.2</v>
      </c>
      <c r="BH46" s="24">
        <v>-7.4110500672254611</v>
      </c>
      <c r="BI46" s="36">
        <v>27.647873122039424</v>
      </c>
      <c r="BJ46" s="36">
        <v>21.8</v>
      </c>
      <c r="BK46" s="24">
        <v>-21.1512585298209</v>
      </c>
      <c r="BL46" s="36">
        <v>28.788274879553278</v>
      </c>
      <c r="BM46" s="36">
        <v>21.2</v>
      </c>
      <c r="BN46" s="24">
        <v>-26.358907962709537</v>
      </c>
      <c r="BO46" s="36">
        <v>27.974923799207446</v>
      </c>
      <c r="BP46" s="36">
        <v>20</v>
      </c>
      <c r="BQ46" s="24">
        <v>-28.507401330020361</v>
      </c>
      <c r="BR46" s="36">
        <v>26.338934415992025</v>
      </c>
      <c r="BS46" s="36">
        <v>19.399999999999999</v>
      </c>
      <c r="BT46" s="24">
        <v>-26.344780340767933</v>
      </c>
      <c r="BU46" s="36">
        <v>32.355561508335455</v>
      </c>
      <c r="BV46" s="36">
        <v>18.8</v>
      </c>
      <c r="BW46" s="24">
        <v>-41.895615085657731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6.4785784954227044</v>
      </c>
      <c r="E47" s="36">
        <v>9.6</v>
      </c>
      <c r="F47" s="24">
        <v>48.180654240473679</v>
      </c>
      <c r="G47" s="36">
        <v>6.3647195035239772</v>
      </c>
      <c r="H47" s="36">
        <v>10.4</v>
      </c>
      <c r="I47" s="24">
        <v>63.400759361693702</v>
      </c>
      <c r="J47" s="36">
        <v>8.7884047093096846</v>
      </c>
      <c r="K47" s="36">
        <v>10.6</v>
      </c>
      <c r="L47" s="24">
        <v>20.613471393406201</v>
      </c>
      <c r="M47" s="36">
        <v>8.9125551123487856</v>
      </c>
      <c r="N47" s="24">
        <v>11.1</v>
      </c>
      <c r="O47" s="24">
        <v>24.543409382348738</v>
      </c>
      <c r="P47" s="36">
        <v>6.6580398376479906</v>
      </c>
      <c r="Q47" s="36">
        <v>14.2</v>
      </c>
      <c r="R47" s="24">
        <v>113.27598431757463</v>
      </c>
      <c r="S47" s="36">
        <v>11.041793250093173</v>
      </c>
      <c r="T47" s="36">
        <v>14.9</v>
      </c>
      <c r="U47" s="24">
        <v>34.941849231548247</v>
      </c>
      <c r="V47" s="37">
        <v>13.026493178932942</v>
      </c>
      <c r="W47" s="36">
        <v>16.100000000000001</v>
      </c>
      <c r="X47" s="24">
        <v>23.59427651670428</v>
      </c>
      <c r="Y47" s="36">
        <v>12.721214279684025</v>
      </c>
      <c r="Z47" s="36">
        <v>16.3</v>
      </c>
      <c r="AA47" s="24">
        <v>28.13242228009123</v>
      </c>
      <c r="AB47" s="36">
        <v>12.396835941968302</v>
      </c>
      <c r="AC47" s="36">
        <v>17.899999999999999</v>
      </c>
      <c r="AD47" s="24">
        <v>44.391682553459155</v>
      </c>
      <c r="AE47" s="36">
        <v>13.098708735546348</v>
      </c>
      <c r="AF47" s="36">
        <v>15.7</v>
      </c>
      <c r="AG47" s="24">
        <v>19.859142736676418</v>
      </c>
      <c r="AH47" s="36">
        <v>12.809436438898075</v>
      </c>
      <c r="AI47" s="36">
        <v>14.9</v>
      </c>
      <c r="AJ47" s="24">
        <v>16.320495995854795</v>
      </c>
      <c r="AK47" s="36">
        <v>10.667765781620696</v>
      </c>
      <c r="AL47" s="36">
        <v>18.2</v>
      </c>
      <c r="AM47" s="24">
        <v>70.607420265604773</v>
      </c>
      <c r="AN47" s="36">
        <v>13.552790224208675</v>
      </c>
      <c r="AO47" s="36">
        <v>18</v>
      </c>
      <c r="AP47" s="24">
        <v>32.813979278211626</v>
      </c>
      <c r="AQ47" s="36">
        <v>13.924599144462011</v>
      </c>
      <c r="AR47" s="36">
        <v>17.7</v>
      </c>
      <c r="AS47" s="24">
        <v>27.113174435901179</v>
      </c>
      <c r="AT47" s="36">
        <v>14.782439313810659</v>
      </c>
      <c r="AU47" s="36">
        <v>18.899999999999999</v>
      </c>
      <c r="AV47" s="24">
        <v>27.854406155704371</v>
      </c>
      <c r="AW47" s="36">
        <v>12.319435555833202</v>
      </c>
      <c r="AX47" s="36">
        <v>18.399999999999999</v>
      </c>
      <c r="AY47" s="24">
        <v>49.357492204970981</v>
      </c>
      <c r="AZ47" s="36">
        <v>12.684319414686914</v>
      </c>
      <c r="BA47" s="36">
        <v>17.600000000000001</v>
      </c>
      <c r="BB47" s="24">
        <v>38.75399557993881</v>
      </c>
      <c r="BC47" s="36">
        <v>11.443097261073927</v>
      </c>
      <c r="BD47" s="36">
        <v>16.399999999999999</v>
      </c>
      <c r="BE47" s="24">
        <v>43.317841540926217</v>
      </c>
      <c r="BF47" s="36">
        <v>9.7121795525494097</v>
      </c>
      <c r="BG47" s="36">
        <v>16.2</v>
      </c>
      <c r="BH47" s="24">
        <v>66.800870106932507</v>
      </c>
      <c r="BI47" s="36">
        <v>11.004128605786837</v>
      </c>
      <c r="BJ47" s="36">
        <v>14.2</v>
      </c>
      <c r="BK47" s="24">
        <v>29.042475862491475</v>
      </c>
      <c r="BL47" s="36">
        <v>8.8579307321702387</v>
      </c>
      <c r="BM47" s="36">
        <v>10.3</v>
      </c>
      <c r="BN47" s="24">
        <v>16.279979054165032</v>
      </c>
      <c r="BO47" s="36">
        <v>9.1554296070133461</v>
      </c>
      <c r="BP47" s="36">
        <v>10.1</v>
      </c>
      <c r="BQ47" s="24">
        <v>10.317051558815798</v>
      </c>
      <c r="BR47" s="36">
        <v>9.3143579467162372</v>
      </c>
      <c r="BS47" s="36">
        <v>10.7</v>
      </c>
      <c r="BT47" s="24">
        <v>14.876409745153374</v>
      </c>
      <c r="BU47" s="36">
        <v>9.4776258283163237</v>
      </c>
      <c r="BV47" s="36">
        <v>11.2</v>
      </c>
      <c r="BW47" s="24">
        <v>18.173055181580754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33.177263230666483</v>
      </c>
      <c r="E48" s="36">
        <v>13.26</v>
      </c>
      <c r="F48" s="24">
        <v>-60.03286977648149</v>
      </c>
      <c r="G48" s="36">
        <v>30.550653616915092</v>
      </c>
      <c r="H48" s="36">
        <v>12.93</v>
      </c>
      <c r="I48" s="24">
        <v>-57.676846583599769</v>
      </c>
      <c r="J48" s="36">
        <v>32.248562836105819</v>
      </c>
      <c r="K48" s="36">
        <v>12.95</v>
      </c>
      <c r="L48" s="24">
        <v>-59.843171722675812</v>
      </c>
      <c r="M48" s="36">
        <v>31.565299356235283</v>
      </c>
      <c r="N48" s="24">
        <v>16.739999999999998</v>
      </c>
      <c r="O48" s="24">
        <v>-46.967079858555991</v>
      </c>
      <c r="P48" s="36">
        <v>30.460532257239556</v>
      </c>
      <c r="Q48" s="36">
        <v>16.79</v>
      </c>
      <c r="R48" s="24">
        <v>-44.879492392948848</v>
      </c>
      <c r="S48" s="36">
        <v>25.621979337148026</v>
      </c>
      <c r="T48" s="36">
        <v>16.690000000000001</v>
      </c>
      <c r="U48" s="24">
        <v>-34.860614082995511</v>
      </c>
      <c r="V48" s="37">
        <v>28.391833996810661</v>
      </c>
      <c r="W48" s="36">
        <v>6.54</v>
      </c>
      <c r="X48" s="24">
        <v>-76.965207669449399</v>
      </c>
      <c r="Y48" s="36">
        <v>21.014467435093415</v>
      </c>
      <c r="Z48" s="36">
        <v>6.72</v>
      </c>
      <c r="AA48" s="24">
        <v>-68.022030438050336</v>
      </c>
      <c r="AB48" s="36">
        <v>17.913427936144195</v>
      </c>
      <c r="AC48" s="36">
        <v>9.2200000000000006</v>
      </c>
      <c r="AD48" s="24">
        <v>-48.530230881177879</v>
      </c>
      <c r="AE48" s="36">
        <v>24.090066389226855</v>
      </c>
      <c r="AF48" s="36">
        <v>15.64</v>
      </c>
      <c r="AG48" s="24">
        <v>-35.07697427104538</v>
      </c>
      <c r="AH48" s="36">
        <v>27.879361661131107</v>
      </c>
      <c r="AI48" s="36">
        <v>15.9</v>
      </c>
      <c r="AJ48" s="24">
        <v>-42.968565086741251</v>
      </c>
      <c r="AK48" s="36">
        <v>28.048018031984263</v>
      </c>
      <c r="AL48" s="36">
        <v>8.5</v>
      </c>
      <c r="AM48" s="24">
        <v>-69.694828382144109</v>
      </c>
      <c r="AN48" s="36">
        <v>29.091911265652932</v>
      </c>
      <c r="AO48" s="36">
        <v>17.600000000000001</v>
      </c>
      <c r="AP48" s="24">
        <v>-39.502084138489515</v>
      </c>
      <c r="AQ48" s="36">
        <v>32.161472586474602</v>
      </c>
      <c r="AR48" s="36">
        <v>16.3</v>
      </c>
      <c r="AS48" s="24">
        <v>-49.318241084349758</v>
      </c>
      <c r="AT48" s="36">
        <v>32.625713120833879</v>
      </c>
      <c r="AU48" s="36">
        <v>20.5</v>
      </c>
      <c r="AV48" s="24">
        <v>-37.166124387609891</v>
      </c>
      <c r="AW48" s="36">
        <v>27.337597463116118</v>
      </c>
      <c r="AX48" s="36">
        <v>28.3</v>
      </c>
      <c r="AY48" s="24">
        <v>3.5204356863559627</v>
      </c>
      <c r="AZ48" s="36">
        <v>20.027872760031968</v>
      </c>
      <c r="BA48" s="36">
        <v>32.5</v>
      </c>
      <c r="BB48" s="24">
        <v>62.273848997371616</v>
      </c>
      <c r="BC48" s="36">
        <v>18.847454312357058</v>
      </c>
      <c r="BD48" s="36">
        <v>32.9</v>
      </c>
      <c r="BE48" s="24">
        <v>74.559383218292737</v>
      </c>
      <c r="BF48" s="36">
        <v>19.424359105098819</v>
      </c>
      <c r="BG48" s="36">
        <v>15.8</v>
      </c>
      <c r="BH48" s="24">
        <v>-18.658834947853894</v>
      </c>
      <c r="BI48" s="36">
        <v>20.041269223289273</v>
      </c>
      <c r="BJ48" s="36">
        <v>19.09</v>
      </c>
      <c r="BK48" s="24">
        <v>-4.7465517911601918</v>
      </c>
      <c r="BL48" s="36">
        <v>24.164927144623313</v>
      </c>
      <c r="BM48" s="36">
        <v>19.170000000000002</v>
      </c>
      <c r="BN48" s="24">
        <v>-20.670151888848878</v>
      </c>
      <c r="BO48" s="36">
        <v>31.517566422143442</v>
      </c>
      <c r="BP48" s="36">
        <v>17.7</v>
      </c>
      <c r="BQ48" s="24">
        <v>-43.840841761296559</v>
      </c>
      <c r="BR48" s="36">
        <v>32.866746943648991</v>
      </c>
      <c r="BS48" s="36">
        <v>17.2</v>
      </c>
      <c r="BT48" s="24">
        <v>-47.66747062162888</v>
      </c>
      <c r="BU48" s="36">
        <v>30.531118536384561</v>
      </c>
      <c r="BV48" s="36">
        <v>18.09</v>
      </c>
      <c r="BW48" s="24">
        <v>-40.748977216665757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9.2333333333333325</v>
      </c>
      <c r="E49" s="36">
        <v>9</v>
      </c>
      <c r="F49" s="24">
        <v>-2.5270758122743593</v>
      </c>
      <c r="G49" s="36">
        <v>9.4333333333333336</v>
      </c>
      <c r="H49" s="36">
        <v>9</v>
      </c>
      <c r="I49" s="24">
        <v>-4.5936395759717339</v>
      </c>
      <c r="J49" s="36">
        <v>9.2999999999999989</v>
      </c>
      <c r="K49" s="36">
        <v>8</v>
      </c>
      <c r="L49" s="24">
        <v>-13.978494623655905</v>
      </c>
      <c r="M49" s="36">
        <v>9.3999999999999986</v>
      </c>
      <c r="N49" s="24">
        <v>9</v>
      </c>
      <c r="O49" s="24">
        <v>-4.2553191489361559</v>
      </c>
      <c r="P49" s="36">
        <v>8.966666666666665</v>
      </c>
      <c r="Q49" s="36">
        <v>8</v>
      </c>
      <c r="R49" s="24">
        <v>-10.780669144981395</v>
      </c>
      <c r="S49" s="36">
        <v>9.466666666666665</v>
      </c>
      <c r="T49" s="36">
        <v>9</v>
      </c>
      <c r="U49" s="24">
        <v>-4.9295774647887152</v>
      </c>
      <c r="V49" s="37">
        <v>9.4666666666666668</v>
      </c>
      <c r="W49" s="36">
        <v>9</v>
      </c>
      <c r="X49" s="24">
        <v>-4.9295774647887338</v>
      </c>
      <c r="Y49" s="36">
        <v>10.200000000000001</v>
      </c>
      <c r="Z49" s="36">
        <v>9</v>
      </c>
      <c r="AA49" s="24">
        <v>-11.764705882352951</v>
      </c>
      <c r="AB49" s="36">
        <v>9.6333333333333329</v>
      </c>
      <c r="AC49" s="36">
        <v>10</v>
      </c>
      <c r="AD49" s="24">
        <v>3.8062283737024272</v>
      </c>
      <c r="AE49" s="36">
        <v>10.433333333333334</v>
      </c>
      <c r="AF49" s="36">
        <v>10</v>
      </c>
      <c r="AG49" s="24">
        <v>-4.1533546325878614</v>
      </c>
      <c r="AH49" s="36">
        <v>9.8666666666666671</v>
      </c>
      <c r="AI49" s="36">
        <v>10</v>
      </c>
      <c r="AJ49" s="24">
        <v>1.3513513513513467</v>
      </c>
      <c r="AK49" s="36">
        <v>10.566666666666666</v>
      </c>
      <c r="AL49" s="36">
        <v>10</v>
      </c>
      <c r="AM49" s="24">
        <v>-5.3627760252365908</v>
      </c>
      <c r="AN49" s="36">
        <v>9.9666666666666668</v>
      </c>
      <c r="AO49" s="36">
        <v>10</v>
      </c>
      <c r="AP49" s="24">
        <v>0.33444816053511589</v>
      </c>
      <c r="AQ49" s="36">
        <v>10.233333333333333</v>
      </c>
      <c r="AR49" s="36">
        <v>9</v>
      </c>
      <c r="AS49" s="24">
        <v>-12.052117263843641</v>
      </c>
      <c r="AT49" s="36">
        <v>10.4</v>
      </c>
      <c r="AU49" s="36">
        <v>10</v>
      </c>
      <c r="AV49" s="24">
        <v>-3.8461538461538494</v>
      </c>
      <c r="AW49" s="36">
        <v>10.966666666666667</v>
      </c>
      <c r="AX49" s="36">
        <v>10</v>
      </c>
      <c r="AY49" s="24">
        <v>-8.8145896656534966</v>
      </c>
      <c r="AZ49" s="36">
        <v>10.166666666666666</v>
      </c>
      <c r="BA49" s="36">
        <v>10</v>
      </c>
      <c r="BB49" s="24">
        <v>-1.6393442622950762</v>
      </c>
      <c r="BC49" s="36">
        <v>10.633333333333333</v>
      </c>
      <c r="BD49" s="36">
        <v>10</v>
      </c>
      <c r="BE49" s="24">
        <v>-5.9561128526645728</v>
      </c>
      <c r="BF49" s="36">
        <v>10.166666666666666</v>
      </c>
      <c r="BG49" s="36">
        <v>10</v>
      </c>
      <c r="BH49" s="24">
        <v>-1.6393442622950762</v>
      </c>
      <c r="BI49" s="36">
        <v>10.566666666666666</v>
      </c>
      <c r="BJ49" s="36">
        <v>10</v>
      </c>
      <c r="BK49" s="24">
        <v>-5.3627760252365908</v>
      </c>
      <c r="BL49" s="36">
        <v>9.9666666666666668</v>
      </c>
      <c r="BM49" s="36">
        <v>10</v>
      </c>
      <c r="BN49" s="24">
        <v>0.33444816053511589</v>
      </c>
      <c r="BO49" s="36">
        <v>9.7999999999999989</v>
      </c>
      <c r="BP49" s="36">
        <v>10</v>
      </c>
      <c r="BQ49" s="24">
        <v>2.0408163265306234</v>
      </c>
      <c r="BR49" s="36">
        <v>9</v>
      </c>
      <c r="BS49" s="36">
        <v>9</v>
      </c>
      <c r="BT49" s="24">
        <v>0</v>
      </c>
      <c r="BU49" s="36">
        <v>9.5</v>
      </c>
      <c r="BV49" s="36">
        <v>9</v>
      </c>
      <c r="BW49" s="24">
        <v>-5.2631578947368416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779.10981002147764</v>
      </c>
      <c r="E50" s="40">
        <v>797.56000000000006</v>
      </c>
      <c r="F50" s="40">
        <v>2.368111624472268</v>
      </c>
      <c r="G50" s="40">
        <v>791.69524555157022</v>
      </c>
      <c r="H50" s="40">
        <v>805.82999999999993</v>
      </c>
      <c r="I50" s="40">
        <v>1.7853782156519189</v>
      </c>
      <c r="J50" s="40">
        <v>795.87849630675248</v>
      </c>
      <c r="K50" s="40">
        <v>784.1500000000002</v>
      </c>
      <c r="L50" s="40">
        <v>-1.473654127002799</v>
      </c>
      <c r="M50" s="40">
        <v>845.41747521634352</v>
      </c>
      <c r="N50" s="40">
        <v>794.74</v>
      </c>
      <c r="O50" s="40">
        <v>-5.9943728042024533</v>
      </c>
      <c r="P50" s="40">
        <v>845.75545445258774</v>
      </c>
      <c r="Q50" s="40">
        <v>805.88999999999987</v>
      </c>
      <c r="R50" s="40">
        <v>-4.7135911737501761</v>
      </c>
      <c r="S50" s="40">
        <v>850.09846278398743</v>
      </c>
      <c r="T50" s="40">
        <v>707.09</v>
      </c>
      <c r="U50" s="40">
        <v>-16.822576330234618</v>
      </c>
      <c r="V50" s="40">
        <v>922.57449573267286</v>
      </c>
      <c r="W50" s="40">
        <v>711.43999999999994</v>
      </c>
      <c r="X50" s="40">
        <v>-22.885360120973004</v>
      </c>
      <c r="Y50" s="40">
        <v>836.49994983724503</v>
      </c>
      <c r="Z50" s="40">
        <v>802.01999999999987</v>
      </c>
      <c r="AA50" s="40">
        <v>-4.1219308912037356</v>
      </c>
      <c r="AB50" s="40">
        <v>733.96668316038358</v>
      </c>
      <c r="AC50" s="40">
        <v>846.52</v>
      </c>
      <c r="AD50" s="40">
        <v>15.334935416274432</v>
      </c>
      <c r="AE50" s="40">
        <v>875.29355621761408</v>
      </c>
      <c r="AF50" s="40">
        <v>930.44</v>
      </c>
      <c r="AG50" s="40">
        <v>6.3003370001590131</v>
      </c>
      <c r="AH50" s="40">
        <v>950.53767817396192</v>
      </c>
      <c r="AI50" s="40">
        <v>1160.4000000000001</v>
      </c>
      <c r="AJ50" s="40">
        <v>22.078274922167829</v>
      </c>
      <c r="AK50" s="40">
        <v>1070.1124143559889</v>
      </c>
      <c r="AL50" s="40">
        <v>1189.3</v>
      </c>
      <c r="AM50" s="40">
        <v>11.137856550869012</v>
      </c>
      <c r="AN50" s="40">
        <v>1111.3525169737463</v>
      </c>
      <c r="AO50" s="40">
        <v>1198</v>
      </c>
      <c r="AP50" s="40">
        <v>7.7965795463529375</v>
      </c>
      <c r="AQ50" s="40">
        <v>1071.8433216280393</v>
      </c>
      <c r="AR50" s="40">
        <v>1129.8</v>
      </c>
      <c r="AS50" s="40">
        <v>5.4071968544739644</v>
      </c>
      <c r="AT50" s="40">
        <v>1015.884131020326</v>
      </c>
      <c r="AU50" s="40">
        <v>1035.6999999999998</v>
      </c>
      <c r="AV50" s="40">
        <v>1.950603260213478</v>
      </c>
      <c r="AW50" s="40">
        <v>865.72118739380107</v>
      </c>
      <c r="AX50" s="40">
        <v>1059.7</v>
      </c>
      <c r="AY50" s="40">
        <v>22.4066149045237</v>
      </c>
      <c r="AZ50" s="40">
        <v>732.49415094917526</v>
      </c>
      <c r="BA50" s="40">
        <v>989.80000000000007</v>
      </c>
      <c r="BB50" s="40">
        <v>35.127358862511684</v>
      </c>
      <c r="BC50" s="40">
        <v>663.2825325127211</v>
      </c>
      <c r="BD50" s="40">
        <v>808.5999999999998</v>
      </c>
      <c r="BE50" s="40">
        <v>21.908833772053487</v>
      </c>
      <c r="BF50" s="40">
        <v>673.96041623775022</v>
      </c>
      <c r="BG50" s="40">
        <v>714.00000000000011</v>
      </c>
      <c r="BH50" s="40">
        <v>5.940939971780967</v>
      </c>
      <c r="BI50" s="40">
        <v>719.34411851659218</v>
      </c>
      <c r="BJ50" s="40">
        <v>714.09</v>
      </c>
      <c r="BK50" s="40">
        <v>-0.73040404186900343</v>
      </c>
      <c r="BL50" s="40">
        <v>746.57988367237112</v>
      </c>
      <c r="BM50" s="40">
        <v>675.67</v>
      </c>
      <c r="BN50" s="40">
        <v>-9.497963342324562</v>
      </c>
      <c r="BO50" s="40">
        <v>763.39273592786833</v>
      </c>
      <c r="BP50" s="40">
        <v>646.70000000000005</v>
      </c>
      <c r="BQ50" s="40">
        <v>-15.286068420081794</v>
      </c>
      <c r="BR50" s="40">
        <v>742.73768481202103</v>
      </c>
      <c r="BS50" s="40">
        <v>577.80000000000007</v>
      </c>
      <c r="BT50" s="40">
        <v>-22.206720917057673</v>
      </c>
      <c r="BU50" s="40">
        <v>745.73689282871226</v>
      </c>
      <c r="BV50" s="40">
        <v>612.79000000000008</v>
      </c>
      <c r="BW50" s="40">
        <v>-17.827586928738505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112.91236806308142</v>
      </c>
      <c r="E51" s="24">
        <v>130</v>
      </c>
      <c r="F51" s="24">
        <v>15.133534288619416</v>
      </c>
      <c r="G51" s="24">
        <v>116.38344235015273</v>
      </c>
      <c r="H51" s="24">
        <v>132</v>
      </c>
      <c r="I51" s="24">
        <v>13.418195350214068</v>
      </c>
      <c r="J51" s="24">
        <v>124.99064475462663</v>
      </c>
      <c r="K51" s="24">
        <v>132</v>
      </c>
      <c r="L51" s="24">
        <v>5.6079039028350275</v>
      </c>
      <c r="M51" s="24">
        <v>128.73690717837135</v>
      </c>
      <c r="N51" s="24">
        <v>131</v>
      </c>
      <c r="O51" s="24">
        <v>1.7579207635406522</v>
      </c>
      <c r="P51" s="24">
        <v>119.84471707766383</v>
      </c>
      <c r="Q51" s="24">
        <v>134</v>
      </c>
      <c r="R51" s="24">
        <v>11.811353280731614</v>
      </c>
      <c r="S51" s="24">
        <v>127.48252206925756</v>
      </c>
      <c r="T51" s="24">
        <v>57</v>
      </c>
      <c r="U51" s="24">
        <v>-55.287988443597349</v>
      </c>
      <c r="V51" s="25">
        <v>93.553905557791126</v>
      </c>
      <c r="W51" s="24">
        <v>58</v>
      </c>
      <c r="X51" s="24">
        <v>-38.003657191872534</v>
      </c>
      <c r="Y51" s="24">
        <v>88.657077979951737</v>
      </c>
      <c r="Z51" s="24">
        <v>83</v>
      </c>
      <c r="AA51" s="24">
        <v>-6.3808531804206172</v>
      </c>
      <c r="AB51" s="24">
        <v>110.66242217530372</v>
      </c>
      <c r="AC51" s="24">
        <v>96</v>
      </c>
      <c r="AD51" s="24">
        <v>-13.249684840691927</v>
      </c>
      <c r="AE51" s="24">
        <v>129.44606279834039</v>
      </c>
      <c r="AF51" s="24">
        <v>119</v>
      </c>
      <c r="AG51" s="24">
        <v>-8.0698188670395918</v>
      </c>
      <c r="AH51" s="24">
        <v>160.49470361678178</v>
      </c>
      <c r="AI51" s="24">
        <v>197</v>
      </c>
      <c r="AJ51" s="24">
        <v>22.745483533452333</v>
      </c>
      <c r="AK51" s="24">
        <v>182.17261565536882</v>
      </c>
      <c r="AL51" s="24">
        <v>238</v>
      </c>
      <c r="AM51" s="24">
        <v>30.645321825012665</v>
      </c>
      <c r="AN51" s="24">
        <v>210.91529786424749</v>
      </c>
      <c r="AO51" s="24">
        <v>243</v>
      </c>
      <c r="AP51" s="24">
        <v>15.212126602785991</v>
      </c>
      <c r="AQ51" s="24">
        <v>185.3712261106505</v>
      </c>
      <c r="AR51" s="24">
        <v>233</v>
      </c>
      <c r="AS51" s="24">
        <v>25.693725444163203</v>
      </c>
      <c r="AT51" s="24">
        <v>168.69371922819224</v>
      </c>
      <c r="AU51" s="24">
        <v>189</v>
      </c>
      <c r="AV51" s="24">
        <v>12.037366218916205</v>
      </c>
      <c r="AW51" s="24">
        <v>139.36361472536311</v>
      </c>
      <c r="AX51" s="24">
        <v>173</v>
      </c>
      <c r="AY51" s="24">
        <v>24.135700943838483</v>
      </c>
      <c r="AZ51" s="24">
        <v>111.48849169751131</v>
      </c>
      <c r="BA51" s="24">
        <v>149</v>
      </c>
      <c r="BB51" s="24">
        <v>33.646081071994658</v>
      </c>
      <c r="BC51" s="24">
        <v>50.484252622384972</v>
      </c>
      <c r="BD51" s="24">
        <v>114</v>
      </c>
      <c r="BE51" s="24">
        <v>125.81298935472766</v>
      </c>
      <c r="BF51" s="24">
        <v>59.891773907388028</v>
      </c>
      <c r="BG51" s="24">
        <v>53</v>
      </c>
      <c r="BH51" s="24">
        <v>-11.507045889214988</v>
      </c>
      <c r="BI51" s="24">
        <v>71.526835937614436</v>
      </c>
      <c r="BJ51" s="24">
        <v>60</v>
      </c>
      <c r="BK51" s="24">
        <v>-16.115400306072701</v>
      </c>
      <c r="BL51" s="24">
        <v>73.816089434751987</v>
      </c>
      <c r="BM51" s="24">
        <v>57</v>
      </c>
      <c r="BN51" s="24">
        <v>-22.781062453350604</v>
      </c>
      <c r="BO51" s="24">
        <v>75.277976768776398</v>
      </c>
      <c r="BP51" s="24">
        <v>49</v>
      </c>
      <c r="BQ51" s="24">
        <v>-34.907921143380022</v>
      </c>
      <c r="BR51" s="24">
        <v>75.549792234476143</v>
      </c>
      <c r="BS51" s="24">
        <v>42</v>
      </c>
      <c r="BT51" s="24">
        <v>-44.407524153542468</v>
      </c>
      <c r="BU51" s="24">
        <v>71.608728480612228</v>
      </c>
      <c r="BV51" s="24">
        <v>62</v>
      </c>
      <c r="BW51" s="24">
        <v>-13.418376061814522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92.55112136318148</v>
      </c>
      <c r="E52" s="24">
        <v>96</v>
      </c>
      <c r="F52" s="24">
        <v>3.7264579683315939</v>
      </c>
      <c r="G52" s="24">
        <v>95.470792552859663</v>
      </c>
      <c r="H52" s="24">
        <v>118</v>
      </c>
      <c r="I52" s="24">
        <v>23.598010286409334</v>
      </c>
      <c r="J52" s="24">
        <v>100.57840945098862</v>
      </c>
      <c r="K52" s="24">
        <v>113</v>
      </c>
      <c r="L52" s="24">
        <v>12.350156079038381</v>
      </c>
      <c r="M52" s="24">
        <v>102.98952574269707</v>
      </c>
      <c r="N52" s="24">
        <v>105</v>
      </c>
      <c r="O52" s="24">
        <v>1.9521152688145988</v>
      </c>
      <c r="P52" s="24">
        <v>106.52863740236785</v>
      </c>
      <c r="Q52" s="24">
        <v>107</v>
      </c>
      <c r="R52" s="24">
        <v>0.44247500871692724</v>
      </c>
      <c r="S52" s="24">
        <v>110.41793250093174</v>
      </c>
      <c r="T52" s="24">
        <v>66</v>
      </c>
      <c r="U52" s="24">
        <v>-40.227100340388034</v>
      </c>
      <c r="V52" s="25">
        <v>87.632772294639793</v>
      </c>
      <c r="W52" s="24">
        <v>74</v>
      </c>
      <c r="X52" s="24">
        <v>-15.556705485481558</v>
      </c>
      <c r="Y52" s="24">
        <v>72.413065899739834</v>
      </c>
      <c r="Z52" s="24">
        <v>77</v>
      </c>
      <c r="AA52" s="24">
        <v>6.33440117921681</v>
      </c>
      <c r="AB52" s="24">
        <v>64.463546898235165</v>
      </c>
      <c r="AC52" s="24">
        <v>76</v>
      </c>
      <c r="AD52" s="24">
        <v>17.896088032476339</v>
      </c>
      <c r="AE52" s="24">
        <v>117.11786634135558</v>
      </c>
      <c r="AF52" s="24">
        <v>77</v>
      </c>
      <c r="AG52" s="24">
        <v>-34.254266743919949</v>
      </c>
      <c r="AH52" s="24">
        <v>125.08037934453415</v>
      </c>
      <c r="AI52" s="24">
        <v>132</v>
      </c>
      <c r="AJ52" s="24">
        <v>5.5321391666120077</v>
      </c>
      <c r="AK52" s="24">
        <v>137.86035779325209</v>
      </c>
      <c r="AL52" s="24">
        <v>137</v>
      </c>
      <c r="AM52" s="24">
        <v>-0.62407918202443857</v>
      </c>
      <c r="AN52" s="24">
        <v>149.92774185530845</v>
      </c>
      <c r="AO52" s="24">
        <v>139</v>
      </c>
      <c r="AP52" s="24">
        <v>-7.28867234314417</v>
      </c>
      <c r="AQ52" s="24">
        <v>140.11627889114897</v>
      </c>
      <c r="AR52" s="24">
        <v>136</v>
      </c>
      <c r="AS52" s="24">
        <v>-2.9377592123658571</v>
      </c>
      <c r="AT52" s="24">
        <v>104.34663045042819</v>
      </c>
      <c r="AU52" s="24">
        <v>127</v>
      </c>
      <c r="AV52" s="24">
        <v>21.709727905716814</v>
      </c>
      <c r="AW52" s="24">
        <v>92.395766668749019</v>
      </c>
      <c r="AX52" s="24">
        <v>129</v>
      </c>
      <c r="AY52" s="24">
        <v>39.616786191603317</v>
      </c>
      <c r="AZ52" s="24">
        <v>51.404873417415388</v>
      </c>
      <c r="BA52" s="24">
        <v>102</v>
      </c>
      <c r="BB52" s="24">
        <v>98.424766406376477</v>
      </c>
      <c r="BC52" s="24">
        <v>53.849869463877305</v>
      </c>
      <c r="BD52" s="24">
        <v>74</v>
      </c>
      <c r="BE52" s="24">
        <v>37.419088916528345</v>
      </c>
      <c r="BF52" s="24">
        <v>55.845032427159104</v>
      </c>
      <c r="BG52" s="24">
        <v>69</v>
      </c>
      <c r="BH52" s="24">
        <v>23.556200079209269</v>
      </c>
      <c r="BI52" s="24">
        <v>59.605696614678699</v>
      </c>
      <c r="BJ52" s="24">
        <v>79</v>
      </c>
      <c r="BK52" s="24">
        <v>32.537667516405129</v>
      </c>
      <c r="BL52" s="24">
        <v>67.910802279971833</v>
      </c>
      <c r="BM52" s="24">
        <v>70</v>
      </c>
      <c r="BN52" s="24">
        <v>3.076384978364938</v>
      </c>
      <c r="BO52" s="24">
        <v>71.208896943437139</v>
      </c>
      <c r="BP52" s="24">
        <v>69</v>
      </c>
      <c r="BQ52" s="24">
        <v>-3.1019957312240307</v>
      </c>
      <c r="BR52" s="24">
        <v>36.222503126118703</v>
      </c>
      <c r="BS52" s="24">
        <v>68</v>
      </c>
      <c r="BT52" s="24">
        <v>87.7286055114389</v>
      </c>
      <c r="BU52" s="24">
        <v>37.910503313265295</v>
      </c>
      <c r="BV52" s="24">
        <v>73</v>
      </c>
      <c r="BW52" s="24">
        <v>92.55877295212936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117.07716852442458</v>
      </c>
      <c r="E53" s="24">
        <v>129</v>
      </c>
      <c r="F53" s="24">
        <v>10.183737466360135</v>
      </c>
      <c r="G53" s="24">
        <v>113.65570542007103</v>
      </c>
      <c r="H53" s="24">
        <v>126</v>
      </c>
      <c r="I53" s="24">
        <v>10.861130582318333</v>
      </c>
      <c r="J53" s="24">
        <v>107.41383533600725</v>
      </c>
      <c r="K53" s="24">
        <v>124</v>
      </c>
      <c r="L53" s="24">
        <v>15.44136713125328</v>
      </c>
      <c r="M53" s="24">
        <v>121.80491986876673</v>
      </c>
      <c r="N53" s="24">
        <v>127</v>
      </c>
      <c r="O53" s="24">
        <v>4.2650823438252541</v>
      </c>
      <c r="P53" s="24">
        <v>116.04012288472212</v>
      </c>
      <c r="Q53" s="24">
        <v>126</v>
      </c>
      <c r="R53" s="24">
        <v>8.5831321681487083</v>
      </c>
      <c r="S53" s="24">
        <v>104.39513618269909</v>
      </c>
      <c r="T53" s="24">
        <v>77</v>
      </c>
      <c r="U53" s="24">
        <v>-26.241774458491633</v>
      </c>
      <c r="V53" s="25">
        <v>92.961792231475997</v>
      </c>
      <c r="W53" s="24">
        <v>86</v>
      </c>
      <c r="X53" s="24">
        <v>-7.4888747993810716</v>
      </c>
      <c r="Y53" s="24">
        <v>96.387662042221265</v>
      </c>
      <c r="Z53" s="24">
        <v>129</v>
      </c>
      <c r="AA53" s="24">
        <v>33.834556484514955</v>
      </c>
      <c r="AB53" s="24">
        <v>99.174687535746415</v>
      </c>
      <c r="AC53" s="24">
        <v>123</v>
      </c>
      <c r="AD53" s="24">
        <v>24.023582081532666</v>
      </c>
      <c r="AE53" s="24">
        <v>157.15118558395588</v>
      </c>
      <c r="AF53" s="24">
        <v>124</v>
      </c>
      <c r="AG53" s="24">
        <v>-21.095090985645353</v>
      </c>
      <c r="AH53" s="24">
        <v>158.64331204454388</v>
      </c>
      <c r="AI53" s="24">
        <v>189</v>
      </c>
      <c r="AJ53" s="24">
        <v>19.135182923395202</v>
      </c>
      <c r="AK53" s="24">
        <v>150.16931831050672</v>
      </c>
      <c r="AL53" s="24">
        <v>184</v>
      </c>
      <c r="AM53" s="24">
        <v>22.528358036187665</v>
      </c>
      <c r="AN53" s="24">
        <v>175.33922352569974</v>
      </c>
      <c r="AO53" s="24">
        <v>194</v>
      </c>
      <c r="AP53" s="24">
        <v>10.642670874817194</v>
      </c>
      <c r="AQ53" s="24">
        <v>155.78145292866873</v>
      </c>
      <c r="AR53" s="24">
        <v>186</v>
      </c>
      <c r="AS53" s="24">
        <v>19.398039049724449</v>
      </c>
      <c r="AT53" s="24">
        <v>133.91150907804951</v>
      </c>
      <c r="AU53" s="24">
        <v>152</v>
      </c>
      <c r="AV53" s="24">
        <v>13.507794099615239</v>
      </c>
      <c r="AW53" s="24">
        <v>114.7247436136967</v>
      </c>
      <c r="AX53" s="24">
        <v>149</v>
      </c>
      <c r="AY53" s="24">
        <v>29.876080178235636</v>
      </c>
      <c r="AZ53" s="24">
        <v>119.79859773081799</v>
      </c>
      <c r="BA53" s="24">
        <v>139</v>
      </c>
      <c r="BB53" s="24">
        <v>16.028069303721477</v>
      </c>
      <c r="BC53" s="24">
        <v>93.995145250592799</v>
      </c>
      <c r="BD53" s="24">
        <v>119</v>
      </c>
      <c r="BE53" s="24">
        <v>26.602283216589317</v>
      </c>
      <c r="BF53" s="24">
        <v>104.31613301248684</v>
      </c>
      <c r="BG53" s="24">
        <v>106</v>
      </c>
      <c r="BH53" s="24">
        <v>1.614196135234033</v>
      </c>
      <c r="BI53" s="24">
        <v>112.57452348772024</v>
      </c>
      <c r="BJ53" s="24">
        <v>105</v>
      </c>
      <c r="BK53" s="24">
        <v>-6.7284526312442967</v>
      </c>
      <c r="BL53" s="24">
        <v>116.03984363619412</v>
      </c>
      <c r="BM53" s="24">
        <v>100</v>
      </c>
      <c r="BN53" s="24">
        <v>-13.822703593501839</v>
      </c>
      <c r="BO53" s="24">
        <v>116.04566109196605</v>
      </c>
      <c r="BP53" s="24">
        <v>101</v>
      </c>
      <c r="BQ53" s="24">
        <v>-12.965293963074057</v>
      </c>
      <c r="BR53" s="24">
        <v>110.3816145115655</v>
      </c>
      <c r="BS53" s="24">
        <v>90</v>
      </c>
      <c r="BT53" s="24">
        <v>-18.464682367397305</v>
      </c>
      <c r="BU53" s="24">
        <v>127.67427980676018</v>
      </c>
      <c r="BV53" s="24">
        <v>103</v>
      </c>
      <c r="BW53" s="24">
        <v>-19.325959656170085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96.715921824524656</v>
      </c>
      <c r="E54" s="24">
        <v>98</v>
      </c>
      <c r="F54" s="24">
        <v>1.3276802322218415</v>
      </c>
      <c r="G54" s="24">
        <v>96.380038196220227</v>
      </c>
      <c r="H54" s="24">
        <v>103</v>
      </c>
      <c r="I54" s="24">
        <v>6.8686025941411089</v>
      </c>
      <c r="J54" s="24">
        <v>97.648941214552053</v>
      </c>
      <c r="K54" s="24">
        <v>106</v>
      </c>
      <c r="L54" s="24">
        <v>8.5521242540655802</v>
      </c>
      <c r="M54" s="24">
        <v>104.97009354544124</v>
      </c>
      <c r="N54" s="24">
        <v>109</v>
      </c>
      <c r="O54" s="24">
        <v>3.839099612514131</v>
      </c>
      <c r="P54" s="24">
        <v>95.114854823542728</v>
      </c>
      <c r="Q54" s="24">
        <v>104</v>
      </c>
      <c r="R54" s="24">
        <v>9.3414905515452986</v>
      </c>
      <c r="S54" s="24">
        <v>101.38373802358278</v>
      </c>
      <c r="T54" s="24">
        <v>67</v>
      </c>
      <c r="U54" s="24">
        <v>-33.914450871386109</v>
      </c>
      <c r="V54" s="25">
        <v>93.553905557791126</v>
      </c>
      <c r="W54" s="24">
        <v>75</v>
      </c>
      <c r="X54" s="24">
        <v>-19.832315334317933</v>
      </c>
      <c r="Y54" s="24">
        <v>103.72682412665435</v>
      </c>
      <c r="Z54" s="24">
        <v>107</v>
      </c>
      <c r="AA54" s="24">
        <v>3.155573209634742</v>
      </c>
      <c r="AB54" s="24">
        <v>86.777851593778109</v>
      </c>
      <c r="AC54" s="24">
        <v>97</v>
      </c>
      <c r="AD54" s="24">
        <v>11.779674442821547</v>
      </c>
      <c r="AE54" s="24">
        <v>104.01915760580923</v>
      </c>
      <c r="AF54" s="24">
        <v>117</v>
      </c>
      <c r="AG54" s="24">
        <v>12.479280445033929</v>
      </c>
      <c r="AH54" s="24">
        <v>114.53143168897103</v>
      </c>
      <c r="AI54" s="24">
        <v>154</v>
      </c>
      <c r="AJ54" s="24">
        <v>34.460905385529777</v>
      </c>
      <c r="AK54" s="24">
        <v>133.75737095416719</v>
      </c>
      <c r="AL54" s="24">
        <v>153</v>
      </c>
      <c r="AM54" s="24">
        <v>14.386219547053166</v>
      </c>
      <c r="AN54" s="24">
        <v>135.52790224208675</v>
      </c>
      <c r="AO54" s="24">
        <v>157</v>
      </c>
      <c r="AP54" s="24">
        <v>15.843304148217912</v>
      </c>
      <c r="AQ54" s="24">
        <v>119.22938017445597</v>
      </c>
      <c r="AR54" s="24">
        <v>136</v>
      </c>
      <c r="AS54" s="24">
        <v>14.065845013205072</v>
      </c>
      <c r="AT54" s="24">
        <v>119.99862501799242</v>
      </c>
      <c r="AU54" s="24">
        <v>114</v>
      </c>
      <c r="AV54" s="24">
        <v>-4.9989114601046456</v>
      </c>
      <c r="AW54" s="24">
        <v>103.94523750234265</v>
      </c>
      <c r="AX54" s="24">
        <v>131</v>
      </c>
      <c r="AY54" s="24">
        <v>26.027900024806431</v>
      </c>
      <c r="AZ54" s="24">
        <v>88.790235902808405</v>
      </c>
      <c r="BA54" s="24">
        <v>124</v>
      </c>
      <c r="BB54" s="24">
        <v>39.654995551237093</v>
      </c>
      <c r="BC54" s="24">
        <v>75.389817249428233</v>
      </c>
      <c r="BD54" s="24">
        <v>93</v>
      </c>
      <c r="BE54" s="24">
        <v>23.358834645146093</v>
      </c>
      <c r="BF54" s="24">
        <v>79.316133012486844</v>
      </c>
      <c r="BG54" s="24">
        <v>78</v>
      </c>
      <c r="BH54" s="24">
        <v>-1.6593509573640506</v>
      </c>
      <c r="BI54" s="24">
        <v>84.823491336273534</v>
      </c>
      <c r="BJ54" s="24">
        <v>86</v>
      </c>
      <c r="BK54" s="24">
        <v>1.3870080624980701</v>
      </c>
      <c r="BL54" s="24">
        <v>82.674020166922233</v>
      </c>
      <c r="BM54" s="24">
        <v>82</v>
      </c>
      <c r="BN54" s="24">
        <v>-0.81527445449169966</v>
      </c>
      <c r="BO54" s="24">
        <v>83.924771397622337</v>
      </c>
      <c r="BP54" s="24">
        <v>79</v>
      </c>
      <c r="BQ54" s="24">
        <v>-5.8680784178601408</v>
      </c>
      <c r="BR54" s="24">
        <v>77.61964955596865</v>
      </c>
      <c r="BS54" s="24">
        <v>71</v>
      </c>
      <c r="BT54" s="24">
        <v>-8.5283167262890895</v>
      </c>
      <c r="BU54" s="24">
        <v>86.878236759566306</v>
      </c>
      <c r="BV54" s="24">
        <v>84</v>
      </c>
      <c r="BW54" s="24">
        <v>-3.3129548514339282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419.25657977521212</v>
      </c>
      <c r="E55" s="40">
        <v>453</v>
      </c>
      <c r="F55" s="40">
        <v>8.0483937170120736</v>
      </c>
      <c r="G55" s="40">
        <v>421.88997851930367</v>
      </c>
      <c r="H55" s="40">
        <v>479</v>
      </c>
      <c r="I55" s="40">
        <v>13.536709660924846</v>
      </c>
      <c r="J55" s="40">
        <v>430.63183075617457</v>
      </c>
      <c r="K55" s="40">
        <v>475</v>
      </c>
      <c r="L55" s="40">
        <v>10.303039876526652</v>
      </c>
      <c r="M55" s="40">
        <v>458.50144633527634</v>
      </c>
      <c r="N55" s="40">
        <v>472</v>
      </c>
      <c r="O55" s="40">
        <v>2.9440591240475444</v>
      </c>
      <c r="P55" s="40">
        <v>437.52833218829653</v>
      </c>
      <c r="Q55" s="40">
        <v>471</v>
      </c>
      <c r="R55" s="40">
        <v>7.6501715087329387</v>
      </c>
      <c r="S55" s="40">
        <v>443.67932877647121</v>
      </c>
      <c r="T55" s="40">
        <v>267</v>
      </c>
      <c r="U55" s="40">
        <v>-39.821401926408775</v>
      </c>
      <c r="V55" s="40">
        <v>367.70237564169804</v>
      </c>
      <c r="W55" s="40">
        <v>293</v>
      </c>
      <c r="X55" s="40">
        <v>-20.315989395317541</v>
      </c>
      <c r="Y55" s="40">
        <v>361.18463004856721</v>
      </c>
      <c r="Z55" s="40">
        <v>396</v>
      </c>
      <c r="AA55" s="40">
        <v>9.6392169142832262</v>
      </c>
      <c r="AB55" s="40">
        <v>361.07850820306339</v>
      </c>
      <c r="AC55" s="40">
        <v>392</v>
      </c>
      <c r="AD55" s="40">
        <v>8.563647820198419</v>
      </c>
      <c r="AE55" s="40">
        <v>507.73427232946108</v>
      </c>
      <c r="AF55" s="40">
        <v>437</v>
      </c>
      <c r="AG55" s="40">
        <v>-13.931356653340643</v>
      </c>
      <c r="AH55" s="40">
        <v>558.74982669483086</v>
      </c>
      <c r="AI55" s="40">
        <v>672</v>
      </c>
      <c r="AJ55" s="40">
        <v>20.268493679018597</v>
      </c>
      <c r="AK55" s="40">
        <v>603.95966271329485</v>
      </c>
      <c r="AL55" s="40">
        <v>712</v>
      </c>
      <c r="AM55" s="40">
        <v>17.888667730115095</v>
      </c>
      <c r="AN55" s="40">
        <v>671.71016548734235</v>
      </c>
      <c r="AO55" s="40">
        <v>733</v>
      </c>
      <c r="AP55" s="40">
        <v>9.1244464743495968</v>
      </c>
      <c r="AQ55" s="40">
        <v>600.49833810492419</v>
      </c>
      <c r="AR55" s="40">
        <v>691</v>
      </c>
      <c r="AS55" s="40">
        <v>15.071092816124096</v>
      </c>
      <c r="AT55" s="40">
        <v>526.95048377466242</v>
      </c>
      <c r="AU55" s="40">
        <v>582</v>
      </c>
      <c r="AV55" s="40">
        <v>10.446810074260824</v>
      </c>
      <c r="AW55" s="40">
        <v>450.42936251015146</v>
      </c>
      <c r="AX55" s="40">
        <v>582</v>
      </c>
      <c r="AY55" s="40">
        <v>29.210048997834438</v>
      </c>
      <c r="AZ55" s="40">
        <v>371.48219874855306</v>
      </c>
      <c r="BA55" s="40">
        <v>514</v>
      </c>
      <c r="BB55" s="40">
        <v>38.364638125746005</v>
      </c>
      <c r="BC55" s="40">
        <v>273.71908458628332</v>
      </c>
      <c r="BD55" s="40">
        <v>400</v>
      </c>
      <c r="BE55" s="40">
        <v>46.135224953198204</v>
      </c>
      <c r="BF55" s="40">
        <v>299.36907235952083</v>
      </c>
      <c r="BG55" s="40">
        <v>306</v>
      </c>
      <c r="BH55" s="40">
        <v>2.2149674942092554</v>
      </c>
      <c r="BI55" s="40">
        <v>328.5305473762869</v>
      </c>
      <c r="BJ55" s="40">
        <v>330</v>
      </c>
      <c r="BK55" s="40">
        <v>0.44728036264768967</v>
      </c>
      <c r="BL55" s="40">
        <v>340.44075551784016</v>
      </c>
      <c r="BM55" s="40">
        <v>309</v>
      </c>
      <c r="BN55" s="40">
        <v>-9.2353089365038041</v>
      </c>
      <c r="BO55" s="40">
        <v>346.45730620180194</v>
      </c>
      <c r="BP55" s="40">
        <v>298</v>
      </c>
      <c r="BQ55" s="40">
        <v>-13.986515895143766</v>
      </c>
      <c r="BR55" s="40">
        <v>299.77355942812898</v>
      </c>
      <c r="BS55" s="40">
        <v>271</v>
      </c>
      <c r="BT55" s="40">
        <v>-9.5984313903533138</v>
      </c>
      <c r="BU55" s="40">
        <v>324.07174836020397</v>
      </c>
      <c r="BV55" s="40">
        <v>322</v>
      </c>
      <c r="BW55" s="40">
        <v>-0.63928693898402777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1198.3663897966899</v>
      </c>
      <c r="E56" s="33">
        <v>1250.56</v>
      </c>
      <c r="F56" s="33">
        <v>4.3553967006839232</v>
      </c>
      <c r="G56" s="33">
        <v>1213.5852240708739</v>
      </c>
      <c r="H56" s="33">
        <v>1284.83</v>
      </c>
      <c r="I56" s="33">
        <v>5.8706034414411512</v>
      </c>
      <c r="J56" s="33">
        <v>1226.510327062927</v>
      </c>
      <c r="K56" s="33">
        <v>1259.1500000000001</v>
      </c>
      <c r="L56" s="33">
        <v>2.6611820721668082</v>
      </c>
      <c r="M56" s="33">
        <v>1303.9189215516199</v>
      </c>
      <c r="N56" s="33">
        <v>1266.74</v>
      </c>
      <c r="O56" s="33">
        <v>-2.8513215766037185</v>
      </c>
      <c r="P56" s="33">
        <v>1283.2837866408843</v>
      </c>
      <c r="Q56" s="33">
        <v>1276.8899999999999</v>
      </c>
      <c r="R56" s="33">
        <v>-0.49823637666464538</v>
      </c>
      <c r="S56" s="33">
        <v>1293.7777915604586</v>
      </c>
      <c r="T56" s="33">
        <v>974.09</v>
      </c>
      <c r="U56" s="33">
        <v>-24.70963666603636</v>
      </c>
      <c r="V56" s="33">
        <v>1290.2768713743708</v>
      </c>
      <c r="W56" s="33">
        <v>1004.4399999999999</v>
      </c>
      <c r="X56" s="33">
        <v>-22.153142299598422</v>
      </c>
      <c r="Y56" s="33">
        <v>1197.6845798858121</v>
      </c>
      <c r="Z56" s="33">
        <v>1198.02</v>
      </c>
      <c r="AA56" s="33">
        <v>2.8005713676286449E-2</v>
      </c>
      <c r="AB56" s="33">
        <v>1095.045191363447</v>
      </c>
      <c r="AC56" s="33">
        <v>1238.52</v>
      </c>
      <c r="AD56" s="33">
        <v>13.102181514345695</v>
      </c>
      <c r="AE56" s="33">
        <v>1383.0278285470752</v>
      </c>
      <c r="AF56" s="33">
        <v>1367.44</v>
      </c>
      <c r="AG56" s="33">
        <v>-1.1270798913316682</v>
      </c>
      <c r="AH56" s="33">
        <v>1509.2875048687929</v>
      </c>
      <c r="AI56" s="33">
        <v>1832.4</v>
      </c>
      <c r="AJ56" s="33">
        <v>21.408280005557749</v>
      </c>
      <c r="AK56" s="33">
        <v>1674.0720770692838</v>
      </c>
      <c r="AL56" s="33">
        <v>1901.3</v>
      </c>
      <c r="AM56" s="33">
        <v>13.573365570287335</v>
      </c>
      <c r="AN56" s="33">
        <v>1783.0626824610886</v>
      </c>
      <c r="AO56" s="33">
        <v>1931</v>
      </c>
      <c r="AP56" s="33">
        <v>8.2968096968256653</v>
      </c>
      <c r="AQ56" s="33">
        <v>1672.3416597329635</v>
      </c>
      <c r="AR56" s="33">
        <v>1820.8</v>
      </c>
      <c r="AS56" s="33">
        <v>8.8772733372403092</v>
      </c>
      <c r="AT56" s="33">
        <v>1542.8346147949883</v>
      </c>
      <c r="AU56" s="33">
        <v>1617.6999999999998</v>
      </c>
      <c r="AV56" s="33">
        <v>4.8524569313581054</v>
      </c>
      <c r="AW56" s="33">
        <v>1316.1505499039527</v>
      </c>
      <c r="AX56" s="33">
        <v>1641.7</v>
      </c>
      <c r="AY56" s="33">
        <v>24.734970487973786</v>
      </c>
      <c r="AZ56" s="33">
        <v>1103.9763496977284</v>
      </c>
      <c r="BA56" s="33">
        <v>1503.8000000000002</v>
      </c>
      <c r="BB56" s="33">
        <v>36.216686200908605</v>
      </c>
      <c r="BC56" s="33">
        <v>937.00161709900442</v>
      </c>
      <c r="BD56" s="33">
        <v>1208.5999999999999</v>
      </c>
      <c r="BE56" s="33">
        <v>28.985903326599932</v>
      </c>
      <c r="BF56" s="33">
        <v>973.32948859727105</v>
      </c>
      <c r="BG56" s="33">
        <v>1020.0000000000001</v>
      </c>
      <c r="BH56" s="33">
        <v>4.7949344954080244</v>
      </c>
      <c r="BI56" s="33">
        <v>1047.874665892879</v>
      </c>
      <c r="BJ56" s="33">
        <v>1044.0900000000001</v>
      </c>
      <c r="BK56" s="33">
        <v>-0.36117543596246415</v>
      </c>
      <c r="BL56" s="33">
        <v>1087.0206391902113</v>
      </c>
      <c r="BM56" s="33">
        <v>984.67</v>
      </c>
      <c r="BN56" s="33">
        <v>-9.4157033914699806</v>
      </c>
      <c r="BO56" s="33">
        <v>1109.8500421296703</v>
      </c>
      <c r="BP56" s="33">
        <v>944.7</v>
      </c>
      <c r="BQ56" s="33">
        <v>-14.880392472911655</v>
      </c>
      <c r="BR56" s="33">
        <v>1042.5112442401501</v>
      </c>
      <c r="BS56" s="33">
        <v>848.80000000000007</v>
      </c>
      <c r="BT56" s="33">
        <v>-18.581213901567011</v>
      </c>
      <c r="BU56" s="33">
        <v>1069.8086411889162</v>
      </c>
      <c r="BV56" s="33">
        <v>934.79000000000008</v>
      </c>
      <c r="BW56" s="33">
        <v>-12.62082170497942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132.34810354934953</v>
      </c>
      <c r="E57" s="24">
        <v>159</v>
      </c>
      <c r="F57" s="24">
        <v>20.137724482551874</v>
      </c>
      <c r="G57" s="24">
        <v>152.75326808457547</v>
      </c>
      <c r="H57" s="24">
        <v>158</v>
      </c>
      <c r="I57" s="24">
        <v>3.4347755574823813</v>
      </c>
      <c r="J57" s="24">
        <v>165.02671065259295</v>
      </c>
      <c r="K57" s="24">
        <v>153</v>
      </c>
      <c r="L57" s="24">
        <v>-7.287735788366442</v>
      </c>
      <c r="M57" s="24">
        <v>151.51343690992934</v>
      </c>
      <c r="N57" s="24">
        <v>152</v>
      </c>
      <c r="O57" s="24">
        <v>0.32113527354006843</v>
      </c>
      <c r="P57" s="24">
        <v>156.93951045884549</v>
      </c>
      <c r="Q57" s="24">
        <v>156</v>
      </c>
      <c r="R57" s="24">
        <v>-0.59864495314063015</v>
      </c>
      <c r="S57" s="24">
        <v>125.47492329651334</v>
      </c>
      <c r="T57" s="24">
        <v>127</v>
      </c>
      <c r="U57" s="24">
        <v>1.2154434236095999</v>
      </c>
      <c r="V57" s="25">
        <v>121.97534522091755</v>
      </c>
      <c r="W57" s="24">
        <v>114</v>
      </c>
      <c r="X57" s="24">
        <v>-6.5384895664553158</v>
      </c>
      <c r="Y57" s="24">
        <v>101.7697142374722</v>
      </c>
      <c r="Z57" s="24">
        <v>147</v>
      </c>
      <c r="AA57" s="24">
        <v>44.443758245194857</v>
      </c>
      <c r="AB57" s="24">
        <v>117.3567135839666</v>
      </c>
      <c r="AC57" s="24">
        <v>131</v>
      </c>
      <c r="AD57" s="24">
        <v>11.625484388050694</v>
      </c>
      <c r="AE57" s="24">
        <v>161.80757849792548</v>
      </c>
      <c r="AF57" s="24">
        <v>170</v>
      </c>
      <c r="AG57" s="24">
        <v>5.0630641519547606</v>
      </c>
      <c r="AH57" s="24">
        <v>156.72722231122353</v>
      </c>
      <c r="AI57" s="24">
        <v>199</v>
      </c>
      <c r="AJ57" s="24">
        <v>26.97219861705495</v>
      </c>
      <c r="AK57" s="24">
        <v>188.73739459790463</v>
      </c>
      <c r="AL57" s="24">
        <v>209</v>
      </c>
      <c r="AM57" s="24">
        <v>10.735872159973288</v>
      </c>
      <c r="AN57" s="24">
        <v>192.28021130596056</v>
      </c>
      <c r="AO57" s="24">
        <v>231</v>
      </c>
      <c r="AP57" s="24">
        <v>20.137167746517424</v>
      </c>
      <c r="AQ57" s="24">
        <v>201.90668759469915</v>
      </c>
      <c r="AR57" s="24">
        <v>201</v>
      </c>
      <c r="AS57" s="24">
        <v>-0.44906268608556688</v>
      </c>
      <c r="AT57" s="24">
        <v>203.47592937833497</v>
      </c>
      <c r="AU57" s="24">
        <v>196</v>
      </c>
      <c r="AV57" s="24">
        <v>-3.6741099554997119</v>
      </c>
      <c r="AW57" s="24">
        <v>169.39223889270653</v>
      </c>
      <c r="AX57" s="24">
        <v>175</v>
      </c>
      <c r="AY57" s="24">
        <v>3.3105183235965376</v>
      </c>
      <c r="AZ57" s="24">
        <v>134.18674749221421</v>
      </c>
      <c r="BA57" s="24">
        <v>182</v>
      </c>
      <c r="BB57" s="24">
        <v>35.631873788847898</v>
      </c>
      <c r="BC57" s="24">
        <v>115.10409597903774</v>
      </c>
      <c r="BD57" s="24">
        <v>167</v>
      </c>
      <c r="BE57" s="24">
        <v>45.086061950752232</v>
      </c>
      <c r="BF57" s="24">
        <v>84.172222788761559</v>
      </c>
      <c r="BG57" s="24">
        <v>102</v>
      </c>
      <c r="BH57" s="24">
        <v>21.180119308455232</v>
      </c>
      <c r="BI57" s="24">
        <v>100.87117888637934</v>
      </c>
      <c r="BJ57" s="24">
        <v>104</v>
      </c>
      <c r="BK57" s="24">
        <v>3.1017988965360903</v>
      </c>
      <c r="BL57" s="24">
        <v>97.437238053872633</v>
      </c>
      <c r="BM57" s="24">
        <v>103</v>
      </c>
      <c r="BN57" s="24">
        <v>5.7090718674227396</v>
      </c>
      <c r="BO57" s="24">
        <v>93.58883598280309</v>
      </c>
      <c r="BP57" s="24">
        <v>95</v>
      </c>
      <c r="BQ57" s="24">
        <v>1.5078337094140277</v>
      </c>
      <c r="BR57" s="24">
        <v>111.77229536059485</v>
      </c>
      <c r="BS57" s="24">
        <v>111</v>
      </c>
      <c r="BT57" s="24">
        <v>-0.69095419227395127</v>
      </c>
      <c r="BU57" s="24">
        <v>132.68676159642854</v>
      </c>
      <c r="BV57" s="24">
        <v>112</v>
      </c>
      <c r="BW57" s="24">
        <v>-15.590674870299459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134.19912597661315</v>
      </c>
      <c r="E58" s="24">
        <v>109</v>
      </c>
      <c r="F58" s="24">
        <v>-18.777414378246092</v>
      </c>
      <c r="G58" s="24">
        <v>129.11288135720068</v>
      </c>
      <c r="H58" s="24">
        <v>111</v>
      </c>
      <c r="I58" s="24">
        <v>-14.028717481015704</v>
      </c>
      <c r="J58" s="24">
        <v>136.70851770037288</v>
      </c>
      <c r="K58" s="24">
        <v>113</v>
      </c>
      <c r="L58" s="24">
        <v>-17.342385170421764</v>
      </c>
      <c r="M58" s="24">
        <v>119.82435206602256</v>
      </c>
      <c r="N58" s="24">
        <v>125</v>
      </c>
      <c r="O58" s="24">
        <v>4.3193623372365</v>
      </c>
      <c r="P58" s="24">
        <v>127.45390546354724</v>
      </c>
      <c r="Q58" s="24">
        <v>123</v>
      </c>
      <c r="R58" s="24">
        <v>-3.4945225470718064</v>
      </c>
      <c r="S58" s="24">
        <v>124.47112391014123</v>
      </c>
      <c r="T58" s="24">
        <v>122</v>
      </c>
      <c r="U58" s="24">
        <v>-1.9852989452599428</v>
      </c>
      <c r="V58" s="25">
        <v>101.843492126203</v>
      </c>
      <c r="W58" s="24">
        <v>123</v>
      </c>
      <c r="X58" s="24">
        <v>20.773549131229863</v>
      </c>
      <c r="Y58" s="24">
        <v>106.66248896042759</v>
      </c>
      <c r="Z58" s="24">
        <v>115</v>
      </c>
      <c r="AA58" s="24">
        <v>7.8167227493309959</v>
      </c>
      <c r="AB58" s="24">
        <v>102.48051045360464</v>
      </c>
      <c r="AC58" s="24">
        <v>115</v>
      </c>
      <c r="AD58" s="24">
        <v>12.216459003747092</v>
      </c>
      <c r="AE58" s="24">
        <v>125.59350140553263</v>
      </c>
      <c r="AF58" s="24">
        <v>133</v>
      </c>
      <c r="AG58" s="24">
        <v>5.8971989088450512</v>
      </c>
      <c r="AH58" s="24">
        <v>118.2989129945293</v>
      </c>
      <c r="AI58" s="24">
        <v>141</v>
      </c>
      <c r="AJ58" s="24">
        <v>19.189598983483901</v>
      </c>
      <c r="AK58" s="24">
        <v>123.91020254036347</v>
      </c>
      <c r="AL58" s="24">
        <v>146</v>
      </c>
      <c r="AM58" s="24">
        <v>17.827262813520804</v>
      </c>
      <c r="AN58" s="24">
        <v>135.52790224208675</v>
      </c>
      <c r="AO58" s="24">
        <v>128</v>
      </c>
      <c r="AP58" s="24">
        <v>-5.5545036243828489</v>
      </c>
      <c r="AQ58" s="24">
        <v>150.55972824949549</v>
      </c>
      <c r="AR58" s="24">
        <v>140</v>
      </c>
      <c r="AS58" s="24">
        <v>-7.0136472563212653</v>
      </c>
      <c r="AT58" s="24">
        <v>136.52017483931022</v>
      </c>
      <c r="AU58" s="24">
        <v>155</v>
      </c>
      <c r="AV58" s="24">
        <v>13.536332767256773</v>
      </c>
      <c r="AW58" s="24">
        <v>130.89400278072779</v>
      </c>
      <c r="AX58" s="24">
        <v>128</v>
      </c>
      <c r="AY58" s="24">
        <v>-2.2109513952108184</v>
      </c>
      <c r="AZ58" s="24">
        <v>105.48012986950171</v>
      </c>
      <c r="BA58" s="24">
        <v>106</v>
      </c>
      <c r="BB58" s="24">
        <v>0.49286072281240578</v>
      </c>
      <c r="BC58" s="24">
        <v>100.29538187647148</v>
      </c>
      <c r="BD58" s="24">
        <v>107</v>
      </c>
      <c r="BE58" s="24">
        <v>6.6848722225179253</v>
      </c>
      <c r="BF58" s="24">
        <v>62.319818795525379</v>
      </c>
      <c r="BG58" s="24">
        <v>45</v>
      </c>
      <c r="BH58" s="24">
        <v>-27.791831122540039</v>
      </c>
      <c r="BI58" s="24">
        <v>46.767546574594057</v>
      </c>
      <c r="BJ58" s="24">
        <v>49</v>
      </c>
      <c r="BK58" s="24">
        <v>4.7735098137876193</v>
      </c>
      <c r="BL58" s="24">
        <v>55.116013444614822</v>
      </c>
      <c r="BM58" s="24">
        <v>46</v>
      </c>
      <c r="BN58" s="24">
        <v>-16.539682162925942</v>
      </c>
      <c r="BO58" s="24">
        <v>94.606105939137919</v>
      </c>
      <c r="BP58" s="24">
        <v>50</v>
      </c>
      <c r="BQ58" s="24">
        <v>-47.149288617622588</v>
      </c>
      <c r="BR58" s="24">
        <v>104.5277947353711</v>
      </c>
      <c r="BS58" s="24">
        <v>131</v>
      </c>
      <c r="BT58" s="24">
        <v>25.325517802846161</v>
      </c>
      <c r="BU58" s="24">
        <v>123.20913576811222</v>
      </c>
      <c r="BV58" s="24">
        <v>122</v>
      </c>
      <c r="BW58" s="24">
        <v>-0.98136859785129316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129.57156990845408</v>
      </c>
      <c r="E59" s="24">
        <v>116</v>
      </c>
      <c r="F59" s="24">
        <v>-10.474188063047142</v>
      </c>
      <c r="G59" s="24">
        <v>166.39195273498399</v>
      </c>
      <c r="H59" s="24">
        <v>151</v>
      </c>
      <c r="I59" s="24">
        <v>-9.2504189547550304</v>
      </c>
      <c r="J59" s="24">
        <v>183.58000948335786</v>
      </c>
      <c r="K59" s="24">
        <v>147</v>
      </c>
      <c r="L59" s="24">
        <v>-19.92592199243456</v>
      </c>
      <c r="M59" s="24">
        <v>147.55230130444099</v>
      </c>
      <c r="N59" s="24">
        <v>140</v>
      </c>
      <c r="O59" s="24">
        <v>-5.1183893695148228</v>
      </c>
      <c r="P59" s="24">
        <v>183.57166980943745</v>
      </c>
      <c r="Q59" s="24">
        <v>146</v>
      </c>
      <c r="R59" s="24">
        <v>-20.467030587257799</v>
      </c>
      <c r="S59" s="24">
        <v>177.67249138786289</v>
      </c>
      <c r="T59" s="24">
        <v>128</v>
      </c>
      <c r="U59" s="24">
        <v>-27.95733374359386</v>
      </c>
      <c r="V59" s="25">
        <v>158.68637145245583</v>
      </c>
      <c r="W59" s="24">
        <v>125</v>
      </c>
      <c r="X59" s="24">
        <v>-21.228270042426821</v>
      </c>
      <c r="Y59" s="24">
        <v>181.03266474934958</v>
      </c>
      <c r="Z59" s="24">
        <v>170</v>
      </c>
      <c r="AA59" s="24">
        <v>-6.0942950625098264</v>
      </c>
      <c r="AB59" s="24">
        <v>170.24988026969802</v>
      </c>
      <c r="AC59" s="24">
        <v>55</v>
      </c>
      <c r="AD59" s="24">
        <v>-67.694544094320179</v>
      </c>
      <c r="AE59" s="24">
        <v>116.34735406279403</v>
      </c>
      <c r="AF59" s="24">
        <v>174</v>
      </c>
      <c r="AG59" s="24">
        <v>49.552176241232068</v>
      </c>
      <c r="AH59" s="24">
        <v>145.42477839454875</v>
      </c>
      <c r="AI59" s="24">
        <v>189</v>
      </c>
      <c r="AJ59" s="24">
        <v>29.964096962367908</v>
      </c>
      <c r="AK59" s="24">
        <v>165.76066829902928</v>
      </c>
      <c r="AL59" s="24">
        <v>180</v>
      </c>
      <c r="AM59" s="24">
        <v>8.5902957843311931</v>
      </c>
      <c r="AN59" s="24">
        <v>152.46889002234758</v>
      </c>
      <c r="AO59" s="52">
        <v>141</v>
      </c>
      <c r="AP59" s="24">
        <v>-7.5221181322081954</v>
      </c>
      <c r="AQ59" s="24">
        <v>168.83576462660187</v>
      </c>
      <c r="AR59" s="52">
        <v>150</v>
      </c>
      <c r="AS59" s="24">
        <v>-11.156264591367329</v>
      </c>
      <c r="AT59" s="24">
        <v>136.52017483931022</v>
      </c>
      <c r="AU59" s="52">
        <v>148</v>
      </c>
      <c r="AV59" s="24">
        <v>8.4088854809935629</v>
      </c>
      <c r="AW59" s="24">
        <v>151.6830502811963</v>
      </c>
      <c r="AX59" s="52">
        <v>167</v>
      </c>
      <c r="AY59" s="24">
        <v>10.097996902362198</v>
      </c>
      <c r="AZ59" s="24">
        <v>137.52472628555284</v>
      </c>
      <c r="BA59" s="52">
        <v>173</v>
      </c>
      <c r="BB59" s="24">
        <v>25.79556031312304</v>
      </c>
      <c r="BC59" s="24">
        <v>141.35590734267794</v>
      </c>
      <c r="BD59" s="52">
        <v>170</v>
      </c>
      <c r="BE59" s="24">
        <v>20.263810119999057</v>
      </c>
      <c r="BF59" s="24">
        <v>55.845032427159104</v>
      </c>
      <c r="BG59" s="52">
        <v>41</v>
      </c>
      <c r="BH59" s="24">
        <v>-26.582547779020576</v>
      </c>
      <c r="BI59" s="24">
        <v>52.269610877487473</v>
      </c>
      <c r="BJ59" s="24">
        <v>53</v>
      </c>
      <c r="BK59" s="24">
        <v>1.3973494545893121</v>
      </c>
      <c r="BL59" s="24">
        <v>51.17915534142805</v>
      </c>
      <c r="BM59" s="24">
        <v>49</v>
      </c>
      <c r="BN59" s="24">
        <v>-4.2578962604802637</v>
      </c>
      <c r="BO59" s="24">
        <v>48.828957904071181</v>
      </c>
      <c r="BP59" s="24">
        <v>47</v>
      </c>
      <c r="BQ59" s="24">
        <v>-3.7456418948451273</v>
      </c>
      <c r="BR59" s="24">
        <v>140.7502978614898</v>
      </c>
      <c r="BS59" s="24">
        <v>111</v>
      </c>
      <c r="BT59" s="24">
        <v>-21.136934211511658</v>
      </c>
      <c r="BU59" s="24">
        <v>145.32359603418365</v>
      </c>
      <c r="BV59" s="24">
        <v>108</v>
      </c>
      <c r="BW59" s="24">
        <v>-25.683094179285405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103.88863373017122</v>
      </c>
      <c r="E60" s="24">
        <v>81</v>
      </c>
      <c r="F60" s="24">
        <v>-22.031894066120469</v>
      </c>
      <c r="G60" s="24">
        <v>106.60905168402662</v>
      </c>
      <c r="H60" s="24">
        <v>83</v>
      </c>
      <c r="I60" s="24">
        <v>-22.14544760608165</v>
      </c>
      <c r="J60" s="24">
        <v>99.846042391879465</v>
      </c>
      <c r="K60" s="24">
        <v>60</v>
      </c>
      <c r="L60" s="24">
        <v>-39.907482998164554</v>
      </c>
      <c r="M60" s="24">
        <v>99.523532087894765</v>
      </c>
      <c r="N60" s="24">
        <v>79</v>
      </c>
      <c r="O60" s="24">
        <v>-20.621788292008457</v>
      </c>
      <c r="P60" s="24">
        <v>102.72404320942614</v>
      </c>
      <c r="Q60" s="24">
        <v>92</v>
      </c>
      <c r="R60" s="24">
        <v>-10.439662297523434</v>
      </c>
      <c r="S60" s="24">
        <v>74.532104438128925</v>
      </c>
      <c r="T60" s="24">
        <v>78</v>
      </c>
      <c r="U60" s="24">
        <v>4.6528882929233086</v>
      </c>
      <c r="V60" s="25">
        <v>51.217802726259066</v>
      </c>
      <c r="W60" s="24">
        <v>53</v>
      </c>
      <c r="X60" s="24">
        <v>3.4796441449590181</v>
      </c>
      <c r="Y60" s="24">
        <v>63.60607139842012</v>
      </c>
      <c r="Z60" s="24">
        <v>30</v>
      </c>
      <c r="AA60" s="24">
        <v>-52.834691185242491</v>
      </c>
      <c r="AB60" s="24">
        <v>52.066710956266867</v>
      </c>
      <c r="AC60" s="24">
        <v>53</v>
      </c>
      <c r="AD60" s="24">
        <v>1.7924870355591382</v>
      </c>
      <c r="AE60" s="24">
        <v>107.10120672005543</v>
      </c>
      <c r="AF60" s="24">
        <v>102</v>
      </c>
      <c r="AG60" s="24">
        <v>-4.7629778190913648</v>
      </c>
      <c r="AH60" s="24">
        <v>110.01045412230113</v>
      </c>
      <c r="AI60" s="24">
        <v>104</v>
      </c>
      <c r="AJ60" s="24">
        <v>-5.4635299619972191</v>
      </c>
      <c r="AK60" s="24">
        <v>153.45170778177464</v>
      </c>
      <c r="AL60" s="24">
        <v>157</v>
      </c>
      <c r="AM60" s="24">
        <v>2.312318493888267</v>
      </c>
      <c r="AN60" s="24">
        <v>141.45724796517806</v>
      </c>
      <c r="AO60" s="24">
        <v>143</v>
      </c>
      <c r="AP60" s="24">
        <v>1.090613635578233</v>
      </c>
      <c r="AQ60" s="24">
        <v>161.87346505437085</v>
      </c>
      <c r="AR60" s="24">
        <v>134</v>
      </c>
      <c r="AS60" s="24">
        <v>-17.219292269433151</v>
      </c>
      <c r="AT60" s="24">
        <v>163.47638770567082</v>
      </c>
      <c r="AU60" s="24">
        <v>170</v>
      </c>
      <c r="AV60" s="24">
        <v>3.9905532449582539</v>
      </c>
      <c r="AW60" s="24">
        <v>134.74382639192567</v>
      </c>
      <c r="AX60" s="24">
        <v>153</v>
      </c>
      <c r="AY60" s="24">
        <v>13.548801527257437</v>
      </c>
      <c r="AZ60" s="24">
        <v>89.457831661476135</v>
      </c>
      <c r="BA60" s="24">
        <v>131</v>
      </c>
      <c r="BB60" s="24">
        <v>46.437709887409966</v>
      </c>
      <c r="BC60" s="24">
        <v>54.522992832175774</v>
      </c>
      <c r="BD60" s="24">
        <v>70</v>
      </c>
      <c r="BE60" s="24">
        <v>28.386202524617733</v>
      </c>
      <c r="BF60" s="24">
        <v>37.837032840140409</v>
      </c>
      <c r="BG60" s="24">
        <v>43</v>
      </c>
      <c r="BH60" s="24">
        <v>13.645274939165741</v>
      </c>
      <c r="BI60" s="24">
        <v>37.597439403105028</v>
      </c>
      <c r="BJ60" s="24">
        <v>48</v>
      </c>
      <c r="BK60" s="24">
        <v>27.668268802464947</v>
      </c>
      <c r="BL60" s="24">
        <v>39.860688294766078</v>
      </c>
      <c r="BM60" s="24">
        <v>45</v>
      </c>
      <c r="BN60" s="24">
        <v>12.893183547733022</v>
      </c>
      <c r="BO60" s="24">
        <v>38.401940851639317</v>
      </c>
      <c r="BP60" s="24">
        <v>26</v>
      </c>
      <c r="BQ60" s="24">
        <v>-32.295088676774256</v>
      </c>
      <c r="BR60" s="24">
        <v>39.586021273544006</v>
      </c>
      <c r="BS60" s="24">
        <v>36</v>
      </c>
      <c r="BT60" s="24">
        <v>-9.0588070186801097</v>
      </c>
      <c r="BU60" s="24">
        <v>75.82100662653059</v>
      </c>
      <c r="BV60" s="24">
        <v>63</v>
      </c>
      <c r="BW60" s="24">
        <v>-16.909570575451028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123.09299141303137</v>
      </c>
      <c r="E61" s="24">
        <v>135</v>
      </c>
      <c r="F61" s="24">
        <v>9.6731815924558653</v>
      </c>
      <c r="G61" s="24">
        <v>133.65910957400354</v>
      </c>
      <c r="H61" s="24">
        <v>133</v>
      </c>
      <c r="I61" s="24">
        <v>-0.49312731178910441</v>
      </c>
      <c r="J61" s="24">
        <v>126.94362357891767</v>
      </c>
      <c r="K61" s="24">
        <v>115</v>
      </c>
      <c r="L61" s="24">
        <v>-9.4086045775214657</v>
      </c>
      <c r="M61" s="24">
        <v>154.48428861404562</v>
      </c>
      <c r="N61" s="24">
        <v>137</v>
      </c>
      <c r="O61" s="24">
        <v>-11.317842591570805</v>
      </c>
      <c r="P61" s="24">
        <v>136.96539094590153</v>
      </c>
      <c r="Q61" s="24">
        <v>132</v>
      </c>
      <c r="R61" s="24">
        <v>-3.6252887766828321</v>
      </c>
      <c r="S61" s="24">
        <v>144.54711163758336</v>
      </c>
      <c r="T61" s="24">
        <v>134</v>
      </c>
      <c r="U61" s="24">
        <v>-7.2966602501388378</v>
      </c>
      <c r="V61" s="25">
        <v>137.37029170511101</v>
      </c>
      <c r="W61" s="24">
        <v>113</v>
      </c>
      <c r="X61" s="24">
        <v>-17.740583791891513</v>
      </c>
      <c r="Y61" s="24">
        <v>37.185087894460992</v>
      </c>
      <c r="Z61" s="24">
        <v>55</v>
      </c>
      <c r="AA61" s="24">
        <v>47.908753519963248</v>
      </c>
      <c r="AB61" s="24">
        <v>47.934432308944103</v>
      </c>
      <c r="AC61" s="24">
        <v>83</v>
      </c>
      <c r="AD61" s="24">
        <v>73.153192813577974</v>
      </c>
      <c r="AE61" s="24">
        <v>89.379424313139779</v>
      </c>
      <c r="AF61" s="24">
        <v>137</v>
      </c>
      <c r="AG61" s="24">
        <v>53.279125540149018</v>
      </c>
      <c r="AH61" s="24">
        <v>105.48947655563121</v>
      </c>
      <c r="AI61" s="24">
        <v>142</v>
      </c>
      <c r="AJ61" s="24">
        <v>34.610583573342971</v>
      </c>
      <c r="AK61" s="24">
        <v>129.65438411508231</v>
      </c>
      <c r="AL61" s="24">
        <v>141</v>
      </c>
      <c r="AM61" s="24">
        <v>8.7506612000464479</v>
      </c>
      <c r="AN61" s="24">
        <v>118.5869144618259</v>
      </c>
      <c r="AO61" s="24">
        <v>141</v>
      </c>
      <c r="AP61" s="24">
        <v>18.900133830018031</v>
      </c>
      <c r="AQ61" s="24">
        <v>145.33800357032223</v>
      </c>
      <c r="AR61" s="24">
        <v>125</v>
      </c>
      <c r="AS61" s="24">
        <v>-13.993589474676954</v>
      </c>
      <c r="AT61" s="24">
        <v>133.04195382429594</v>
      </c>
      <c r="AU61" s="24">
        <v>121</v>
      </c>
      <c r="AV61" s="24">
        <v>-9.0512454741903081</v>
      </c>
      <c r="AW61" s="24">
        <v>116.26467305817584</v>
      </c>
      <c r="AX61" s="24">
        <v>123</v>
      </c>
      <c r="AY61" s="24">
        <v>5.7930984233310241</v>
      </c>
      <c r="AZ61" s="24">
        <v>94.798597730817988</v>
      </c>
      <c r="BA61" s="24">
        <v>127</v>
      </c>
      <c r="BB61" s="24">
        <v>33.968226366194116</v>
      </c>
      <c r="BC61" s="24">
        <v>80.77480419581596</v>
      </c>
      <c r="BD61" s="24">
        <v>105</v>
      </c>
      <c r="BE61" s="24">
        <v>29.991030056175461</v>
      </c>
      <c r="BF61" s="24">
        <v>48.560897762747047</v>
      </c>
      <c r="BG61" s="24">
        <v>105</v>
      </c>
      <c r="BH61" s="24">
        <v>116.22335013861623</v>
      </c>
      <c r="BI61" s="24">
        <v>38.514450120253926</v>
      </c>
      <c r="BJ61" s="24">
        <v>105</v>
      </c>
      <c r="BK61" s="24">
        <v>172.62494900526372</v>
      </c>
      <c r="BL61" s="24">
        <v>36.41593745447765</v>
      </c>
      <c r="BM61" s="24">
        <v>105</v>
      </c>
      <c r="BN61" s="24">
        <v>188.33529311515599</v>
      </c>
      <c r="BO61" s="24">
        <v>37.638988384388199</v>
      </c>
      <c r="BP61" s="24">
        <v>39</v>
      </c>
      <c r="BQ61" s="24">
        <v>3.6159622615583311</v>
      </c>
      <c r="BR61" s="24">
        <v>62.095719644774917</v>
      </c>
      <c r="BS61" s="24">
        <v>63</v>
      </c>
      <c r="BT61" s="24">
        <v>1.4562684197849929</v>
      </c>
      <c r="BU61" s="24">
        <v>125.3152748410714</v>
      </c>
      <c r="BV61" s="24">
        <v>114</v>
      </c>
      <c r="BW61" s="24">
        <v>-9.0294458161000506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33.318403690745335</v>
      </c>
      <c r="E62" s="24">
        <v>38</v>
      </c>
      <c r="F62" s="24">
        <v>14.051082256846072</v>
      </c>
      <c r="G62" s="24">
        <v>39.09756266450443</v>
      </c>
      <c r="H62" s="24">
        <v>40</v>
      </c>
      <c r="I62" s="24">
        <v>2.3081677577688682</v>
      </c>
      <c r="J62" s="24">
        <v>42.965534134402901</v>
      </c>
      <c r="K62" s="24">
        <v>40</v>
      </c>
      <c r="L62" s="24">
        <v>-6.9021232812473539</v>
      </c>
      <c r="M62" s="24">
        <v>44.562775561743926</v>
      </c>
      <c r="N62" s="24">
        <v>47</v>
      </c>
      <c r="O62" s="24">
        <v>5.4691935309980382</v>
      </c>
      <c r="P62" s="24">
        <v>48.508575960006787</v>
      </c>
      <c r="Q62" s="24">
        <v>49</v>
      </c>
      <c r="R62" s="24">
        <v>1.0130663089313741</v>
      </c>
      <c r="S62" s="24">
        <v>41.155774841256374</v>
      </c>
      <c r="T62" s="24">
        <v>47</v>
      </c>
      <c r="U62" s="24">
        <v>14.200255447226121</v>
      </c>
      <c r="V62" s="25">
        <v>42.632159494689624</v>
      </c>
      <c r="W62" s="24">
        <v>37</v>
      </c>
      <c r="X62" s="24">
        <v>-13.211058415633815</v>
      </c>
      <c r="Y62" s="24">
        <v>29.356648337732366</v>
      </c>
      <c r="Z62" s="24">
        <v>31</v>
      </c>
      <c r="AA62" s="24">
        <v>5.597885846373746</v>
      </c>
      <c r="AB62" s="24">
        <v>16.529114589291069</v>
      </c>
      <c r="AC62" s="24">
        <v>19</v>
      </c>
      <c r="AD62" s="24">
        <v>14.94868583166442</v>
      </c>
      <c r="AE62" s="24">
        <v>30.049978863900442</v>
      </c>
      <c r="AF62" s="24">
        <v>16</v>
      </c>
      <c r="AG62" s="24">
        <v>-46.755370203534234</v>
      </c>
      <c r="AH62" s="24">
        <v>24.8653766166845</v>
      </c>
      <c r="AI62" s="24">
        <v>36</v>
      </c>
      <c r="AJ62" s="24">
        <v>44.779628939318947</v>
      </c>
      <c r="AK62" s="24">
        <v>23.797323666692321</v>
      </c>
      <c r="AL62" s="24">
        <v>31</v>
      </c>
      <c r="AM62" s="24">
        <v>30.266749463885429</v>
      </c>
      <c r="AN62" s="24">
        <v>41.505420061639064</v>
      </c>
      <c r="AO62" s="24">
        <v>36</v>
      </c>
      <c r="AP62" s="24">
        <v>-13.264340063208731</v>
      </c>
      <c r="AQ62" s="24">
        <v>28.719485735452896</v>
      </c>
      <c r="AR62" s="24">
        <v>38</v>
      </c>
      <c r="AS62" s="24">
        <v>32.314346956048496</v>
      </c>
      <c r="AT62" s="24">
        <v>34.782210150142731</v>
      </c>
      <c r="AU62" s="24">
        <v>39</v>
      </c>
      <c r="AV62" s="24">
        <v>12.126284763534386</v>
      </c>
      <c r="AW62" s="24">
        <v>25.408835833905982</v>
      </c>
      <c r="AX62" s="24">
        <v>23</v>
      </c>
      <c r="AY62" s="24">
        <v>-9.4803077545630448</v>
      </c>
      <c r="AZ62" s="24">
        <v>28.039021864044759</v>
      </c>
      <c r="BA62" s="24">
        <v>42</v>
      </c>
      <c r="BB62" s="24">
        <v>49.791245228343008</v>
      </c>
      <c r="BC62" s="24">
        <v>23.559317890446323</v>
      </c>
      <c r="BD62" s="24">
        <v>38</v>
      </c>
      <c r="BE62" s="24">
        <v>61.294992396234029</v>
      </c>
      <c r="BF62" s="24">
        <v>17.805662513007253</v>
      </c>
      <c r="BG62" s="24">
        <v>16</v>
      </c>
      <c r="BH62" s="24">
        <v>-10.140945396938722</v>
      </c>
      <c r="BI62" s="24">
        <v>15.589182191531352</v>
      </c>
      <c r="BJ62" s="24">
        <v>16</v>
      </c>
      <c r="BK62" s="24">
        <v>2.6352749196286922</v>
      </c>
      <c r="BL62" s="24">
        <v>14.763217886950398</v>
      </c>
      <c r="BM62" s="24">
        <v>15</v>
      </c>
      <c r="BN62" s="24">
        <v>1.6038651929597241</v>
      </c>
      <c r="BO62" s="24">
        <v>19.32812917036151</v>
      </c>
      <c r="BP62" s="24">
        <v>16</v>
      </c>
      <c r="BQ62" s="24">
        <v>-17.219096276865692</v>
      </c>
      <c r="BR62" s="24">
        <v>14.48900125044748</v>
      </c>
      <c r="BS62" s="24">
        <v>19</v>
      </c>
      <c r="BT62" s="24">
        <v>31.133952379313946</v>
      </c>
      <c r="BU62" s="24">
        <v>17.902182120153057</v>
      </c>
      <c r="BV62" s="24">
        <v>35</v>
      </c>
      <c r="BW62" s="24">
        <v>95.506892763644629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34.243914904377149</v>
      </c>
      <c r="E63" s="24">
        <v>47</v>
      </c>
      <c r="F63" s="24">
        <v>37.250662289177491</v>
      </c>
      <c r="G63" s="24">
        <v>38.188317021143867</v>
      </c>
      <c r="H63" s="24">
        <v>47</v>
      </c>
      <c r="I63" s="24">
        <v>23.074289903839794</v>
      </c>
      <c r="J63" s="24">
        <v>41.012555310111864</v>
      </c>
      <c r="K63" s="24">
        <v>42</v>
      </c>
      <c r="L63" s="24">
        <v>2.4076643906279016</v>
      </c>
      <c r="M63" s="24">
        <v>47.53362726586019</v>
      </c>
      <c r="N63" s="24">
        <v>49</v>
      </c>
      <c r="O63" s="24">
        <v>3.0849165495791961</v>
      </c>
      <c r="P63" s="24">
        <v>41.850536122358797</v>
      </c>
      <c r="Q63" s="24">
        <v>51</v>
      </c>
      <c r="R63" s="24">
        <v>21.862238158409326</v>
      </c>
      <c r="S63" s="24">
        <v>49.186169932233227</v>
      </c>
      <c r="T63" s="24">
        <v>45</v>
      </c>
      <c r="U63" s="24">
        <v>-8.5108678679408616</v>
      </c>
      <c r="V63" s="25">
        <v>46.184839452580427</v>
      </c>
      <c r="W63" s="24">
        <v>49</v>
      </c>
      <c r="X63" s="24">
        <v>6.0954213131129231</v>
      </c>
      <c r="Y63" s="24">
        <v>37.185087894460992</v>
      </c>
      <c r="Z63" s="24">
        <v>48</v>
      </c>
      <c r="AA63" s="24">
        <v>29.084003071967928</v>
      </c>
      <c r="AB63" s="24">
        <v>40.496330743763124</v>
      </c>
      <c r="AC63" s="24">
        <v>57</v>
      </c>
      <c r="AD63" s="24">
        <v>40.753492855099275</v>
      </c>
      <c r="AE63" s="24">
        <v>40.837150763762139</v>
      </c>
      <c r="AF63" s="24">
        <v>40</v>
      </c>
      <c r="AG63" s="24">
        <v>-2.0499734876337299</v>
      </c>
      <c r="AH63" s="24">
        <v>42.949286883364138</v>
      </c>
      <c r="AI63" s="24">
        <v>41</v>
      </c>
      <c r="AJ63" s="24">
        <v>-4.5385779946888238</v>
      </c>
      <c r="AK63" s="24">
        <v>32.823894712679063</v>
      </c>
      <c r="AL63" s="24">
        <v>29</v>
      </c>
      <c r="AM63" s="24">
        <v>-11.64972879102609</v>
      </c>
      <c r="AN63" s="24">
        <v>40.65837067262602</v>
      </c>
      <c r="AO63" s="24">
        <v>40</v>
      </c>
      <c r="AP63" s="24">
        <v>-1.6192746087321206</v>
      </c>
      <c r="AQ63" s="24">
        <v>27.849198288924022</v>
      </c>
      <c r="AR63" s="24">
        <v>37</v>
      </c>
      <c r="AS63" s="24">
        <v>32.858402658992766</v>
      </c>
      <c r="AT63" s="24">
        <v>42.608207433924846</v>
      </c>
      <c r="AU63" s="24">
        <v>37</v>
      </c>
      <c r="AV63" s="24">
        <v>-13.162270303489853</v>
      </c>
      <c r="AW63" s="24">
        <v>37.728271389739184</v>
      </c>
      <c r="AX63" s="24">
        <v>23</v>
      </c>
      <c r="AY63" s="24">
        <v>-39.037758283685314</v>
      </c>
      <c r="AZ63" s="24">
        <v>32.712192174718886</v>
      </c>
      <c r="BA63" s="24">
        <v>61</v>
      </c>
      <c r="BB63" s="24">
        <v>86.474815488345385</v>
      </c>
      <c r="BC63" s="24">
        <v>37.694908624714117</v>
      </c>
      <c r="BD63" s="24">
        <v>52</v>
      </c>
      <c r="BE63" s="24">
        <v>37.949664549410684</v>
      </c>
      <c r="BF63" s="24">
        <v>28.327190361602447</v>
      </c>
      <c r="BG63" s="24">
        <v>16</v>
      </c>
      <c r="BH63" s="24">
        <v>-43.51716567807577</v>
      </c>
      <c r="BI63" s="24">
        <v>17.423203625829156</v>
      </c>
      <c r="BJ63" s="24">
        <v>15</v>
      </c>
      <c r="BK63" s="24">
        <v>-13.90791084044303</v>
      </c>
      <c r="BL63" s="24">
        <v>24.60536314491733</v>
      </c>
      <c r="BM63" s="24">
        <v>24</v>
      </c>
      <c r="BN63" s="24">
        <v>-2.4602894147586629</v>
      </c>
      <c r="BO63" s="24">
        <v>23.397208995700773</v>
      </c>
      <c r="BP63" s="24">
        <v>27</v>
      </c>
      <c r="BQ63" s="24">
        <v>15.398379374912787</v>
      </c>
      <c r="BR63" s="24">
        <v>36.222503126118703</v>
      </c>
      <c r="BS63" s="24">
        <v>46</v>
      </c>
      <c r="BT63" s="24">
        <v>26.992880198914541</v>
      </c>
      <c r="BU63" s="24">
        <v>48.441198678061212</v>
      </c>
      <c r="BV63" s="24">
        <v>52</v>
      </c>
      <c r="BW63" s="24">
        <v>7.3466417410322089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50.90311674974982</v>
      </c>
      <c r="E64" s="24">
        <v>53</v>
      </c>
      <c r="F64" s="24">
        <v>4.1193612182116244</v>
      </c>
      <c r="G64" s="24">
        <v>69.102668895403184</v>
      </c>
      <c r="H64" s="24">
        <v>52</v>
      </c>
      <c r="I64" s="24">
        <v>-24.749650293956851</v>
      </c>
      <c r="J64" s="24">
        <v>68.35425885018644</v>
      </c>
      <c r="K64" s="24">
        <v>43</v>
      </c>
      <c r="L64" s="24">
        <v>-37.092434731471428</v>
      </c>
      <c r="M64" s="24">
        <v>74.271292602906541</v>
      </c>
      <c r="N64" s="24">
        <v>56</v>
      </c>
      <c r="O64" s="24">
        <v>-24.600746752307785</v>
      </c>
      <c r="P64" s="24">
        <v>72.287289665892473</v>
      </c>
      <c r="Q64" s="24">
        <v>57</v>
      </c>
      <c r="R64" s="24">
        <v>-21.147963544558678</v>
      </c>
      <c r="S64" s="24">
        <v>70.265957046047461</v>
      </c>
      <c r="T64" s="24">
        <v>49</v>
      </c>
      <c r="U64" s="24">
        <v>-30.26495039711936</v>
      </c>
      <c r="V64" s="25">
        <v>43.22427282100476</v>
      </c>
      <c r="W64" s="24">
        <v>50</v>
      </c>
      <c r="X64" s="24">
        <v>15.675745910299241</v>
      </c>
      <c r="Y64" s="24">
        <v>32.292313171505604</v>
      </c>
      <c r="Z64" s="24">
        <v>48</v>
      </c>
      <c r="AA64" s="24">
        <v>48.642185355599402</v>
      </c>
      <c r="AB64" s="24">
        <v>27.89288086942868</v>
      </c>
      <c r="AC64" s="24">
        <v>38</v>
      </c>
      <c r="AD64" s="24">
        <v>36.235479504194871</v>
      </c>
      <c r="AE64" s="24">
        <v>40.644522694121754</v>
      </c>
      <c r="AF64" s="24">
        <v>46</v>
      </c>
      <c r="AG64" s="24">
        <v>13.176381344620355</v>
      </c>
      <c r="AH64" s="24">
        <v>36.167820533359276</v>
      </c>
      <c r="AI64" s="24">
        <v>46</v>
      </c>
      <c r="AJ64" s="24">
        <v>27.184882366832262</v>
      </c>
      <c r="AK64" s="24">
        <v>40.209271023031853</v>
      </c>
      <c r="AL64" s="24">
        <v>47</v>
      </c>
      <c r="AM64" s="24">
        <v>16.888465779641766</v>
      </c>
      <c r="AN64" s="24">
        <v>34.51726260228147</v>
      </c>
      <c r="AO64" s="24">
        <v>43</v>
      </c>
      <c r="AP64" s="24">
        <v>24.575347980108514</v>
      </c>
      <c r="AQ64" s="24">
        <v>40.468366263592713</v>
      </c>
      <c r="AR64" s="24">
        <v>45</v>
      </c>
      <c r="AS64" s="24">
        <v>11.197965608224125</v>
      </c>
      <c r="AT64" s="24">
        <v>35.651765403896299</v>
      </c>
      <c r="AU64" s="24">
        <v>32</v>
      </c>
      <c r="AV64" s="24">
        <v>-10.242873985413373</v>
      </c>
      <c r="AW64" s="24">
        <v>30.41360652846322</v>
      </c>
      <c r="AX64" s="24">
        <v>38</v>
      </c>
      <c r="AY64" s="24">
        <v>24.944077133492513</v>
      </c>
      <c r="AZ64" s="24">
        <v>26.53693140704236</v>
      </c>
      <c r="BA64" s="24">
        <v>38</v>
      </c>
      <c r="BB64" s="24">
        <v>43.196662105082638</v>
      </c>
      <c r="BC64" s="24">
        <v>27.429777258162503</v>
      </c>
      <c r="BD64" s="24">
        <v>30</v>
      </c>
      <c r="BE64" s="24">
        <v>9.3701918088768128</v>
      </c>
      <c r="BF64" s="24">
        <v>25.089797177419307</v>
      </c>
      <c r="BG64" s="24">
        <v>21</v>
      </c>
      <c r="BH64" s="24">
        <v>-16.300638656019522</v>
      </c>
      <c r="BI64" s="24">
        <v>30.261353665913802</v>
      </c>
      <c r="BJ64" s="24">
        <v>21</v>
      </c>
      <c r="BK64" s="24">
        <v>-30.604558435023787</v>
      </c>
      <c r="BL64" s="24">
        <v>30.510650299697488</v>
      </c>
      <c r="BM64" s="24">
        <v>20</v>
      </c>
      <c r="BN64" s="24">
        <v>-34.449119230348565</v>
      </c>
      <c r="BO64" s="24">
        <v>30.518098690044489</v>
      </c>
      <c r="BP64" s="24">
        <v>19</v>
      </c>
      <c r="BQ64" s="24">
        <v>-37.741861991559404</v>
      </c>
      <c r="BR64" s="24">
        <v>30.012931161641209</v>
      </c>
      <c r="BS64" s="24">
        <v>40</v>
      </c>
      <c r="BT64" s="24">
        <v>33.275886265727415</v>
      </c>
      <c r="BU64" s="24">
        <v>34.488027319706624</v>
      </c>
      <c r="BV64" s="24">
        <v>47</v>
      </c>
      <c r="BW64" s="24">
        <v>36.279177594898201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48.743590584608917</v>
      </c>
      <c r="E65" s="24">
        <v>47</v>
      </c>
      <c r="F65" s="24">
        <v>-3.5770663664639151</v>
      </c>
      <c r="G65" s="24">
        <v>54.2516567205139</v>
      </c>
      <c r="H65" s="24">
        <v>43</v>
      </c>
      <c r="I65" s="24">
        <v>-20.739747688220124</v>
      </c>
      <c r="J65" s="24">
        <v>56.310889433725009</v>
      </c>
      <c r="K65" s="24">
        <v>53</v>
      </c>
      <c r="L65" s="24">
        <v>-5.8796610513882115</v>
      </c>
      <c r="M65" s="24">
        <v>54.795709209255499</v>
      </c>
      <c r="N65" s="24">
        <v>32</v>
      </c>
      <c r="O65" s="24">
        <v>-41.601266847742693</v>
      </c>
      <c r="P65" s="24">
        <v>46.289229347457457</v>
      </c>
      <c r="Q65" s="24">
        <v>37</v>
      </c>
      <c r="R65" s="24">
        <v>-20.067798661607423</v>
      </c>
      <c r="S65" s="24">
        <v>39.482775863969529</v>
      </c>
      <c r="T65" s="24">
        <v>18</v>
      </c>
      <c r="U65" s="24">
        <v>-54.41050025961799</v>
      </c>
      <c r="V65" s="25">
        <v>42.632159494689624</v>
      </c>
      <c r="W65" s="24">
        <v>11.2</v>
      </c>
      <c r="X65" s="24">
        <v>-73.72875281770537</v>
      </c>
      <c r="Y65" s="24">
        <v>37.185087894460992</v>
      </c>
      <c r="Z65" s="24">
        <v>12.6</v>
      </c>
      <c r="AA65" s="24">
        <v>-66.115449193608413</v>
      </c>
      <c r="AB65" s="24">
        <v>30.027891503878777</v>
      </c>
      <c r="AC65" s="24">
        <v>16</v>
      </c>
      <c r="AD65" s="24">
        <v>-46.716205505360776</v>
      </c>
      <c r="AE65" s="24">
        <v>49.312785827939194</v>
      </c>
      <c r="AF65" s="24">
        <v>36.4</v>
      </c>
      <c r="AG65" s="24">
        <v>-26.185472207946496</v>
      </c>
      <c r="AH65" s="24">
        <v>51.2377457555923</v>
      </c>
      <c r="AI65" s="24">
        <v>65.400000000000006</v>
      </c>
      <c r="AJ65" s="24">
        <v>27.640275807531943</v>
      </c>
      <c r="AK65" s="24">
        <v>38.568076287397901</v>
      </c>
      <c r="AL65" s="24">
        <v>50.6</v>
      </c>
      <c r="AM65" s="24">
        <v>31.196587620662651</v>
      </c>
      <c r="AN65" s="24">
        <v>51.670012729795573</v>
      </c>
      <c r="AO65" s="24">
        <v>53</v>
      </c>
      <c r="AP65" s="24">
        <v>2.5740022112235481</v>
      </c>
      <c r="AQ65" s="24">
        <v>40.033222540328282</v>
      </c>
      <c r="AR65" s="24">
        <v>66</v>
      </c>
      <c r="AS65" s="24">
        <v>64.863070749584438</v>
      </c>
      <c r="AT65" s="24">
        <v>35.651765403896299</v>
      </c>
      <c r="AU65" s="24">
        <v>48.2</v>
      </c>
      <c r="AV65" s="24">
        <v>35.196671059471115</v>
      </c>
      <c r="AW65" s="24">
        <v>23.098941667187255</v>
      </c>
      <c r="AX65" s="24">
        <v>64.400000000000006</v>
      </c>
      <c r="AY65" s="24">
        <v>178.80065211594587</v>
      </c>
      <c r="AZ65" s="24">
        <v>24.701043070706099</v>
      </c>
      <c r="BA65" s="24">
        <v>66</v>
      </c>
      <c r="BB65" s="24">
        <v>167.19519419109835</v>
      </c>
      <c r="BC65" s="24">
        <v>24.905564627043255</v>
      </c>
      <c r="BD65" s="24">
        <v>60.6</v>
      </c>
      <c r="BE65" s="24">
        <v>143.3191172634512</v>
      </c>
      <c r="BF65" s="24">
        <v>12.949572736732547</v>
      </c>
      <c r="BG65" s="24">
        <v>25</v>
      </c>
      <c r="BH65" s="24">
        <v>93.056562623764478</v>
      </c>
      <c r="BI65" s="24">
        <v>15.589182191531352</v>
      </c>
      <c r="BJ65" s="24">
        <v>1</v>
      </c>
      <c r="BK65" s="24">
        <v>-93.585295317523205</v>
      </c>
      <c r="BL65" s="24">
        <v>13.779003361153705</v>
      </c>
      <c r="BM65" s="24">
        <v>7</v>
      </c>
      <c r="BN65" s="24">
        <v>-49.198067403520142</v>
      </c>
      <c r="BO65" s="24">
        <v>12.207239476017795</v>
      </c>
      <c r="BP65" s="24">
        <v>0.2</v>
      </c>
      <c r="BQ65" s="24">
        <v>-98.361627947146303</v>
      </c>
      <c r="BR65" s="24">
        <v>13.454072589701232</v>
      </c>
      <c r="BS65" s="24">
        <v>2.2000000000000002</v>
      </c>
      <c r="BT65" s="24">
        <v>-83.648073954320353</v>
      </c>
      <c r="BU65" s="24">
        <v>11.583764901275508</v>
      </c>
      <c r="BV65" s="24">
        <v>2.6</v>
      </c>
      <c r="BW65" s="24">
        <v>-77.554793090511453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790.30945050710056</v>
      </c>
      <c r="E66" s="40">
        <v>785</v>
      </c>
      <c r="F66" s="40">
        <v>-0.67181918471223712</v>
      </c>
      <c r="G66" s="40">
        <v>889.16646873635568</v>
      </c>
      <c r="H66" s="40">
        <v>818</v>
      </c>
      <c r="I66" s="40">
        <v>-8.003728349933656</v>
      </c>
      <c r="J66" s="40">
        <v>920.74814153554712</v>
      </c>
      <c r="K66" s="40">
        <v>766</v>
      </c>
      <c r="L66" s="40">
        <v>-16.806782936044925</v>
      </c>
      <c r="M66" s="40">
        <v>894.06131562209953</v>
      </c>
      <c r="N66" s="40">
        <v>817</v>
      </c>
      <c r="O66" s="40">
        <v>-8.6192428053415178</v>
      </c>
      <c r="P66" s="40">
        <v>916.59015098287318</v>
      </c>
      <c r="Q66" s="40">
        <v>843</v>
      </c>
      <c r="R66" s="40">
        <v>-8.028686638620476</v>
      </c>
      <c r="S66" s="40">
        <v>846.78843235373643</v>
      </c>
      <c r="T66" s="40">
        <v>748</v>
      </c>
      <c r="U66" s="40">
        <v>-11.666247267826241</v>
      </c>
      <c r="V66" s="40">
        <v>745.76673449391092</v>
      </c>
      <c r="W66" s="40">
        <v>675.2</v>
      </c>
      <c r="X66" s="40">
        <v>-9.4623065403686279</v>
      </c>
      <c r="Y66" s="40">
        <v>626.27516453829048</v>
      </c>
      <c r="Z66" s="40">
        <v>656.6</v>
      </c>
      <c r="AA66" s="40">
        <v>4.8420945263039377</v>
      </c>
      <c r="AB66" s="40">
        <v>605.03446527884194</v>
      </c>
      <c r="AC66" s="40">
        <v>567</v>
      </c>
      <c r="AD66" s="40">
        <v>-6.2863303599263576</v>
      </c>
      <c r="AE66" s="40">
        <v>761.07350314917085</v>
      </c>
      <c r="AF66" s="40">
        <v>854.4</v>
      </c>
      <c r="AG66" s="40">
        <v>12.262481411409363</v>
      </c>
      <c r="AH66" s="40">
        <v>791.17107416723422</v>
      </c>
      <c r="AI66" s="40">
        <v>963.4</v>
      </c>
      <c r="AJ66" s="40">
        <v>21.768860295360188</v>
      </c>
      <c r="AK66" s="40">
        <v>896.9129230239555</v>
      </c>
      <c r="AL66" s="40">
        <v>990.6</v>
      </c>
      <c r="AM66" s="40">
        <v>10.44550419233309</v>
      </c>
      <c r="AN66" s="40">
        <v>908.67223206374092</v>
      </c>
      <c r="AO66" s="40">
        <v>956</v>
      </c>
      <c r="AP66" s="40">
        <v>5.2084531986599947</v>
      </c>
      <c r="AQ66" s="40">
        <v>965.58392192378756</v>
      </c>
      <c r="AR66" s="40">
        <v>936</v>
      </c>
      <c r="AS66" s="40">
        <v>-3.063837461672501</v>
      </c>
      <c r="AT66" s="40">
        <v>921.7285689787825</v>
      </c>
      <c r="AU66" s="40">
        <v>946.2</v>
      </c>
      <c r="AV66" s="40">
        <v>2.6549498241472924</v>
      </c>
      <c r="AW66" s="40">
        <v>819.62744682402774</v>
      </c>
      <c r="AX66" s="40">
        <v>894.4</v>
      </c>
      <c r="AY66" s="40">
        <v>9.1227488129769458</v>
      </c>
      <c r="AZ66" s="40">
        <v>673.43722155607509</v>
      </c>
      <c r="BA66" s="40">
        <v>926</v>
      </c>
      <c r="BB66" s="40">
        <v>37.503537131544604</v>
      </c>
      <c r="BC66" s="40">
        <v>605.64275062654508</v>
      </c>
      <c r="BD66" s="40">
        <v>799.6</v>
      </c>
      <c r="BE66" s="40">
        <v>32.025026168117051</v>
      </c>
      <c r="BF66" s="40">
        <v>372.90722740309502</v>
      </c>
      <c r="BG66" s="40">
        <v>414</v>
      </c>
      <c r="BH66" s="40">
        <v>11.019569902968291</v>
      </c>
      <c r="BI66" s="40">
        <v>354.88314753662547</v>
      </c>
      <c r="BJ66" s="40">
        <v>412</v>
      </c>
      <c r="BK66" s="40">
        <v>16.094551927822895</v>
      </c>
      <c r="BL66" s="40">
        <v>363.66726728187808</v>
      </c>
      <c r="BM66" s="40">
        <v>414</v>
      </c>
      <c r="BN66" s="40">
        <v>13.840325277091567</v>
      </c>
      <c r="BO66" s="40">
        <v>398.51550539416428</v>
      </c>
      <c r="BP66" s="40">
        <v>319.2</v>
      </c>
      <c r="BQ66" s="40">
        <v>-19.902740124431244</v>
      </c>
      <c r="BR66" s="40">
        <v>552.91063700368329</v>
      </c>
      <c r="BS66" s="40">
        <v>559.20000000000005</v>
      </c>
      <c r="BT66" s="40">
        <v>1.1375008139470568</v>
      </c>
      <c r="BU66" s="40">
        <v>714.77094788552279</v>
      </c>
      <c r="BV66" s="40">
        <v>655.6</v>
      </c>
      <c r="BW66" s="40">
        <v>-8.2783090248093778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63.860273740595225</v>
      </c>
      <c r="E67" s="24">
        <v>63</v>
      </c>
      <c r="F67" s="24">
        <v>-1.3471187801194149</v>
      </c>
      <c r="G67" s="24">
        <v>54.554738601634092</v>
      </c>
      <c r="H67" s="24">
        <v>66</v>
      </c>
      <c r="I67" s="24">
        <v>20.979408373561679</v>
      </c>
      <c r="J67" s="24">
        <v>71.283727086623003</v>
      </c>
      <c r="K67" s="24">
        <v>60</v>
      </c>
      <c r="L67" s="24">
        <v>-15.829316939209944</v>
      </c>
      <c r="M67" s="24">
        <v>57.436466279581062</v>
      </c>
      <c r="N67" s="24">
        <v>43</v>
      </c>
      <c r="O67" s="24">
        <v>-25.134670035773588</v>
      </c>
      <c r="P67" s="24">
        <v>42.801684670594227</v>
      </c>
      <c r="Q67" s="24">
        <v>42</v>
      </c>
      <c r="R67" s="24">
        <v>-1.8730212998952434</v>
      </c>
      <c r="S67" s="24">
        <v>51.193768704977444</v>
      </c>
      <c r="T67" s="24">
        <v>50</v>
      </c>
      <c r="U67" s="24">
        <v>-2.3318633012876364</v>
      </c>
      <c r="V67" s="25">
        <v>56.842879326252834</v>
      </c>
      <c r="W67" s="24">
        <v>50</v>
      </c>
      <c r="X67" s="24">
        <v>-12.03823488070995</v>
      </c>
      <c r="Y67" s="24">
        <v>81.220060401059541</v>
      </c>
      <c r="Z67" s="24">
        <v>80</v>
      </c>
      <c r="AA67" s="24">
        <v>-1.5021663306268918</v>
      </c>
      <c r="AB67" s="24">
        <v>71.075192733951596</v>
      </c>
      <c r="AC67" s="24">
        <v>88</v>
      </c>
      <c r="AD67" s="24">
        <v>23.812537982698522</v>
      </c>
      <c r="AE67" s="24">
        <v>67.805080513416385</v>
      </c>
      <c r="AF67" s="24">
        <v>105</v>
      </c>
      <c r="AG67" s="24">
        <v>54.855652710601774</v>
      </c>
      <c r="AH67" s="24">
        <v>74.596129850053501</v>
      </c>
      <c r="AI67" s="24">
        <v>85</v>
      </c>
      <c r="AJ67" s="24">
        <v>13.946930183723246</v>
      </c>
      <c r="AK67" s="24">
        <v>77.956749942612788</v>
      </c>
      <c r="AL67" s="24">
        <v>79</v>
      </c>
      <c r="AM67" s="24">
        <v>1.3382421126524537</v>
      </c>
      <c r="AN67" s="24">
        <v>82.163790734265092</v>
      </c>
      <c r="AO67" s="24">
        <v>68</v>
      </c>
      <c r="AP67" s="24">
        <v>-17.238482557448886</v>
      </c>
      <c r="AQ67" s="24">
        <v>91.38018188553194</v>
      </c>
      <c r="AR67" s="24">
        <v>80</v>
      </c>
      <c r="AS67" s="24">
        <v>-12.453665171937837</v>
      </c>
      <c r="AT67" s="24">
        <v>80.868638599081848</v>
      </c>
      <c r="AU67" s="24">
        <v>72</v>
      </c>
      <c r="AV67" s="24">
        <v>-10.966721775853587</v>
      </c>
      <c r="AW67" s="24">
        <v>56.207424723488984</v>
      </c>
      <c r="AX67" s="24">
        <v>62</v>
      </c>
      <c r="AY67" s="24">
        <v>10.30571193220014</v>
      </c>
      <c r="AZ67" s="24">
        <v>54.075256452086322</v>
      </c>
      <c r="BA67" s="24">
        <v>69</v>
      </c>
      <c r="BB67" s="24">
        <v>27.599949638958865</v>
      </c>
      <c r="BC67" s="24">
        <v>51.157375990683441</v>
      </c>
      <c r="BD67" s="24">
        <v>63</v>
      </c>
      <c r="BE67" s="24">
        <v>23.14939689532412</v>
      </c>
      <c r="BF67" s="24">
        <v>50.988942650884404</v>
      </c>
      <c r="BG67" s="24">
        <v>59</v>
      </c>
      <c r="BH67" s="24">
        <v>15.711361978942007</v>
      </c>
      <c r="BI67" s="24">
        <v>46.767546574594057</v>
      </c>
      <c r="BJ67" s="24">
        <v>45</v>
      </c>
      <c r="BK67" s="24">
        <v>-3.7794297628481051</v>
      </c>
      <c r="BL67" s="24">
        <v>35.431722928680955</v>
      </c>
      <c r="BM67" s="24">
        <v>36</v>
      </c>
      <c r="BN67" s="24">
        <v>1.6038651929597283</v>
      </c>
      <c r="BO67" s="24">
        <v>41.708068209727465</v>
      </c>
      <c r="BP67" s="24">
        <v>34</v>
      </c>
      <c r="BQ67" s="24">
        <v>-18.481000297035411</v>
      </c>
      <c r="BR67" s="24">
        <v>95.213436788654874</v>
      </c>
      <c r="BS67" s="24">
        <v>46</v>
      </c>
      <c r="BT67" s="24">
        <v>-51.687491228673807</v>
      </c>
      <c r="BU67" s="24">
        <v>97.935466892602022</v>
      </c>
      <c r="BV67" s="24">
        <v>39</v>
      </c>
      <c r="BW67" s="24">
        <v>-60.177858708971918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117.53992413124048</v>
      </c>
      <c r="E68" s="24">
        <v>109</v>
      </c>
      <c r="F68" s="24">
        <v>-7.265551849178614</v>
      </c>
      <c r="G68" s="24">
        <v>112.74645977671045</v>
      </c>
      <c r="H68" s="24">
        <v>121</v>
      </c>
      <c r="I68" s="24">
        <v>7.3204429120305257</v>
      </c>
      <c r="J68" s="24">
        <v>118.15521886960798</v>
      </c>
      <c r="K68" s="24">
        <v>113</v>
      </c>
      <c r="L68" s="24">
        <v>-4.3630902798268263</v>
      </c>
      <c r="M68" s="24">
        <v>101.99924184132499</v>
      </c>
      <c r="N68" s="24">
        <v>127</v>
      </c>
      <c r="O68" s="24">
        <v>24.510729400878699</v>
      </c>
      <c r="P68" s="24">
        <v>116.04012288472212</v>
      </c>
      <c r="Q68" s="24">
        <v>127</v>
      </c>
      <c r="R68" s="24">
        <v>9.4449030583721125</v>
      </c>
      <c r="S68" s="24">
        <v>125.47492329651334</v>
      </c>
      <c r="T68" s="24">
        <v>124</v>
      </c>
      <c r="U68" s="24">
        <v>-1.1754725627748788</v>
      </c>
      <c r="V68" s="25">
        <v>136.18606505248076</v>
      </c>
      <c r="W68" s="24">
        <v>119</v>
      </c>
      <c r="X68" s="24">
        <v>-12.61954741541135</v>
      </c>
      <c r="Y68" s="24">
        <v>131.12636257520455</v>
      </c>
      <c r="Z68" s="24">
        <v>128</v>
      </c>
      <c r="AA68" s="24">
        <v>-2.3842364828899285</v>
      </c>
      <c r="AB68" s="24">
        <v>108.2657005598565</v>
      </c>
      <c r="AC68" s="24">
        <v>143</v>
      </c>
      <c r="AD68" s="24">
        <v>32.082459412840606</v>
      </c>
      <c r="AE68" s="24">
        <v>133.29862419114812</v>
      </c>
      <c r="AF68" s="24">
        <v>200</v>
      </c>
      <c r="AG68" s="24">
        <v>50.039057952468561</v>
      </c>
      <c r="AH68" s="24">
        <v>149.94575596121865</v>
      </c>
      <c r="AI68" s="24">
        <v>176</v>
      </c>
      <c r="AJ68" s="24">
        <v>17.375779575595267</v>
      </c>
      <c r="AK68" s="24">
        <v>151.81051304614067</v>
      </c>
      <c r="AL68" s="24">
        <v>180</v>
      </c>
      <c r="AM68" s="24">
        <v>18.568863505053521</v>
      </c>
      <c r="AN68" s="24">
        <v>152.46889002234758</v>
      </c>
      <c r="AO68" s="24">
        <v>165</v>
      </c>
      <c r="AP68" s="24">
        <v>8.2187979303946648</v>
      </c>
      <c r="AQ68" s="24">
        <v>142.72714123073561</v>
      </c>
      <c r="AR68" s="24">
        <v>186</v>
      </c>
      <c r="AS68" s="24">
        <v>30.318591401833377</v>
      </c>
      <c r="AT68" s="24">
        <v>141.73750636183163</v>
      </c>
      <c r="AU68" s="24">
        <v>199</v>
      </c>
      <c r="AV68" s="24">
        <v>40.40038173945787</v>
      </c>
      <c r="AW68" s="24">
        <v>107.02509639130095</v>
      </c>
      <c r="AX68" s="24">
        <v>167</v>
      </c>
      <c r="AY68" s="24">
        <v>56.038168271693181</v>
      </c>
      <c r="AZ68" s="24">
        <v>96.801385006821192</v>
      </c>
      <c r="BA68" s="24">
        <v>175</v>
      </c>
      <c r="BB68" s="24">
        <v>80.782537344551912</v>
      </c>
      <c r="BC68" s="24">
        <v>74.043570512831295</v>
      </c>
      <c r="BD68" s="24">
        <v>144</v>
      </c>
      <c r="BE68" s="24">
        <v>94.480086525602772</v>
      </c>
      <c r="BF68" s="24">
        <v>55.035684131113321</v>
      </c>
      <c r="BG68" s="24">
        <v>145</v>
      </c>
      <c r="BH68" s="24">
        <v>163.46542663949032</v>
      </c>
      <c r="BI68" s="24">
        <v>64.19075020042321</v>
      </c>
      <c r="BJ68" s="24">
        <v>161</v>
      </c>
      <c r="BK68" s="24">
        <v>150.81495308484264</v>
      </c>
      <c r="BL68" s="24">
        <v>61.021300599394976</v>
      </c>
      <c r="BM68" s="24">
        <v>165</v>
      </c>
      <c r="BN68" s="24">
        <v>170.39738317481218</v>
      </c>
      <c r="BO68" s="24">
        <v>39.673528297057835</v>
      </c>
      <c r="BP68" s="24">
        <v>17</v>
      </c>
      <c r="BQ68" s="24">
        <v>-57.150269386903233</v>
      </c>
      <c r="BR68" s="24">
        <v>109.70243803910235</v>
      </c>
      <c r="BS68" s="24">
        <v>82</v>
      </c>
      <c r="BT68" s="24">
        <v>-25.25234491983495</v>
      </c>
      <c r="BU68" s="24">
        <v>140.05824835178569</v>
      </c>
      <c r="BV68" s="24">
        <v>132</v>
      </c>
      <c r="BW68" s="24">
        <v>-5.7534978814997819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107.35930078129053</v>
      </c>
      <c r="E69" s="24">
        <v>110</v>
      </c>
      <c r="F69" s="24">
        <v>2.4596836971666134</v>
      </c>
      <c r="G69" s="24">
        <v>99.107775126301931</v>
      </c>
      <c r="H69" s="24">
        <v>104</v>
      </c>
      <c r="I69" s="24">
        <v>4.9362674799867801</v>
      </c>
      <c r="J69" s="24">
        <v>98.625430626697565</v>
      </c>
      <c r="K69" s="24">
        <v>91</v>
      </c>
      <c r="L69" s="24">
        <v>-7.7317083213154421</v>
      </c>
      <c r="M69" s="24">
        <v>104.97009354544124</v>
      </c>
      <c r="N69" s="24">
        <v>106</v>
      </c>
      <c r="O69" s="24">
        <v>0.9811427424449346</v>
      </c>
      <c r="P69" s="24">
        <v>102.72404320942614</v>
      </c>
      <c r="Q69" s="24">
        <v>102</v>
      </c>
      <c r="R69" s="24">
        <v>-0.7048429820368507</v>
      </c>
      <c r="S69" s="24">
        <v>95.360941705350129</v>
      </c>
      <c r="T69" s="24">
        <v>91</v>
      </c>
      <c r="U69" s="24">
        <v>-4.5730900171107081</v>
      </c>
      <c r="V69" s="25">
        <v>106.58039873672406</v>
      </c>
      <c r="W69" s="24">
        <v>93</v>
      </c>
      <c r="X69" s="24">
        <v>-12.741929001664271</v>
      </c>
      <c r="Y69" s="24">
        <v>114.49092851715622</v>
      </c>
      <c r="Z69" s="24">
        <v>126</v>
      </c>
      <c r="AA69" s="24">
        <v>10.052387234434185</v>
      </c>
      <c r="AB69" s="24">
        <v>119.83608077236025</v>
      </c>
      <c r="AC69" s="24">
        <v>128</v>
      </c>
      <c r="AD69" s="24">
        <v>6.8125719524722061</v>
      </c>
      <c r="AE69" s="24">
        <v>110.95376811286317</v>
      </c>
      <c r="AF69" s="24">
        <v>127</v>
      </c>
      <c r="AG69" s="24">
        <v>14.462088273391901</v>
      </c>
      <c r="AH69" s="24">
        <v>111.51744664452443</v>
      </c>
      <c r="AI69" s="24">
        <v>117</v>
      </c>
      <c r="AJ69" s="24">
        <v>4.9163189442024144</v>
      </c>
      <c r="AK69" s="24">
        <v>115.7042288621937</v>
      </c>
      <c r="AL69" s="24">
        <v>108</v>
      </c>
      <c r="AM69" s="24">
        <v>-6.6585542619791438</v>
      </c>
      <c r="AN69" s="24">
        <v>118.5869144618259</v>
      </c>
      <c r="AO69" s="24">
        <v>104</v>
      </c>
      <c r="AP69" s="24">
        <v>-12.300610508355495</v>
      </c>
      <c r="AQ69" s="24">
        <v>123.58081740710034</v>
      </c>
      <c r="AR69" s="24">
        <v>100</v>
      </c>
      <c r="AS69" s="24">
        <v>-19.081292632512966</v>
      </c>
      <c r="AT69" s="24">
        <v>123.47684603300669</v>
      </c>
      <c r="AU69" s="24">
        <v>119</v>
      </c>
      <c r="AV69" s="24">
        <v>-3.6256562884753185</v>
      </c>
      <c r="AW69" s="24">
        <v>110.87492000249883</v>
      </c>
      <c r="AX69" s="24">
        <v>110</v>
      </c>
      <c r="AY69" s="24">
        <v>-0.78910541940333045</v>
      </c>
      <c r="AZ69" s="24">
        <v>86.119852868137471</v>
      </c>
      <c r="BA69" s="24">
        <v>109</v>
      </c>
      <c r="BB69" s="24">
        <v>26.567796355731698</v>
      </c>
      <c r="BC69" s="24">
        <v>79.428557459219022</v>
      </c>
      <c r="BD69" s="24">
        <v>112</v>
      </c>
      <c r="BE69" s="24">
        <v>41.00721904398695</v>
      </c>
      <c r="BF69" s="24">
        <v>82.553526196669992</v>
      </c>
      <c r="BG69" s="24">
        <v>112</v>
      </c>
      <c r="BH69" s="24">
        <v>35.669553028151334</v>
      </c>
      <c r="BI69" s="24">
        <v>105.45623247212384</v>
      </c>
      <c r="BJ69" s="24">
        <v>112</v>
      </c>
      <c r="BK69" s="24">
        <v>6.2051975255288276</v>
      </c>
      <c r="BL69" s="24">
        <v>104.32673973444948</v>
      </c>
      <c r="BM69" s="24">
        <v>112</v>
      </c>
      <c r="BN69" s="24">
        <v>7.3550273736933018</v>
      </c>
      <c r="BO69" s="24">
        <v>102.74426558981644</v>
      </c>
      <c r="BP69" s="24">
        <v>79</v>
      </c>
      <c r="BQ69" s="24">
        <v>-23.110064054192687</v>
      </c>
      <c r="BR69" s="24">
        <v>115.91201000357984</v>
      </c>
      <c r="BS69" s="24">
        <v>94</v>
      </c>
      <c r="BT69" s="24">
        <v>-18.904003133845322</v>
      </c>
      <c r="BU69" s="24">
        <v>128.47448345051018</v>
      </c>
      <c r="BV69" s="24">
        <v>95</v>
      </c>
      <c r="BW69" s="24">
        <v>-26.055355547239795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58.307206458804338</v>
      </c>
      <c r="E70" s="24">
        <v>103</v>
      </c>
      <c r="F70" s="24">
        <v>76.650548457972107</v>
      </c>
      <c r="G70" s="24">
        <v>101.83551205638364</v>
      </c>
      <c r="H70" s="24">
        <v>113</v>
      </c>
      <c r="I70" s="24">
        <v>10.9632560569194</v>
      </c>
      <c r="J70" s="24">
        <v>107.41383533600725</v>
      </c>
      <c r="K70" s="24">
        <v>117</v>
      </c>
      <c r="L70" s="24">
        <v>8.9245157609405954</v>
      </c>
      <c r="M70" s="24">
        <v>108.9312291509296</v>
      </c>
      <c r="N70" s="24">
        <v>121</v>
      </c>
      <c r="O70" s="24">
        <v>11.079257016689425</v>
      </c>
      <c r="P70" s="24">
        <v>103.67519175766157</v>
      </c>
      <c r="Q70" s="24">
        <v>125</v>
      </c>
      <c r="R70" s="24">
        <v>20.568863081714568</v>
      </c>
      <c r="S70" s="24">
        <v>103.39133679632698</v>
      </c>
      <c r="T70" s="24">
        <v>111</v>
      </c>
      <c r="U70" s="24">
        <v>7.3590916216331568</v>
      </c>
      <c r="V70" s="25">
        <v>79.343185726227915</v>
      </c>
      <c r="W70" s="24">
        <v>108</v>
      </c>
      <c r="X70" s="24">
        <v>36.117549366686454</v>
      </c>
      <c r="Y70" s="24">
        <v>51.863412063327175</v>
      </c>
      <c r="Z70" s="24">
        <v>74</v>
      </c>
      <c r="AA70" s="24">
        <v>42.68247509370039</v>
      </c>
      <c r="AB70" s="24">
        <v>58.678356791983298</v>
      </c>
      <c r="AC70" s="24">
        <v>84</v>
      </c>
      <c r="AD70" s="24">
        <v>43.153292955668064</v>
      </c>
      <c r="AE70" s="24">
        <v>117.11786634135558</v>
      </c>
      <c r="AF70" s="24">
        <v>178</v>
      </c>
      <c r="AG70" s="24">
        <v>51.983643111457781</v>
      </c>
      <c r="AH70" s="24">
        <v>157.48071857233518</v>
      </c>
      <c r="AI70" s="24">
        <v>167</v>
      </c>
      <c r="AJ70" s="24">
        <v>6.0447282143257164</v>
      </c>
      <c r="AK70" s="24">
        <v>160.83708409212741</v>
      </c>
      <c r="AL70" s="24">
        <v>176</v>
      </c>
      <c r="AM70" s="24">
        <v>9.4274998788135687</v>
      </c>
      <c r="AN70" s="24">
        <v>144.8454455212302</v>
      </c>
      <c r="AO70" s="24">
        <v>130</v>
      </c>
      <c r="AP70" s="24">
        <v>-10.249162800948605</v>
      </c>
      <c r="AQ70" s="24">
        <v>147.94886590990885</v>
      </c>
      <c r="AR70" s="24">
        <v>154</v>
      </c>
      <c r="AS70" s="24">
        <v>4.0900172183650918</v>
      </c>
      <c r="AT70" s="24">
        <v>159.99816669065655</v>
      </c>
      <c r="AU70" s="24">
        <v>146</v>
      </c>
      <c r="AV70" s="24">
        <v>-8.7489544287847156</v>
      </c>
      <c r="AW70" s="24">
        <v>128.58410861400904</v>
      </c>
      <c r="AX70" s="24">
        <v>148</v>
      </c>
      <c r="AY70" s="24">
        <v>15.099759678915431</v>
      </c>
      <c r="AZ70" s="24">
        <v>91.460618937479325</v>
      </c>
      <c r="BA70" s="24">
        <v>145</v>
      </c>
      <c r="BB70" s="24">
        <v>58.53817925627547</v>
      </c>
      <c r="BC70" s="24">
        <v>45.772389044295707</v>
      </c>
      <c r="BD70" s="24">
        <v>105</v>
      </c>
      <c r="BE70" s="24">
        <v>129.39593539325082</v>
      </c>
      <c r="BF70" s="24">
        <v>43.704807986472346</v>
      </c>
      <c r="BG70" s="24">
        <v>76</v>
      </c>
      <c r="BH70" s="24">
        <v>73.893911222590816</v>
      </c>
      <c r="BI70" s="24">
        <v>37.597439403105028</v>
      </c>
      <c r="BJ70" s="24">
        <v>76</v>
      </c>
      <c r="BK70" s="24">
        <v>102.14142560390283</v>
      </c>
      <c r="BL70" s="24">
        <v>41.337010083461116</v>
      </c>
      <c r="BM70" s="24">
        <v>77</v>
      </c>
      <c r="BN70" s="24">
        <v>86.27375285375949</v>
      </c>
      <c r="BO70" s="24">
        <v>38.656258340723021</v>
      </c>
      <c r="BP70" s="24">
        <v>42</v>
      </c>
      <c r="BQ70" s="24">
        <v>8.6499361366137819</v>
      </c>
      <c r="BR70" s="24">
        <v>37.257431786864949</v>
      </c>
      <c r="BS70" s="24">
        <v>49</v>
      </c>
      <c r="BT70" s="24">
        <v>31.517384988610182</v>
      </c>
      <c r="BU70" s="24">
        <v>46.335059605102032</v>
      </c>
      <c r="BV70" s="24">
        <v>54</v>
      </c>
      <c r="BW70" s="24">
        <v>16.542420491575172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73.115385876913379</v>
      </c>
      <c r="E71" s="24">
        <v>111</v>
      </c>
      <c r="F71" s="24">
        <v>51.814831678333405</v>
      </c>
      <c r="G71" s="24">
        <v>76.376634042287733</v>
      </c>
      <c r="H71" s="24">
        <v>100</v>
      </c>
      <c r="I71" s="24">
        <v>30.93009564238276</v>
      </c>
      <c r="J71" s="24">
        <v>64.448301201604352</v>
      </c>
      <c r="K71" s="24">
        <v>111</v>
      </c>
      <c r="L71" s="24">
        <v>72.231071929692391</v>
      </c>
      <c r="M71" s="24">
        <v>64.368453589185677</v>
      </c>
      <c r="N71" s="24">
        <v>94</v>
      </c>
      <c r="O71" s="24">
        <v>46.034267965997273</v>
      </c>
      <c r="P71" s="24">
        <v>60.873507087067345</v>
      </c>
      <c r="Q71" s="24">
        <v>83</v>
      </c>
      <c r="R71" s="24">
        <v>36.348313037533956</v>
      </c>
      <c r="S71" s="24">
        <v>61.231762568698507</v>
      </c>
      <c r="T71" s="24">
        <v>66</v>
      </c>
      <c r="U71" s="24">
        <v>7.787196107496996</v>
      </c>
      <c r="V71" s="25">
        <v>58.0271059788831</v>
      </c>
      <c r="W71" s="24">
        <v>69</v>
      </c>
      <c r="X71" s="24">
        <v>18.909945336770878</v>
      </c>
      <c r="Y71" s="24">
        <v>65.563181287602276</v>
      </c>
      <c r="Z71" s="24">
        <v>89</v>
      </c>
      <c r="AA71" s="24">
        <v>35.746921140981193</v>
      </c>
      <c r="AB71" s="24">
        <v>39.669875014298569</v>
      </c>
      <c r="AC71" s="24">
        <v>92</v>
      </c>
      <c r="AD71" s="24">
        <v>131.91401527441067</v>
      </c>
      <c r="AE71" s="24">
        <v>80.903789248962738</v>
      </c>
      <c r="AF71" s="24">
        <v>142</v>
      </c>
      <c r="AG71" s="24">
        <v>75.517118936206771</v>
      </c>
      <c r="AH71" s="24">
        <v>105.48947655563121</v>
      </c>
      <c r="AI71" s="24">
        <v>150</v>
      </c>
      <c r="AJ71" s="24">
        <v>42.194278422545395</v>
      </c>
      <c r="AK71" s="24">
        <v>121.44841043691254</v>
      </c>
      <c r="AL71" s="24">
        <v>159</v>
      </c>
      <c r="AM71" s="24">
        <v>30.919786786829928</v>
      </c>
      <c r="AN71" s="24">
        <v>127.05740835195633</v>
      </c>
      <c r="AO71" s="24">
        <v>130</v>
      </c>
      <c r="AP71" s="24">
        <v>2.3159544069185847</v>
      </c>
      <c r="AQ71" s="24">
        <v>119.22938017445597</v>
      </c>
      <c r="AR71" s="24">
        <v>123</v>
      </c>
      <c r="AS71" s="24">
        <v>3.1624921810604696</v>
      </c>
      <c r="AT71" s="24">
        <v>106.08574095793533</v>
      </c>
      <c r="AU71" s="24">
        <v>132</v>
      </c>
      <c r="AV71" s="24">
        <v>24.427655223089864</v>
      </c>
      <c r="AW71" s="24">
        <v>97.785519724426052</v>
      </c>
      <c r="AX71" s="24">
        <v>114</v>
      </c>
      <c r="AY71" s="24">
        <v>16.581678270227261</v>
      </c>
      <c r="AZ71" s="24">
        <v>71.43274617744737</v>
      </c>
      <c r="BA71" s="24">
        <v>101</v>
      </c>
      <c r="BB71" s="24">
        <v>41.391736150118156</v>
      </c>
      <c r="BC71" s="24">
        <v>60.581103146861963</v>
      </c>
      <c r="BD71" s="24">
        <v>73</v>
      </c>
      <c r="BE71" s="24">
        <v>20.499621512391233</v>
      </c>
      <c r="BF71" s="24">
        <v>67.175908571800079</v>
      </c>
      <c r="BG71" s="24">
        <v>54</v>
      </c>
      <c r="BH71" s="24">
        <v>-19.614038502683119</v>
      </c>
      <c r="BI71" s="24">
        <v>33.929396534509415</v>
      </c>
      <c r="BJ71" s="24">
        <v>38</v>
      </c>
      <c r="BK71" s="24">
        <v>11.997276348108327</v>
      </c>
      <c r="BL71" s="24">
        <v>32.479079351290878</v>
      </c>
      <c r="BM71" s="24">
        <v>36</v>
      </c>
      <c r="BN71" s="24">
        <v>10.840580210501512</v>
      </c>
      <c r="BO71" s="24">
        <v>37.638988384388199</v>
      </c>
      <c r="BP71" s="24">
        <v>28</v>
      </c>
      <c r="BQ71" s="24">
        <v>-25.609052735291453</v>
      </c>
      <c r="BR71" s="24">
        <v>49.676575715819929</v>
      </c>
      <c r="BS71" s="24">
        <v>55</v>
      </c>
      <c r="BT71" s="24">
        <v>10.716165934289188</v>
      </c>
      <c r="BU71" s="24">
        <v>44.228920532142851</v>
      </c>
      <c r="BV71" s="24">
        <v>67</v>
      </c>
      <c r="BW71" s="24">
        <v>51.484592420266125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38.686368729809857</v>
      </c>
      <c r="E72" s="24">
        <v>37</v>
      </c>
      <c r="F72" s="24">
        <v>-4.3590773318314113</v>
      </c>
      <c r="G72" s="24">
        <v>45.644131296700529</v>
      </c>
      <c r="H72" s="24">
        <v>46</v>
      </c>
      <c r="I72" s="24">
        <v>0.77965927533206403</v>
      </c>
      <c r="J72" s="24">
        <v>47.066789665414092</v>
      </c>
      <c r="K72" s="24">
        <v>48</v>
      </c>
      <c r="L72" s="24">
        <v>1.9827363226169972</v>
      </c>
      <c r="M72" s="24">
        <v>52.485046772720622</v>
      </c>
      <c r="N72" s="24">
        <v>50</v>
      </c>
      <c r="O72" s="24">
        <v>-4.7347709976934578</v>
      </c>
      <c r="P72" s="24">
        <v>46.796508573183019</v>
      </c>
      <c r="Q72" s="24">
        <v>43</v>
      </c>
      <c r="R72" s="24">
        <v>-8.1128030465046859</v>
      </c>
      <c r="S72" s="24">
        <v>38.345136559414478</v>
      </c>
      <c r="T72" s="24">
        <v>50</v>
      </c>
      <c r="U72" s="24">
        <v>30.39463276529661</v>
      </c>
      <c r="V72" s="25">
        <v>46.421684783106485</v>
      </c>
      <c r="W72" s="24">
        <v>57</v>
      </c>
      <c r="X72" s="24">
        <v>22.787443554274262</v>
      </c>
      <c r="Y72" s="24">
        <v>50.689146129817878</v>
      </c>
      <c r="Z72" s="24">
        <v>50</v>
      </c>
      <c r="AA72" s="24">
        <v>-1.3595536370901466</v>
      </c>
      <c r="AB72" s="24">
        <v>48.595596892515744</v>
      </c>
      <c r="AC72" s="24">
        <v>70</v>
      </c>
      <c r="AD72" s="24">
        <v>44.045972220130849</v>
      </c>
      <c r="AE72" s="24">
        <v>82.290711350373527</v>
      </c>
      <c r="AF72" s="24">
        <v>99</v>
      </c>
      <c r="AG72" s="24">
        <v>20.305194080146478</v>
      </c>
      <c r="AH72" s="24">
        <v>87.254867036729252</v>
      </c>
      <c r="AI72" s="24">
        <v>111</v>
      </c>
      <c r="AJ72" s="24">
        <v>27.213534063693455</v>
      </c>
      <c r="AK72" s="24">
        <v>109.13944991965789</v>
      </c>
      <c r="AL72" s="24">
        <v>117</v>
      </c>
      <c r="AM72" s="24">
        <v>7.2022995224262063</v>
      </c>
      <c r="AN72" s="24">
        <v>101.13769704815724</v>
      </c>
      <c r="AO72" s="24">
        <v>115</v>
      </c>
      <c r="AP72" s="24">
        <v>13.706366030108594</v>
      </c>
      <c r="AQ72" s="24">
        <v>91.728296864143502</v>
      </c>
      <c r="AR72" s="24">
        <v>135</v>
      </c>
      <c r="AS72" s="24">
        <v>47.173778010884845</v>
      </c>
      <c r="AT72" s="24">
        <v>97.216277369648921</v>
      </c>
      <c r="AU72" s="24">
        <v>89</v>
      </c>
      <c r="AV72" s="24">
        <v>-8.451544938722428</v>
      </c>
      <c r="AW72" s="24">
        <v>77.304458112853354</v>
      </c>
      <c r="AX72" s="24">
        <v>88</v>
      </c>
      <c r="AY72" s="24">
        <v>13.835608124349955</v>
      </c>
      <c r="AZ72" s="24">
        <v>45.396511589405804</v>
      </c>
      <c r="BA72" s="24">
        <v>78</v>
      </c>
      <c r="BB72" s="24">
        <v>71.819369526628734</v>
      </c>
      <c r="BC72" s="24">
        <v>30.021302226111597</v>
      </c>
      <c r="BD72" s="24">
        <v>61</v>
      </c>
      <c r="BE72" s="24">
        <v>103.18905402759009</v>
      </c>
      <c r="BF72" s="24">
        <v>27.67971172476582</v>
      </c>
      <c r="BG72" s="24">
        <v>41</v>
      </c>
      <c r="BH72" s="24">
        <v>48.122929919519869</v>
      </c>
      <c r="BI72" s="24">
        <v>28.060527944756434</v>
      </c>
      <c r="BJ72" s="24">
        <v>38</v>
      </c>
      <c r="BK72" s="24">
        <v>35.421543296732303</v>
      </c>
      <c r="BL72" s="24">
        <v>29.920121584219473</v>
      </c>
      <c r="BM72" s="24">
        <v>31</v>
      </c>
      <c r="BN72" s="24">
        <v>3.6092046375576183</v>
      </c>
      <c r="BO72" s="24">
        <v>29.907736716243598</v>
      </c>
      <c r="BP72" s="24">
        <v>26</v>
      </c>
      <c r="BQ72" s="24">
        <v>-13.065972705722039</v>
      </c>
      <c r="BR72" s="24">
        <v>33.324702876029207</v>
      </c>
      <c r="BS72" s="24">
        <v>20</v>
      </c>
      <c r="BT72" s="24">
        <v>-39.984461153632068</v>
      </c>
      <c r="BU72" s="24">
        <v>46.124445697806109</v>
      </c>
      <c r="BV72" s="24">
        <v>18</v>
      </c>
      <c r="BW72" s="24">
        <v>-60.97514077907681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80.519475585967896</v>
      </c>
      <c r="E73" s="24">
        <v>28</v>
      </c>
      <c r="F73" s="24">
        <v>-65.225804320961629</v>
      </c>
      <c r="G73" s="24">
        <v>80.013616615730001</v>
      </c>
      <c r="H73" s="24">
        <v>28</v>
      </c>
      <c r="I73" s="24">
        <v>-65.005956255581339</v>
      </c>
      <c r="J73" s="24">
        <v>87.884047093096839</v>
      </c>
      <c r="K73" s="24">
        <v>23</v>
      </c>
      <c r="L73" s="24">
        <v>-73.829152433506195</v>
      </c>
      <c r="M73" s="24">
        <v>84.17413161662742</v>
      </c>
      <c r="N73" s="24">
        <v>63</v>
      </c>
      <c r="O73" s="24">
        <v>-25.155153026187875</v>
      </c>
      <c r="P73" s="24">
        <v>80.84762660001131</v>
      </c>
      <c r="Q73" s="24">
        <v>31</v>
      </c>
      <c r="R73" s="24">
        <v>-61.656264625589316</v>
      </c>
      <c r="S73" s="24">
        <v>88.334346000745384</v>
      </c>
      <c r="T73" s="24">
        <v>58</v>
      </c>
      <c r="U73" s="24">
        <v>-34.340375373911094</v>
      </c>
      <c r="V73" s="25">
        <v>105.39617208409379</v>
      </c>
      <c r="W73" s="24">
        <v>59</v>
      </c>
      <c r="X73" s="24">
        <v>-44.020737344307989</v>
      </c>
      <c r="Y73" s="24">
        <v>61.648961509237964</v>
      </c>
      <c r="Z73" s="24">
        <v>76</v>
      </c>
      <c r="AA73" s="24">
        <v>23.278637854445552</v>
      </c>
      <c r="AB73" s="24">
        <v>60.331268250912402</v>
      </c>
      <c r="AC73" s="24">
        <v>77</v>
      </c>
      <c r="AD73" s="24">
        <v>27.628677852028272</v>
      </c>
      <c r="AE73" s="24">
        <v>63.952519120608642</v>
      </c>
      <c r="AF73" s="24">
        <v>83</v>
      </c>
      <c r="AG73" s="24">
        <v>29.783785128885288</v>
      </c>
      <c r="AH73" s="24">
        <v>62.540189672267076</v>
      </c>
      <c r="AI73" s="24">
        <v>92</v>
      </c>
      <c r="AJ73" s="24">
        <v>47.105406111034917</v>
      </c>
      <c r="AK73" s="24">
        <v>64.006594689724182</v>
      </c>
      <c r="AL73" s="24">
        <v>97</v>
      </c>
      <c r="AM73" s="24">
        <v>51.546884301865049</v>
      </c>
      <c r="AN73" s="24">
        <v>65.222802954004251</v>
      </c>
      <c r="AO73" s="24">
        <v>92</v>
      </c>
      <c r="AP73" s="24">
        <v>41.054962119428211</v>
      </c>
      <c r="AQ73" s="24">
        <v>69.622995722310051</v>
      </c>
      <c r="AR73" s="24">
        <v>84</v>
      </c>
      <c r="AS73" s="24">
        <v>20.649792684923167</v>
      </c>
      <c r="AT73" s="24">
        <v>69.564420300285462</v>
      </c>
      <c r="AU73" s="24">
        <v>89</v>
      </c>
      <c r="AV73" s="24">
        <v>27.93896594813539</v>
      </c>
      <c r="AW73" s="24">
        <v>63.137107223645167</v>
      </c>
      <c r="AX73" s="24">
        <v>83</v>
      </c>
      <c r="AY73" s="24">
        <v>31.459934814555584</v>
      </c>
      <c r="AZ73" s="24">
        <v>54.742852210754052</v>
      </c>
      <c r="BA73" s="24">
        <v>71</v>
      </c>
      <c r="BB73" s="24">
        <v>29.69729769771164</v>
      </c>
      <c r="BC73" s="24">
        <v>53.176746095578835</v>
      </c>
      <c r="BD73" s="24">
        <v>72</v>
      </c>
      <c r="BE73" s="24">
        <v>35.397528593774091</v>
      </c>
      <c r="BF73" s="24">
        <v>66.366560275754296</v>
      </c>
      <c r="BG73" s="24">
        <v>61</v>
      </c>
      <c r="BH73" s="24">
        <v>-8.0862414044906608</v>
      </c>
      <c r="BI73" s="24">
        <v>79.77993239195456</v>
      </c>
      <c r="BJ73" s="24">
        <v>35</v>
      </c>
      <c r="BK73" s="24">
        <v>-56.129318550877102</v>
      </c>
      <c r="BL73" s="24">
        <v>90.547736373295777</v>
      </c>
      <c r="BM73" s="24">
        <v>29</v>
      </c>
      <c r="BN73" s="24">
        <v>-67.972694667436599</v>
      </c>
      <c r="BO73" s="24">
        <v>91.554296070133461</v>
      </c>
      <c r="BP73" s="24">
        <v>22</v>
      </c>
      <c r="BQ73" s="24">
        <v>-75.970543224812403</v>
      </c>
      <c r="BR73" s="24">
        <v>89.003864824177384</v>
      </c>
      <c r="BS73" s="24">
        <v>21</v>
      </c>
      <c r="BT73" s="24">
        <v>-76.405518972143028</v>
      </c>
      <c r="BU73" s="24">
        <v>93.723188746683661</v>
      </c>
      <c r="BV73" s="24">
        <v>16</v>
      </c>
      <c r="BW73" s="24">
        <v>-82.928451097363947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19.435735486268111</v>
      </c>
      <c r="E74" s="24">
        <v>12</v>
      </c>
      <c r="F74" s="24">
        <v>-38.258060733135956</v>
      </c>
      <c r="G74" s="24">
        <v>18.487994748331552</v>
      </c>
      <c r="H74" s="24">
        <v>10</v>
      </c>
      <c r="I74" s="24">
        <v>-45.9108457346222</v>
      </c>
      <c r="J74" s="24">
        <v>18.553298830764888</v>
      </c>
      <c r="K74" s="24">
        <v>9</v>
      </c>
      <c r="L74" s="24">
        <v>-51.491106341281508</v>
      </c>
      <c r="M74" s="24">
        <v>17.164920957116177</v>
      </c>
      <c r="N74" s="24">
        <v>12</v>
      </c>
      <c r="O74" s="24">
        <v>-30.089978101384268</v>
      </c>
      <c r="P74" s="24">
        <v>19.657069996865498</v>
      </c>
      <c r="Q74" s="24">
        <v>10</v>
      </c>
      <c r="R74" s="24">
        <v>-49.127718415844313</v>
      </c>
      <c r="S74" s="24">
        <v>25.094984659302668</v>
      </c>
      <c r="T74" s="24">
        <v>9</v>
      </c>
      <c r="U74" s="24">
        <v>-64.136260204232826</v>
      </c>
      <c r="V74" s="25">
        <v>29.605666315756686</v>
      </c>
      <c r="W74" s="24">
        <v>11</v>
      </c>
      <c r="X74" s="24">
        <v>-62.84495041361189</v>
      </c>
      <c r="Y74" s="24">
        <v>23.48531867018589</v>
      </c>
      <c r="Z74" s="24">
        <v>13</v>
      </c>
      <c r="AA74" s="24">
        <v>-44.646269516013753</v>
      </c>
      <c r="AB74" s="24">
        <v>21.487848966078388</v>
      </c>
      <c r="AC74" s="24">
        <v>15</v>
      </c>
      <c r="AD74" s="24">
        <v>-30.193105770244273</v>
      </c>
      <c r="AE74" s="24">
        <v>19.262806964038745</v>
      </c>
      <c r="AF74" s="24">
        <v>21</v>
      </c>
      <c r="AG74" s="24">
        <v>9.0183795082636582</v>
      </c>
      <c r="AH74" s="24">
        <v>15.371323726677691</v>
      </c>
      <c r="AI74" s="24">
        <v>21</v>
      </c>
      <c r="AJ74" s="24">
        <v>36.618032209896562</v>
      </c>
      <c r="AK74" s="24">
        <v>20.514934195424416</v>
      </c>
      <c r="AL74" s="24">
        <v>22</v>
      </c>
      <c r="AM74" s="24">
        <v>7.2389498812372874</v>
      </c>
      <c r="AN74" s="24">
        <v>16.263348269050407</v>
      </c>
      <c r="AO74" s="24">
        <v>17</v>
      </c>
      <c r="AP74" s="24">
        <v>4.5295207282221268</v>
      </c>
      <c r="AQ74" s="24">
        <v>16.709518973354413</v>
      </c>
      <c r="AR74" s="24">
        <v>13</v>
      </c>
      <c r="AS74" s="24">
        <v>-22.200034478968199</v>
      </c>
      <c r="AT74" s="24">
        <v>17.912838227323508</v>
      </c>
      <c r="AU74" s="24">
        <v>14</v>
      </c>
      <c r="AV74" s="24">
        <v>-21.843764665696728</v>
      </c>
      <c r="AW74" s="24">
        <v>15.399294444791504</v>
      </c>
      <c r="AX74" s="24">
        <v>12</v>
      </c>
      <c r="AY74" s="24">
        <v>-22.074351893058619</v>
      </c>
      <c r="AZ74" s="24">
        <v>12.55080026295337</v>
      </c>
      <c r="BA74" s="24">
        <v>9</v>
      </c>
      <c r="BB74" s="24">
        <v>-28.291425156644312</v>
      </c>
      <c r="BC74" s="24">
        <v>9.4237271561785292</v>
      </c>
      <c r="BD74" s="24">
        <v>9</v>
      </c>
      <c r="BE74" s="24">
        <v>-4.4963860811772189</v>
      </c>
      <c r="BF74" s="24">
        <v>9.1726140218522207</v>
      </c>
      <c r="BG74" s="24">
        <v>9</v>
      </c>
      <c r="BH74" s="24">
        <v>-1.8818411135691164</v>
      </c>
      <c r="BI74" s="24">
        <v>11.004128605786837</v>
      </c>
      <c r="BJ74" s="24">
        <v>9</v>
      </c>
      <c r="BK74" s="24">
        <v>-18.212515298420893</v>
      </c>
      <c r="BL74" s="24">
        <v>11.48250280096142</v>
      </c>
      <c r="BM74" s="24">
        <v>9</v>
      </c>
      <c r="BN74" s="24">
        <v>-21.619875422573919</v>
      </c>
      <c r="BO74" s="24">
        <v>11.189969519682979</v>
      </c>
      <c r="BP74" s="24">
        <v>10</v>
      </c>
      <c r="BQ74" s="24">
        <v>-10.634251662525456</v>
      </c>
      <c r="BR74" s="24">
        <v>11.384215268208735</v>
      </c>
      <c r="BS74" s="24">
        <v>10</v>
      </c>
      <c r="BT74" s="24">
        <v>-12.159074961225112</v>
      </c>
      <c r="BU74" s="24">
        <v>12.285811258928568</v>
      </c>
      <c r="BV74" s="24">
        <v>10</v>
      </c>
      <c r="BW74" s="24">
        <v>-18.605293624931623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558.82367079088976</v>
      </c>
      <c r="E75" s="40">
        <v>573</v>
      </c>
      <c r="F75" s="40">
        <v>2.5368161640409426</v>
      </c>
      <c r="G75" s="40">
        <v>588.76686226407992</v>
      </c>
      <c r="H75" s="40">
        <v>588</v>
      </c>
      <c r="I75" s="40">
        <v>-0.13024888342577223</v>
      </c>
      <c r="J75" s="40">
        <v>613.43064870981596</v>
      </c>
      <c r="K75" s="40">
        <v>572</v>
      </c>
      <c r="L75" s="40">
        <v>-6.7539254513862366</v>
      </c>
      <c r="M75" s="40">
        <v>591.52958375292678</v>
      </c>
      <c r="N75" s="40">
        <v>616</v>
      </c>
      <c r="O75" s="40">
        <v>4.1368034531463351</v>
      </c>
      <c r="P75" s="40">
        <v>573.41575477953131</v>
      </c>
      <c r="Q75" s="40">
        <v>563</v>
      </c>
      <c r="R75" s="40">
        <v>-1.8164402866007745</v>
      </c>
      <c r="S75" s="40">
        <v>588.42720029132897</v>
      </c>
      <c r="T75" s="40">
        <v>559</v>
      </c>
      <c r="U75" s="40">
        <v>-5.0009925232483532</v>
      </c>
      <c r="V75" s="40">
        <v>618.40315800352562</v>
      </c>
      <c r="W75" s="40">
        <v>566</v>
      </c>
      <c r="X75" s="40">
        <v>-8.4739473473430831</v>
      </c>
      <c r="Y75" s="40">
        <v>580.08737115359145</v>
      </c>
      <c r="Z75" s="40">
        <v>636</v>
      </c>
      <c r="AA75" s="40">
        <v>9.6386564553573777</v>
      </c>
      <c r="AB75" s="40">
        <v>527.93991998195668</v>
      </c>
      <c r="AC75" s="40">
        <v>697</v>
      </c>
      <c r="AD75" s="40">
        <v>32.022598333503794</v>
      </c>
      <c r="AE75" s="40">
        <v>675.58516584276686</v>
      </c>
      <c r="AF75" s="40">
        <v>955</v>
      </c>
      <c r="AG75" s="40">
        <v>41.358935672998939</v>
      </c>
      <c r="AH75" s="40">
        <v>764.19590801943696</v>
      </c>
      <c r="AI75" s="40">
        <v>919</v>
      </c>
      <c r="AJ75" s="40">
        <v>20.257121289980223</v>
      </c>
      <c r="AK75" s="40">
        <v>821.41796518479362</v>
      </c>
      <c r="AL75" s="40">
        <v>938</v>
      </c>
      <c r="AM75" s="40">
        <v>14.192778799156047</v>
      </c>
      <c r="AN75" s="40">
        <v>807.74629736283703</v>
      </c>
      <c r="AO75" s="40">
        <v>821</v>
      </c>
      <c r="AP75" s="40">
        <v>1.640824932337567</v>
      </c>
      <c r="AQ75" s="40">
        <v>802.92719816754072</v>
      </c>
      <c r="AR75" s="40">
        <v>875</v>
      </c>
      <c r="AS75" s="40">
        <v>8.9762561284442111</v>
      </c>
      <c r="AT75" s="40">
        <v>796.86043453976993</v>
      </c>
      <c r="AU75" s="40">
        <v>860</v>
      </c>
      <c r="AV75" s="40">
        <v>7.9235412781783543</v>
      </c>
      <c r="AW75" s="40">
        <v>656.31792923701391</v>
      </c>
      <c r="AX75" s="40">
        <v>784</v>
      </c>
      <c r="AY75" s="40">
        <v>19.454301806354689</v>
      </c>
      <c r="AZ75" s="40">
        <v>512.58002350508491</v>
      </c>
      <c r="BA75" s="40">
        <v>757</v>
      </c>
      <c r="BB75" s="40">
        <v>47.68425714750672</v>
      </c>
      <c r="BC75" s="40">
        <v>403.60477163176034</v>
      </c>
      <c r="BD75" s="40">
        <v>639</v>
      </c>
      <c r="BE75" s="40">
        <v>58.323202527201246</v>
      </c>
      <c r="BF75" s="40">
        <v>402.67775555931246</v>
      </c>
      <c r="BG75" s="40">
        <v>557</v>
      </c>
      <c r="BH75" s="40">
        <v>38.324005314457118</v>
      </c>
      <c r="BI75" s="40">
        <v>406.78595412725338</v>
      </c>
      <c r="BJ75" s="40">
        <v>514</v>
      </c>
      <c r="BK75" s="40">
        <v>26.356378529040175</v>
      </c>
      <c r="BL75" s="40">
        <v>406.54621345575407</v>
      </c>
      <c r="BM75" s="40">
        <v>495</v>
      </c>
      <c r="BN75" s="40">
        <v>21.757375574197223</v>
      </c>
      <c r="BO75" s="40">
        <v>393.07311112777296</v>
      </c>
      <c r="BP75" s="40">
        <v>258</v>
      </c>
      <c r="BQ75" s="40">
        <v>-34.363355646544306</v>
      </c>
      <c r="BR75" s="40">
        <v>541.47467530243739</v>
      </c>
      <c r="BS75" s="40">
        <v>377</v>
      </c>
      <c r="BT75" s="40">
        <v>-30.375321839487889</v>
      </c>
      <c r="BU75" s="40">
        <v>609.16562453556116</v>
      </c>
      <c r="BV75" s="40">
        <v>431</v>
      </c>
      <c r="BW75" s="40">
        <v>-29.247484979376146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1349.1331212979903</v>
      </c>
      <c r="E76" s="33">
        <v>1358</v>
      </c>
      <c r="F76" s="33">
        <v>0.65722785706120068</v>
      </c>
      <c r="G76" s="33">
        <v>1477.9333310004356</v>
      </c>
      <c r="H76" s="33">
        <v>1406</v>
      </c>
      <c r="I76" s="33">
        <v>-4.8671566904674135</v>
      </c>
      <c r="J76" s="33">
        <v>1534.178790245363</v>
      </c>
      <c r="K76" s="33">
        <v>1338</v>
      </c>
      <c r="L76" s="33">
        <v>-12.787218249444567</v>
      </c>
      <c r="M76" s="33">
        <v>1485.5908993750263</v>
      </c>
      <c r="N76" s="33">
        <v>1433</v>
      </c>
      <c r="O76" s="33">
        <v>-3.5400660704875611</v>
      </c>
      <c r="P76" s="33">
        <v>1490.0059057624044</v>
      </c>
      <c r="Q76" s="33">
        <v>1406</v>
      </c>
      <c r="R76" s="33">
        <v>-5.6379579059064424</v>
      </c>
      <c r="S76" s="33">
        <v>1435.2156326450654</v>
      </c>
      <c r="T76" s="33">
        <v>1307</v>
      </c>
      <c r="U76" s="33">
        <v>-8.9335448784631257</v>
      </c>
      <c r="V76" s="33">
        <v>1364.1698924974366</v>
      </c>
      <c r="W76" s="33">
        <v>1241.2</v>
      </c>
      <c r="X76" s="33">
        <v>-9.0142652446544655</v>
      </c>
      <c r="Y76" s="33">
        <v>1206.3625356918819</v>
      </c>
      <c r="Z76" s="33">
        <v>1292.5999999999999</v>
      </c>
      <c r="AA76" s="33">
        <v>7.1485529230778404</v>
      </c>
      <c r="AB76" s="33">
        <v>1132.9743852607985</v>
      </c>
      <c r="AC76" s="33">
        <v>1264</v>
      </c>
      <c r="AD76" s="33">
        <v>11.564746427081916</v>
      </c>
      <c r="AE76" s="33">
        <v>1436.6586689919377</v>
      </c>
      <c r="AF76" s="33">
        <v>1809.4</v>
      </c>
      <c r="AG76" s="33">
        <v>25.945016659357528</v>
      </c>
      <c r="AH76" s="33">
        <v>1555.3669821866711</v>
      </c>
      <c r="AI76" s="33">
        <v>1882.4</v>
      </c>
      <c r="AJ76" s="33">
        <v>21.026100049620275</v>
      </c>
      <c r="AK76" s="33">
        <v>1718.330888208749</v>
      </c>
      <c r="AL76" s="33">
        <v>1928.6</v>
      </c>
      <c r="AM76" s="33">
        <v>12.236823142395068</v>
      </c>
      <c r="AN76" s="33">
        <v>1716.4185294265781</v>
      </c>
      <c r="AO76" s="33">
        <v>1777</v>
      </c>
      <c r="AP76" s="33">
        <v>3.5295278823202305</v>
      </c>
      <c r="AQ76" s="33">
        <v>1768.5111200913284</v>
      </c>
      <c r="AR76" s="33">
        <v>1811</v>
      </c>
      <c r="AS76" s="33">
        <v>2.4025226319457591</v>
      </c>
      <c r="AT76" s="33">
        <v>1718.5890035185525</v>
      </c>
      <c r="AU76" s="33">
        <v>1806.2</v>
      </c>
      <c r="AV76" s="33">
        <v>5.0978445865810356</v>
      </c>
      <c r="AW76" s="33">
        <v>1475.9453760610418</v>
      </c>
      <c r="AX76" s="33">
        <v>1678.4</v>
      </c>
      <c r="AY76" s="33">
        <v>13.716945574182635</v>
      </c>
      <c r="AZ76" s="33">
        <v>1186.0172450611599</v>
      </c>
      <c r="BA76" s="33">
        <v>1683</v>
      </c>
      <c r="BB76" s="33">
        <v>41.903501572880749</v>
      </c>
      <c r="BC76" s="33">
        <v>1009.2475222583055</v>
      </c>
      <c r="BD76" s="33">
        <v>1438.6</v>
      </c>
      <c r="BE76" s="33">
        <v>42.541841151214292</v>
      </c>
      <c r="BF76" s="33">
        <v>775.58498296240748</v>
      </c>
      <c r="BG76" s="33">
        <v>971</v>
      </c>
      <c r="BH76" s="33">
        <v>25.19582267970037</v>
      </c>
      <c r="BI76" s="33">
        <v>761.66910166387879</v>
      </c>
      <c r="BJ76" s="33">
        <v>926</v>
      </c>
      <c r="BK76" s="33">
        <v>21.575103673910053</v>
      </c>
      <c r="BL76" s="33">
        <v>770.21348073763215</v>
      </c>
      <c r="BM76" s="33">
        <v>909</v>
      </c>
      <c r="BN76" s="33">
        <v>18.019227491247261</v>
      </c>
      <c r="BO76" s="33">
        <v>791.58861652193718</v>
      </c>
      <c r="BP76" s="33">
        <v>577.20000000000005</v>
      </c>
      <c r="BQ76" s="33">
        <v>-27.083337487079163</v>
      </c>
      <c r="BR76" s="33">
        <v>1094.3853123061208</v>
      </c>
      <c r="BS76" s="33">
        <v>936.2</v>
      </c>
      <c r="BT76" s="33">
        <v>-14.454261266791676</v>
      </c>
      <c r="BU76" s="33">
        <v>1323.9365724210838</v>
      </c>
      <c r="BV76" s="33">
        <v>1086.5999999999999</v>
      </c>
      <c r="BW76" s="33">
        <v>-17.926581783828688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35</v>
      </c>
      <c r="F77" s="24">
        <v>0</v>
      </c>
      <c r="G77" s="24">
        <v>35</v>
      </c>
      <c r="H77" s="24">
        <v>36</v>
      </c>
      <c r="I77" s="24">
        <v>2.8571428571428572</v>
      </c>
      <c r="J77" s="24">
        <v>35</v>
      </c>
      <c r="K77" s="24">
        <v>36</v>
      </c>
      <c r="L77" s="24">
        <v>2.8571428571428572</v>
      </c>
      <c r="M77" s="24">
        <v>35</v>
      </c>
      <c r="N77" s="24">
        <v>36</v>
      </c>
      <c r="O77" s="24">
        <v>2.8571428571428572</v>
      </c>
      <c r="P77" s="24">
        <v>35</v>
      </c>
      <c r="Q77" s="24">
        <v>35</v>
      </c>
      <c r="R77" s="24">
        <v>0</v>
      </c>
      <c r="S77" s="24">
        <v>35</v>
      </c>
      <c r="T77" s="24">
        <v>36</v>
      </c>
      <c r="U77" s="24">
        <v>2.8571428571428572</v>
      </c>
      <c r="V77" s="25">
        <v>35</v>
      </c>
      <c r="W77" s="24">
        <v>36</v>
      </c>
      <c r="X77" s="24">
        <v>2.8571428571428572</v>
      </c>
      <c r="Y77" s="24">
        <v>35</v>
      </c>
      <c r="Z77" s="24">
        <v>36</v>
      </c>
      <c r="AA77" s="24">
        <v>2.8571428571428572</v>
      </c>
      <c r="AB77" s="24">
        <v>35</v>
      </c>
      <c r="AC77" s="24">
        <v>36</v>
      </c>
      <c r="AD77" s="24">
        <v>2.8571428571428572</v>
      </c>
      <c r="AE77" s="24">
        <v>35</v>
      </c>
      <c r="AF77" s="24">
        <v>37</v>
      </c>
      <c r="AG77" s="24">
        <v>5.7142857142857144</v>
      </c>
      <c r="AH77" s="24">
        <v>35</v>
      </c>
      <c r="AI77" s="24">
        <v>36</v>
      </c>
      <c r="AJ77" s="24">
        <v>2.8571428571428572</v>
      </c>
      <c r="AK77" s="24">
        <v>35</v>
      </c>
      <c r="AL77" s="24">
        <v>36</v>
      </c>
      <c r="AM77" s="24">
        <v>2.8571428571428572</v>
      </c>
      <c r="AN77" s="24">
        <v>35</v>
      </c>
      <c r="AO77" s="24">
        <v>38</v>
      </c>
      <c r="AP77" s="24">
        <v>8.5714285714285712</v>
      </c>
      <c r="AQ77" s="24">
        <v>35</v>
      </c>
      <c r="AR77" s="24">
        <v>35</v>
      </c>
      <c r="AS77" s="24">
        <v>0</v>
      </c>
      <c r="AT77" s="24">
        <v>35</v>
      </c>
      <c r="AU77" s="24">
        <v>35</v>
      </c>
      <c r="AV77" s="24">
        <v>0</v>
      </c>
      <c r="AW77" s="24">
        <v>35</v>
      </c>
      <c r="AX77" s="24">
        <v>37</v>
      </c>
      <c r="AY77" s="24">
        <v>5.7142857142857144</v>
      </c>
      <c r="AZ77" s="24">
        <v>35</v>
      </c>
      <c r="BA77" s="24">
        <v>36</v>
      </c>
      <c r="BB77" s="24">
        <v>2.8571428571428572</v>
      </c>
      <c r="BC77" s="24">
        <v>35</v>
      </c>
      <c r="BD77" s="24">
        <v>36</v>
      </c>
      <c r="BE77" s="24">
        <v>2.8571428571428572</v>
      </c>
      <c r="BF77" s="24">
        <v>35</v>
      </c>
      <c r="BG77" s="24">
        <v>36</v>
      </c>
      <c r="BH77" s="24">
        <v>2.8571428571428572</v>
      </c>
      <c r="BI77" s="24">
        <v>35</v>
      </c>
      <c r="BJ77" s="24">
        <v>36</v>
      </c>
      <c r="BK77" s="24">
        <v>2.8571428571428572</v>
      </c>
      <c r="BL77" s="24">
        <v>35</v>
      </c>
      <c r="BM77" s="24">
        <v>36</v>
      </c>
      <c r="BN77" s="24">
        <v>2.8571428571428572</v>
      </c>
      <c r="BO77" s="24">
        <v>35</v>
      </c>
      <c r="BP77" s="24">
        <v>37</v>
      </c>
      <c r="BQ77" s="24">
        <v>5.7142857142857144</v>
      </c>
      <c r="BR77" s="24">
        <v>35</v>
      </c>
      <c r="BS77" s="24">
        <v>36</v>
      </c>
      <c r="BT77" s="24">
        <v>2.8571428571428572</v>
      </c>
      <c r="BU77" s="24">
        <v>35</v>
      </c>
      <c r="BV77" s="24">
        <v>36</v>
      </c>
      <c r="BW77" s="24">
        <v>2.8571428571428572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36</v>
      </c>
      <c r="X78" s="24">
        <v>2.8571428571428572</v>
      </c>
      <c r="Y78" s="24">
        <v>35</v>
      </c>
      <c r="Z78" s="24">
        <v>36</v>
      </c>
      <c r="AA78" s="24">
        <v>2.8571428571428572</v>
      </c>
      <c r="AB78" s="24">
        <v>35</v>
      </c>
      <c r="AC78" s="24">
        <v>36</v>
      </c>
      <c r="AD78" s="24">
        <v>2.8571428571428572</v>
      </c>
      <c r="AE78" s="24">
        <v>35</v>
      </c>
      <c r="AF78" s="24">
        <v>36</v>
      </c>
      <c r="AG78" s="24">
        <v>2.8571428571428572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35</v>
      </c>
      <c r="AP78" s="24">
        <v>0</v>
      </c>
      <c r="AQ78" s="24">
        <v>35</v>
      </c>
      <c r="AR78" s="24">
        <v>35</v>
      </c>
      <c r="AS78" s="24">
        <v>0</v>
      </c>
      <c r="AT78" s="24">
        <v>35</v>
      </c>
      <c r="AU78" s="24">
        <v>36</v>
      </c>
      <c r="AV78" s="24">
        <v>2.8571428571428572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35</v>
      </c>
      <c r="BH78" s="24">
        <v>0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38</v>
      </c>
      <c r="BN78" s="24">
        <v>8.5714285714285712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17.666666666666668</v>
      </c>
      <c r="E81" s="24">
        <v>27</v>
      </c>
      <c r="F81" s="24">
        <v>52.830188679245268</v>
      </c>
      <c r="G81" s="24">
        <v>5.666666666666667</v>
      </c>
      <c r="H81" s="24">
        <v>23</v>
      </c>
      <c r="I81" s="24">
        <v>305.88235294117646</v>
      </c>
      <c r="J81" s="24">
        <v>22.333333333333332</v>
      </c>
      <c r="K81" s="24">
        <v>23</v>
      </c>
      <c r="L81" s="24">
        <v>2.9850746268656771</v>
      </c>
      <c r="M81" s="24">
        <v>14.666666666666668</v>
      </c>
      <c r="N81" s="24">
        <v>56</v>
      </c>
      <c r="O81" s="24">
        <v>281.81818181818176</v>
      </c>
      <c r="P81" s="24">
        <v>15.333333333333332</v>
      </c>
      <c r="Q81" s="24">
        <v>-1.5</v>
      </c>
      <c r="R81" s="24">
        <v>-109.78260869565217</v>
      </c>
      <c r="S81" s="24">
        <v>13</v>
      </c>
      <c r="T81" s="24">
        <v>19</v>
      </c>
      <c r="U81" s="24">
        <v>46.153846153846153</v>
      </c>
      <c r="V81" s="25">
        <v>10.666666666666666</v>
      </c>
      <c r="W81" s="24">
        <v>19</v>
      </c>
      <c r="X81" s="24">
        <v>78.125000000000014</v>
      </c>
      <c r="Y81" s="24">
        <v>29</v>
      </c>
      <c r="Z81" s="24">
        <v>9</v>
      </c>
      <c r="AA81" s="24">
        <v>-68.965517241379317</v>
      </c>
      <c r="AB81" s="24">
        <v>22.666666666666668</v>
      </c>
      <c r="AC81" s="24">
        <v>19</v>
      </c>
      <c r="AD81" s="24">
        <v>-16.176470588235297</v>
      </c>
      <c r="AE81" s="24">
        <v>37</v>
      </c>
      <c r="AF81" s="24">
        <v>67</v>
      </c>
      <c r="AG81" s="24">
        <v>81.081081081081081</v>
      </c>
      <c r="AH81" s="24">
        <v>31.333333333333336</v>
      </c>
      <c r="AI81" s="24">
        <v>9</v>
      </c>
      <c r="AJ81" s="24">
        <v>-71.276595744680847</v>
      </c>
      <c r="AK81" s="24">
        <v>13</v>
      </c>
      <c r="AL81" s="24">
        <v>18</v>
      </c>
      <c r="AM81" s="24">
        <v>38.461538461538467</v>
      </c>
      <c r="AN81" s="24">
        <v>32.333333333333336</v>
      </c>
      <c r="AO81" s="24">
        <v>52</v>
      </c>
      <c r="AP81" s="24">
        <v>60.82474226804122</v>
      </c>
      <c r="AQ81" s="24">
        <v>21</v>
      </c>
      <c r="AR81" s="24">
        <v>-3</v>
      </c>
      <c r="AS81" s="24">
        <v>-114.28571428571428</v>
      </c>
      <c r="AT81" s="24">
        <v>13</v>
      </c>
      <c r="AU81" s="24">
        <v>25</v>
      </c>
      <c r="AV81" s="24">
        <v>92.307692307692307</v>
      </c>
      <c r="AW81" s="24">
        <v>29</v>
      </c>
      <c r="AX81" s="24">
        <v>71</v>
      </c>
      <c r="AY81" s="24">
        <v>144.82758620689654</v>
      </c>
      <c r="AZ81" s="24">
        <v>28</v>
      </c>
      <c r="BA81" s="24">
        <v>13</v>
      </c>
      <c r="BB81" s="24">
        <v>-53.571428571428569</v>
      </c>
      <c r="BC81" s="24">
        <v>28.666666666666668</v>
      </c>
      <c r="BD81" s="24">
        <v>20</v>
      </c>
      <c r="BE81" s="24">
        <v>-30.232558139534888</v>
      </c>
      <c r="BF81" s="24">
        <v>13.333333333333334</v>
      </c>
      <c r="BG81" s="24">
        <v>19</v>
      </c>
      <c r="BH81" s="24">
        <v>42.499999999999993</v>
      </c>
      <c r="BI81" s="24">
        <v>28</v>
      </c>
      <c r="BJ81" s="24">
        <v>37</v>
      </c>
      <c r="BK81" s="24">
        <v>32.142857142857146</v>
      </c>
      <c r="BL81" s="24">
        <v>31</v>
      </c>
      <c r="BM81" s="24">
        <v>40</v>
      </c>
      <c r="BN81" s="24">
        <v>29.032258064516132</v>
      </c>
      <c r="BO81" s="24">
        <v>28</v>
      </c>
      <c r="BP81" s="24">
        <v>44</v>
      </c>
      <c r="BQ81" s="24">
        <v>57.142857142857139</v>
      </c>
      <c r="BR81" s="24">
        <v>35</v>
      </c>
      <c r="BS81" s="24">
        <v>16</v>
      </c>
      <c r="BT81" s="24">
        <v>-54.285714285714285</v>
      </c>
      <c r="BU81" s="24">
        <v>7.3333333333333339</v>
      </c>
      <c r="BV81" s="24">
        <v>14</v>
      </c>
      <c r="BW81" s="24">
        <v>90.909090909090892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6</v>
      </c>
      <c r="F82" s="24">
        <v>100</v>
      </c>
      <c r="G82" s="24">
        <v>2</v>
      </c>
      <c r="H82" s="24">
        <v>6</v>
      </c>
      <c r="I82" s="24">
        <v>200</v>
      </c>
      <c r="J82" s="24">
        <v>2</v>
      </c>
      <c r="K82" s="24">
        <v>4</v>
      </c>
      <c r="L82" s="24">
        <v>100</v>
      </c>
      <c r="M82" s="24">
        <v>2</v>
      </c>
      <c r="N82" s="24">
        <v>6</v>
      </c>
      <c r="O82" s="24">
        <v>200</v>
      </c>
      <c r="P82" s="24">
        <v>2</v>
      </c>
      <c r="Q82" s="24">
        <v>4</v>
      </c>
      <c r="R82" s="24">
        <v>100</v>
      </c>
      <c r="S82" s="24">
        <v>3</v>
      </c>
      <c r="T82" s="24">
        <v>6</v>
      </c>
      <c r="U82" s="24">
        <v>100</v>
      </c>
      <c r="V82" s="25">
        <v>7</v>
      </c>
      <c r="W82" s="24">
        <v>7</v>
      </c>
      <c r="X82" s="24">
        <v>0</v>
      </c>
      <c r="Y82" s="24">
        <v>8</v>
      </c>
      <c r="Z82" s="24">
        <v>7</v>
      </c>
      <c r="AA82" s="24">
        <v>-12.5</v>
      </c>
      <c r="AB82" s="24">
        <v>8</v>
      </c>
      <c r="AC82" s="24">
        <v>8</v>
      </c>
      <c r="AD82" s="24">
        <v>0</v>
      </c>
      <c r="AE82" s="24">
        <v>9</v>
      </c>
      <c r="AF82" s="24">
        <v>7</v>
      </c>
      <c r="AG82" s="24">
        <v>-22.222222222222221</v>
      </c>
      <c r="AH82" s="24">
        <v>9</v>
      </c>
      <c r="AI82" s="24">
        <v>8</v>
      </c>
      <c r="AJ82" s="24">
        <v>-11.111111111111111</v>
      </c>
      <c r="AK82" s="24">
        <v>9</v>
      </c>
      <c r="AL82" s="24">
        <v>8</v>
      </c>
      <c r="AM82" s="24">
        <v>-11.111111111111111</v>
      </c>
      <c r="AN82" s="24">
        <v>7</v>
      </c>
      <c r="AO82" s="24">
        <v>6</v>
      </c>
      <c r="AP82" s="24">
        <v>-14.285714285714285</v>
      </c>
      <c r="AQ82" s="24">
        <v>7</v>
      </c>
      <c r="AR82" s="24">
        <v>7</v>
      </c>
      <c r="AS82" s="24">
        <v>0</v>
      </c>
      <c r="AT82" s="24">
        <v>9</v>
      </c>
      <c r="AU82" s="24">
        <v>8</v>
      </c>
      <c r="AV82" s="24">
        <v>-11.111111111111111</v>
      </c>
      <c r="AW82" s="24">
        <v>5</v>
      </c>
      <c r="AX82" s="24">
        <v>7</v>
      </c>
      <c r="AY82" s="24">
        <v>40</v>
      </c>
      <c r="AZ82" s="24">
        <v>4</v>
      </c>
      <c r="BA82" s="24">
        <v>8</v>
      </c>
      <c r="BB82" s="24">
        <v>100</v>
      </c>
      <c r="BC82" s="24">
        <v>4</v>
      </c>
      <c r="BD82" s="24">
        <v>6</v>
      </c>
      <c r="BE82" s="24">
        <v>50</v>
      </c>
      <c r="BF82" s="24">
        <v>3</v>
      </c>
      <c r="BG82" s="24">
        <v>9</v>
      </c>
      <c r="BH82" s="24">
        <v>200</v>
      </c>
      <c r="BI82" s="24">
        <v>3</v>
      </c>
      <c r="BJ82" s="24">
        <v>8</v>
      </c>
      <c r="BK82" s="24">
        <v>166.66666666666669</v>
      </c>
      <c r="BL82" s="24">
        <v>3</v>
      </c>
      <c r="BM82" s="24">
        <v>7</v>
      </c>
      <c r="BN82" s="24">
        <v>133.33333333333331</v>
      </c>
      <c r="BO82" s="24">
        <v>3</v>
      </c>
      <c r="BP82" s="24">
        <v>9</v>
      </c>
      <c r="BQ82" s="24">
        <v>200</v>
      </c>
      <c r="BR82" s="24">
        <v>3</v>
      </c>
      <c r="BS82" s="24">
        <v>6</v>
      </c>
      <c r="BT82" s="24">
        <v>100</v>
      </c>
      <c r="BU82" s="24">
        <v>3</v>
      </c>
      <c r="BV82" s="24">
        <v>8</v>
      </c>
      <c r="BW82" s="24">
        <v>166.66666666666669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103.66666666666667</v>
      </c>
      <c r="E83" s="40">
        <v>113</v>
      </c>
      <c r="F83" s="33">
        <v>9.0032154340835966</v>
      </c>
      <c r="G83" s="40">
        <v>90.666666666666671</v>
      </c>
      <c r="H83" s="40">
        <v>111</v>
      </c>
      <c r="I83" s="33">
        <v>22.426470588235286</v>
      </c>
      <c r="J83" s="40">
        <v>107.33333333333333</v>
      </c>
      <c r="K83" s="40">
        <v>108</v>
      </c>
      <c r="L83" s="33">
        <v>0.62111801242236475</v>
      </c>
      <c r="M83" s="40">
        <v>99.666666666666671</v>
      </c>
      <c r="N83" s="40">
        <v>143</v>
      </c>
      <c r="O83" s="33">
        <v>43.478260869565212</v>
      </c>
      <c r="P83" s="40">
        <v>100.33333333333333</v>
      </c>
      <c r="Q83" s="40">
        <v>82.5</v>
      </c>
      <c r="R83" s="33">
        <v>-17.77408637873754</v>
      </c>
      <c r="S83" s="40">
        <v>99</v>
      </c>
      <c r="T83" s="40">
        <v>106</v>
      </c>
      <c r="U83" s="33">
        <v>7.0707070707070701</v>
      </c>
      <c r="V83" s="40">
        <v>100.66666666666667</v>
      </c>
      <c r="W83" s="40">
        <v>108</v>
      </c>
      <c r="X83" s="33">
        <v>7.2847682119205253</v>
      </c>
      <c r="Y83" s="40">
        <v>120</v>
      </c>
      <c r="Z83" s="40">
        <v>98</v>
      </c>
      <c r="AA83" s="33">
        <v>-18.333333333333332</v>
      </c>
      <c r="AB83" s="40">
        <v>113.66666666666667</v>
      </c>
      <c r="AC83" s="40">
        <v>109</v>
      </c>
      <c r="AD83" s="33">
        <v>-4.1055718475073357</v>
      </c>
      <c r="AE83" s="40">
        <v>129</v>
      </c>
      <c r="AF83" s="40">
        <v>157</v>
      </c>
      <c r="AG83" s="33">
        <v>21.705426356589147</v>
      </c>
      <c r="AH83" s="40">
        <v>123.33333333333334</v>
      </c>
      <c r="AI83" s="40">
        <v>99</v>
      </c>
      <c r="AJ83" s="33">
        <v>-19.729729729729737</v>
      </c>
      <c r="AK83" s="40">
        <v>105</v>
      </c>
      <c r="AL83" s="40">
        <v>108</v>
      </c>
      <c r="AM83" s="33">
        <v>2.8571428571428572</v>
      </c>
      <c r="AN83" s="40">
        <v>122.33333333333334</v>
      </c>
      <c r="AO83" s="40">
        <v>141</v>
      </c>
      <c r="AP83" s="33">
        <v>15.258855585831055</v>
      </c>
      <c r="AQ83" s="40">
        <v>111</v>
      </c>
      <c r="AR83" s="40">
        <v>84</v>
      </c>
      <c r="AS83" s="33">
        <v>-24.324324324324326</v>
      </c>
      <c r="AT83" s="40">
        <v>105</v>
      </c>
      <c r="AU83" s="40">
        <v>114</v>
      </c>
      <c r="AV83" s="33">
        <v>8.5714285714285712</v>
      </c>
      <c r="AW83" s="40">
        <v>117</v>
      </c>
      <c r="AX83" s="40">
        <v>161</v>
      </c>
      <c r="AY83" s="33">
        <v>37.606837606837608</v>
      </c>
      <c r="AZ83" s="40">
        <v>115</v>
      </c>
      <c r="BA83" s="40">
        <v>103</v>
      </c>
      <c r="BB83" s="33">
        <v>-10.434782608695652</v>
      </c>
      <c r="BC83" s="40">
        <v>115.66666666666667</v>
      </c>
      <c r="BD83" s="40">
        <v>108</v>
      </c>
      <c r="BE83" s="33">
        <v>-6.6282420749279574</v>
      </c>
      <c r="BF83" s="40">
        <v>99.333333333333329</v>
      </c>
      <c r="BG83" s="40">
        <v>109</v>
      </c>
      <c r="BH83" s="33">
        <v>9.7315436241610787</v>
      </c>
      <c r="BI83" s="40">
        <v>114</v>
      </c>
      <c r="BJ83" s="40">
        <v>127</v>
      </c>
      <c r="BK83" s="33">
        <v>11.403508771929824</v>
      </c>
      <c r="BL83" s="40">
        <v>117</v>
      </c>
      <c r="BM83" s="40">
        <v>131</v>
      </c>
      <c r="BN83" s="33">
        <v>11.965811965811966</v>
      </c>
      <c r="BO83" s="40">
        <v>114</v>
      </c>
      <c r="BP83" s="40">
        <v>136</v>
      </c>
      <c r="BQ83" s="33">
        <v>19.298245614035086</v>
      </c>
      <c r="BR83" s="40">
        <v>121</v>
      </c>
      <c r="BS83" s="40">
        <v>104</v>
      </c>
      <c r="BT83" s="33">
        <v>-14.049586776859504</v>
      </c>
      <c r="BU83" s="40">
        <v>93.333333333333329</v>
      </c>
      <c r="BV83" s="40">
        <v>103</v>
      </c>
      <c r="BW83" s="33">
        <v>10.357142857142863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4564.7661777613475</v>
      </c>
      <c r="E84" s="65">
        <v>4748.5599999999995</v>
      </c>
      <c r="F84" s="65">
        <v>4.0263578698523421</v>
      </c>
      <c r="G84" s="65">
        <v>4582.0202217379765</v>
      </c>
      <c r="H84" s="65">
        <v>4658.83</v>
      </c>
      <c r="I84" s="65">
        <v>1.6763299711691191</v>
      </c>
      <c r="J84" s="65">
        <v>4590.4324506416224</v>
      </c>
      <c r="K84" s="65">
        <v>4519.1499999999996</v>
      </c>
      <c r="L84" s="65">
        <v>-1.5528482644736297</v>
      </c>
      <c r="M84" s="65">
        <v>4579.9364875933134</v>
      </c>
      <c r="N84" s="65">
        <v>4703.74</v>
      </c>
      <c r="O84" s="65">
        <v>2.7031709444456351</v>
      </c>
      <c r="P84" s="65">
        <v>4576.6180257366223</v>
      </c>
      <c r="Q84" s="65">
        <v>4545.3899999999994</v>
      </c>
      <c r="R84" s="65">
        <v>-0.68233847703723505</v>
      </c>
      <c r="S84" s="65">
        <v>4660.5884242055236</v>
      </c>
      <c r="T84" s="65">
        <v>4315.09</v>
      </c>
      <c r="U84" s="65">
        <v>-7.4131932013374353</v>
      </c>
      <c r="V84" s="65">
        <v>4976.3334305384751</v>
      </c>
      <c r="W84" s="65">
        <v>4507.6400000000003</v>
      </c>
      <c r="X84" s="65">
        <v>-9.4184490866754231</v>
      </c>
      <c r="Y84" s="65">
        <v>5387.7771155776936</v>
      </c>
      <c r="Z84" s="65">
        <v>5423.62</v>
      </c>
      <c r="AA84" s="65">
        <v>0.66526293967643257</v>
      </c>
      <c r="AB84" s="65">
        <v>5596.2312432909121</v>
      </c>
      <c r="AC84" s="65">
        <v>5656.52</v>
      </c>
      <c r="AD84" s="65">
        <v>1.0773099625103242</v>
      </c>
      <c r="AE84" s="65">
        <v>6211.8114975390126</v>
      </c>
      <c r="AF84" s="65">
        <v>6494.84</v>
      </c>
      <c r="AG84" s="65">
        <v>4.5562957371310659</v>
      </c>
      <c r="AH84" s="65">
        <v>6460.5878203887978</v>
      </c>
      <c r="AI84" s="65">
        <v>6926.7999999999993</v>
      </c>
      <c r="AJ84" s="65">
        <v>7.2162501706097819</v>
      </c>
      <c r="AK84" s="65">
        <v>6689.7279652780326</v>
      </c>
      <c r="AL84" s="65">
        <v>6962.9</v>
      </c>
      <c r="AM84" s="65">
        <v>4.0834550543732568</v>
      </c>
      <c r="AN84" s="65">
        <v>6726.9645452209998</v>
      </c>
      <c r="AO84" s="65">
        <v>6811</v>
      </c>
      <c r="AP84" s="65">
        <v>1.2492329075630566</v>
      </c>
      <c r="AQ84" s="65">
        <v>6531.2277798242922</v>
      </c>
      <c r="AR84" s="65">
        <v>6665.8</v>
      </c>
      <c r="AS84" s="65">
        <v>2.0604429168956098</v>
      </c>
      <c r="AT84" s="65">
        <v>6206.6486183135421</v>
      </c>
      <c r="AU84" s="65">
        <v>6419.9</v>
      </c>
      <c r="AV84" s="65">
        <v>3.4358539495409963</v>
      </c>
      <c r="AW84" s="65">
        <v>5768.9209259649942</v>
      </c>
      <c r="AX84" s="65">
        <v>6381.1</v>
      </c>
      <c r="AY84" s="65">
        <v>10.611673862258808</v>
      </c>
      <c r="AZ84" s="65">
        <v>5283.7435947588883</v>
      </c>
      <c r="BA84" s="65">
        <v>6152.8</v>
      </c>
      <c r="BB84" s="65">
        <v>16.447739933920268</v>
      </c>
      <c r="BC84" s="65">
        <v>4972.5658060239766</v>
      </c>
      <c r="BD84" s="65">
        <v>5638.2</v>
      </c>
      <c r="BE84" s="65">
        <v>13.386131424739434</v>
      </c>
      <c r="BF84" s="65">
        <v>4927.222804893011</v>
      </c>
      <c r="BG84" s="65">
        <v>5199</v>
      </c>
      <c r="BH84" s="65">
        <v>5.515829217974451</v>
      </c>
      <c r="BI84" s="65">
        <v>4967.7937675567582</v>
      </c>
      <c r="BJ84" s="65">
        <v>5227.09</v>
      </c>
      <c r="BK84" s="65">
        <v>5.2195450249290047</v>
      </c>
      <c r="BL84" s="65">
        <v>4836.9741199278433</v>
      </c>
      <c r="BM84" s="65">
        <v>4917.67</v>
      </c>
      <c r="BN84" s="65">
        <v>1.6683132485596306</v>
      </c>
      <c r="BO84" s="65">
        <v>4761.833658651607</v>
      </c>
      <c r="BP84" s="65">
        <v>4439.8999999999996</v>
      </c>
      <c r="BQ84" s="65">
        <v>-6.7607077804302875</v>
      </c>
      <c r="BR84" s="65">
        <v>4711.404056546271</v>
      </c>
      <c r="BS84" s="65">
        <v>4385</v>
      </c>
      <c r="BT84" s="65">
        <v>-6.9279571997809901</v>
      </c>
      <c r="BU84" s="65">
        <v>4668.5185469433327</v>
      </c>
      <c r="BV84" s="65">
        <v>4374.3899999999994</v>
      </c>
      <c r="BW84" s="65">
        <v>-6.300254438014627</v>
      </c>
      <c r="BX84" s="66">
        <f>BU84+BR84+BO84+BL84+BI84+BF84+BC84+AZ84+AW84+AT84+AQ84+AN84+AK84+AH84+AE84+AB84+Y84+V84+S84+P84+M84+J84+G84+D84</f>
        <v>127240.64908491484</v>
      </c>
      <c r="BY84" s="66">
        <f>BV84+BS84+BP84+BM84+BJ84+BG84+BD84+BA84+AX84+AU84+AR84+AO84+AL84+AI84+AF84+AC84+Z84+W84+T84+Q84+N84+K84+H84+E84</f>
        <v>130074.93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Actuals-06-01-24</vt:lpstr>
      <vt:lpstr>'Allocation Vs Actuals-06-01-24'!Print_Area</vt:lpstr>
      <vt:lpstr>'Allocation Vs Actuals-06-01-24'!Print_Titles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2024-01-08T07:38:23Z</dcterms:created>
  <dcterms:modified xsi:type="dcterms:W3CDTF">2024-01-08T07:38:28Z</dcterms:modified>
</cp:coreProperties>
</file>