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6-02-24" sheetId="1" r:id="rId1"/>
  </sheets>
  <definedNames>
    <definedName name="_xlnm.Print_Area" localSheetId="0">'Allocation Vs Actuals-06-02-24'!$A$1:$BW$90</definedName>
    <definedName name="_xlnm.Print_Titles" localSheetId="0">'Allocation Vs Actuals-06-02-24'!$A:$C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<sst xmlns="http://schemas.openxmlformats.org/spreadsheetml/2006/main" count="170" uniqueCount="98">
  <si>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</si>
  <si>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06.02.2024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</si>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</sst>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06.02.2024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46.333333333333336</v>
      </c>
      <c r="E5" s="24">
        <v>39</v>
      </c>
      <c r="F5" s="24">
        <v>-15.827338129496408</v>
      </c>
      <c r="G5" s="24">
        <v>41.333333333333336</v>
      </c>
      <c r="H5" s="24">
        <v>35</v>
      </c>
      <c r="I5" s="24">
        <v>-15.322580645161295</v>
      </c>
      <c r="J5" s="24">
        <v>38</v>
      </c>
      <c r="K5" s="24">
        <v>33</v>
      </c>
      <c r="L5" s="24">
        <v>-13.157894736842104</v>
      </c>
      <c r="M5" s="24">
        <v>36.666666666666664</v>
      </c>
      <c r="N5" s="24">
        <v>33</v>
      </c>
      <c r="O5" s="24">
        <v>-9.9999999999999929</v>
      </c>
      <c r="P5" s="24">
        <v>36.666666666666664</v>
      </c>
      <c r="Q5" s="24">
        <v>35</v>
      </c>
      <c r="R5" s="24">
        <v>-4.5454545454545396</v>
      </c>
      <c r="S5" s="24">
        <v>39.666666666666664</v>
      </c>
      <c r="T5" s="24">
        <v>34</v>
      </c>
      <c r="U5" s="24">
        <v>-14.285714285714279</v>
      </c>
      <c r="V5" s="25">
        <v>46.666666666666664</v>
      </c>
      <c r="W5" s="24">
        <v>40</v>
      </c>
      <c r="X5" s="24">
        <v>-14.285714285714283</v>
      </c>
      <c r="Y5" s="24">
        <v>57</v>
      </c>
      <c r="Z5" s="24">
        <v>47</v>
      </c>
      <c r="AA5" s="24">
        <v>-17.543859649122805</v>
      </c>
      <c r="AB5" s="24">
        <v>69.333333333333329</v>
      </c>
      <c r="AC5" s="24">
        <v>53</v>
      </c>
      <c r="AD5" s="24">
        <v>-23.557692307692303</v>
      </c>
      <c r="AE5" s="24">
        <v>73.666666666666671</v>
      </c>
      <c r="AF5" s="24">
        <v>61</v>
      </c>
      <c r="AG5" s="24">
        <v>-17.194570135746613</v>
      </c>
      <c r="AH5" s="24">
        <v>82.666666666666671</v>
      </c>
      <c r="AI5" s="24">
        <v>71</v>
      </c>
      <c r="AJ5" s="24">
        <v>-14.112903225806456</v>
      </c>
      <c r="AK5" s="24">
        <v>89.333333333333329</v>
      </c>
      <c r="AL5" s="24">
        <v>77</v>
      </c>
      <c r="AM5" s="24">
        <v>-13.805970149253726</v>
      </c>
      <c r="AN5" s="24">
        <v>89.666666666666671</v>
      </c>
      <c r="AO5" s="24">
        <v>79</v>
      </c>
      <c r="AP5" s="24">
        <v>-11.89591078066915</v>
      </c>
      <c r="AQ5" s="24">
        <v>89.333333333333329</v>
      </c>
      <c r="AR5" s="24">
        <v>78</v>
      </c>
      <c r="AS5" s="24">
        <v>-12.686567164179099</v>
      </c>
      <c r="AT5" s="24">
        <v>87.333333333333329</v>
      </c>
      <c r="AU5" s="24">
        <v>78</v>
      </c>
      <c r="AV5" s="24">
        <v>-10.687022900763354</v>
      </c>
      <c r="AW5" s="24">
        <v>87.333333333333329</v>
      </c>
      <c r="AX5" s="24">
        <v>80</v>
      </c>
      <c r="AY5" s="24">
        <v>-8.3969465648854911</v>
      </c>
      <c r="AZ5" s="24">
        <v>87.333333333333329</v>
      </c>
      <c r="BA5" s="24">
        <v>78</v>
      </c>
      <c r="BB5" s="24">
        <v>-10.687022900763354</v>
      </c>
      <c r="BC5" s="24">
        <v>87</v>
      </c>
      <c r="BD5" s="24">
        <v>77</v>
      </c>
      <c r="BE5" s="24">
        <v>-11.494252873563218</v>
      </c>
      <c r="BF5" s="24">
        <v>86.333333333333329</v>
      </c>
      <c r="BG5" s="24">
        <v>76</v>
      </c>
      <c r="BH5" s="24">
        <v>-11.969111969111964</v>
      </c>
      <c r="BI5" s="24">
        <v>88.666666666666671</v>
      </c>
      <c r="BJ5" s="24">
        <v>78</v>
      </c>
      <c r="BK5" s="24">
        <v>-12.030075187969929</v>
      </c>
      <c r="BL5" s="24">
        <v>84</v>
      </c>
      <c r="BM5" s="24">
        <v>72</v>
      </c>
      <c r="BN5" s="24">
        <v>-14.285714285714285</v>
      </c>
      <c r="BO5" s="24">
        <v>75.333333333333329</v>
      </c>
      <c r="BP5" s="24">
        <v>63</v>
      </c>
      <c r="BQ5" s="24">
        <v>-16.371681415929199</v>
      </c>
      <c r="BR5" s="24">
        <v>59.333333333333336</v>
      </c>
      <c r="BS5" s="24">
        <v>52</v>
      </c>
      <c r="BT5" s="24">
        <v>-12.359550561797757</v>
      </c>
      <c r="BU5" s="24">
        <v>51.666666666666664</v>
      </c>
      <c r="BV5" s="24">
        <v>46</v>
      </c>
      <c r="BW5" s="24">
        <v>-10.967741935483867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64.333333333333329</v>
      </c>
      <c r="E6" s="24">
        <v>64</v>
      </c>
      <c r="F6" s="24">
        <v>-0.51813471502589936</v>
      </c>
      <c r="G6" s="24">
        <v>57.666666666666664</v>
      </c>
      <c r="H6" s="24">
        <v>58</v>
      </c>
      <c r="I6" s="24">
        <v>0.57803468208092901</v>
      </c>
      <c r="J6" s="24">
        <v>54</v>
      </c>
      <c r="K6" s="24">
        <v>56</v>
      </c>
      <c r="L6" s="24">
        <v>3.7037037037037033</v>
      </c>
      <c r="M6" s="24">
        <v>53.333333333333336</v>
      </c>
      <c r="N6" s="24">
        <v>55</v>
      </c>
      <c r="O6" s="24">
        <v>3.1249999999999956</v>
      </c>
      <c r="P6" s="24">
        <v>52.333333333333336</v>
      </c>
      <c r="Q6" s="24">
        <v>54</v>
      </c>
      <c r="R6" s="24">
        <v>3.1847133757961736</v>
      </c>
      <c r="S6" s="24">
        <v>55.666666666666664</v>
      </c>
      <c r="T6" s="24">
        <v>58</v>
      </c>
      <c r="U6" s="24">
        <v>4.19161676646707</v>
      </c>
      <c r="V6" s="25">
        <v>65.333333333333329</v>
      </c>
      <c r="W6" s="24">
        <v>66</v>
      </c>
      <c r="X6" s="24">
        <v>1.0204081632653135</v>
      </c>
      <c r="Y6" s="24">
        <v>82.333333333333329</v>
      </c>
      <c r="Z6" s="24">
        <v>83</v>
      </c>
      <c r="AA6" s="24">
        <v>0.80971659919028915</v>
      </c>
      <c r="AB6" s="24">
        <v>94.333333333333329</v>
      </c>
      <c r="AC6" s="24">
        <v>95</v>
      </c>
      <c r="AD6" s="24">
        <v>0.70671378091873294</v>
      </c>
      <c r="AE6" s="24">
        <v>101</v>
      </c>
      <c r="AF6" s="24">
        <v>103</v>
      </c>
      <c r="AG6" s="24">
        <v>1.9801980198019802</v>
      </c>
      <c r="AH6" s="24">
        <v>109</v>
      </c>
      <c r="AI6" s="24">
        <v>110</v>
      </c>
      <c r="AJ6" s="24">
        <v>0.91743119266055051</v>
      </c>
      <c r="AK6" s="24">
        <v>115.33333333333333</v>
      </c>
      <c r="AL6" s="24">
        <v>116</v>
      </c>
      <c r="AM6" s="24">
        <v>0.57803468208092901</v>
      </c>
      <c r="AN6" s="24">
        <v>116.33333333333333</v>
      </c>
      <c r="AO6" s="24">
        <v>117</v>
      </c>
      <c r="AP6" s="24">
        <v>0.57306590257880063</v>
      </c>
      <c r="AQ6" s="24">
        <v>114.66666666666667</v>
      </c>
      <c r="AR6" s="24">
        <v>118</v>
      </c>
      <c r="AS6" s="24">
        <v>2.9069767441860423</v>
      </c>
      <c r="AT6" s="24">
        <v>111.66666666666667</v>
      </c>
      <c r="AU6" s="24">
        <v>116</v>
      </c>
      <c r="AV6" s="24">
        <v>3.8805970149253688</v>
      </c>
      <c r="AW6" s="24">
        <v>111</v>
      </c>
      <c r="AX6" s="24">
        <v>115</v>
      </c>
      <c r="AY6" s="24">
        <v>3.6036036036036037</v>
      </c>
      <c r="AZ6" s="24">
        <v>109.66666666666667</v>
      </c>
      <c r="BA6" s="24">
        <v>115</v>
      </c>
      <c r="BB6" s="24">
        <v>4.8632218844984756</v>
      </c>
      <c r="BC6" s="24">
        <v>108.33333333333333</v>
      </c>
      <c r="BD6" s="24">
        <v>116</v>
      </c>
      <c r="BE6" s="24">
        <v>7.076923076923082</v>
      </c>
      <c r="BF6" s="24">
        <v>110</v>
      </c>
      <c r="BG6" s="24">
        <v>114</v>
      </c>
      <c r="BH6" s="24">
        <v>3.6363636363636362</v>
      </c>
      <c r="BI6" s="24">
        <v>110</v>
      </c>
      <c r="BJ6" s="24">
        <v>115</v>
      </c>
      <c r="BK6" s="24">
        <v>4.5454545454545459</v>
      </c>
      <c r="BL6" s="24">
        <v>101.33333333333333</v>
      </c>
      <c r="BM6" s="24">
        <v>106</v>
      </c>
      <c r="BN6" s="24">
        <v>4.6052631578947416</v>
      </c>
      <c r="BO6" s="24">
        <v>94.666666666666671</v>
      </c>
      <c r="BP6" s="24">
        <v>98</v>
      </c>
      <c r="BQ6" s="24">
        <v>3.5211267605633747</v>
      </c>
      <c r="BR6" s="24">
        <v>84.333333333333329</v>
      </c>
      <c r="BS6" s="24">
        <v>86</v>
      </c>
      <c r="BT6" s="24">
        <v>1.9762845849802428</v>
      </c>
      <c r="BU6" s="24">
        <v>74.333333333333329</v>
      </c>
      <c r="BV6" s="24">
        <v>74</v>
      </c>
      <c r="BW6" s="24">
        <v>-0.44843049327353623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96</v>
      </c>
      <c r="E7" s="24">
        <v>117</v>
      </c>
      <c r="F7" s="24">
        <v>21.875</v>
      </c>
      <c r="G7" s="24">
        <v>85.666666666666671</v>
      </c>
      <c r="H7" s="24">
        <v>115</v>
      </c>
      <c r="I7" s="24">
        <v>34.241245136186762</v>
      </c>
      <c r="J7" s="24">
        <v>84</v>
      </c>
      <c r="K7" s="24">
        <v>115</v>
      </c>
      <c r="L7" s="24">
        <v>36.904761904761905</v>
      </c>
      <c r="M7" s="24">
        <v>83.333333333333329</v>
      </c>
      <c r="N7" s="24">
        <v>114</v>
      </c>
      <c r="O7" s="24">
        <v>36.800000000000011</v>
      </c>
      <c r="P7" s="24">
        <v>82.666666666666671</v>
      </c>
      <c r="Q7" s="24">
        <v>113</v>
      </c>
      <c r="R7" s="24">
        <v>36.693548387096762</v>
      </c>
      <c r="S7" s="24">
        <v>86.333333333333329</v>
      </c>
      <c r="T7" s="24">
        <v>114</v>
      </c>
      <c r="U7" s="24">
        <v>32.046332046332054</v>
      </c>
      <c r="V7" s="25">
        <v>99.333333333333329</v>
      </c>
      <c r="W7" s="24">
        <v>119</v>
      </c>
      <c r="X7" s="24">
        <v>19.798657718120811</v>
      </c>
      <c r="Y7" s="24">
        <v>114.33333333333333</v>
      </c>
      <c r="Z7" s="24">
        <v>122</v>
      </c>
      <c r="AA7" s="24">
        <v>6.7055393586005874</v>
      </c>
      <c r="AB7" s="24">
        <v>120.33333333333333</v>
      </c>
      <c r="AC7" s="24">
        <v>123</v>
      </c>
      <c r="AD7" s="24">
        <v>2.216066481994464</v>
      </c>
      <c r="AE7" s="24">
        <v>125.66666666666667</v>
      </c>
      <c r="AF7" s="24">
        <v>132</v>
      </c>
      <c r="AG7" s="24">
        <v>5.0397877984084838</v>
      </c>
      <c r="AH7" s="24">
        <v>138.33333333333334</v>
      </c>
      <c r="AI7" s="24">
        <v>130</v>
      </c>
      <c r="AJ7" s="24">
        <v>-6.0240963855421752</v>
      </c>
      <c r="AK7" s="24">
        <v>133.33333333333334</v>
      </c>
      <c r="AL7" s="24">
        <v>136</v>
      </c>
      <c r="AM7" s="24">
        <v>1.9999999999999927</v>
      </c>
      <c r="AN7" s="24">
        <v>140.33333333333334</v>
      </c>
      <c r="AO7" s="24">
        <v>135</v>
      </c>
      <c r="AP7" s="24">
        <v>-3.8004750593824292</v>
      </c>
      <c r="AQ7" s="24">
        <v>132</v>
      </c>
      <c r="AR7" s="24">
        <v>129</v>
      </c>
      <c r="AS7" s="24">
        <v>-2.2727272727272729</v>
      </c>
      <c r="AT7" s="24">
        <v>136.66666666666666</v>
      </c>
      <c r="AU7" s="24">
        <v>131</v>
      </c>
      <c r="AV7" s="24">
        <v>-4.1463414634146272</v>
      </c>
      <c r="AW7" s="24">
        <v>137</v>
      </c>
      <c r="AX7" s="24">
        <v>131</v>
      </c>
      <c r="AY7" s="24">
        <v>-4.3795620437956204</v>
      </c>
      <c r="AZ7" s="24">
        <v>137</v>
      </c>
      <c r="BA7" s="24">
        <v>135</v>
      </c>
      <c r="BB7" s="24">
        <v>-1.4598540145985401</v>
      </c>
      <c r="BC7" s="24">
        <v>138</v>
      </c>
      <c r="BD7" s="24">
        <v>154</v>
      </c>
      <c r="BE7" s="24">
        <v>11.594202898550725</v>
      </c>
      <c r="BF7" s="24">
        <v>140</v>
      </c>
      <c r="BG7" s="24">
        <v>161</v>
      </c>
      <c r="BH7" s="24">
        <v>15</v>
      </c>
      <c r="BI7" s="24">
        <v>147.33333333333334</v>
      </c>
      <c r="BJ7" s="24">
        <v>162</v>
      </c>
      <c r="BK7" s="24">
        <v>9.9547511312217125</v>
      </c>
      <c r="BL7" s="24">
        <v>145.66666666666666</v>
      </c>
      <c r="BM7" s="24">
        <v>158</v>
      </c>
      <c r="BN7" s="24">
        <v>8.4668192219679703</v>
      </c>
      <c r="BO7" s="24">
        <v>136.66666666666666</v>
      </c>
      <c r="BP7" s="24">
        <v>154</v>
      </c>
      <c r="BQ7" s="24">
        <v>12.6829268292683</v>
      </c>
      <c r="BR7" s="24">
        <v>132.66666666666666</v>
      </c>
      <c r="BS7" s="24">
        <v>143</v>
      </c>
      <c r="BT7" s="24">
        <v>7.7889447236180978</v>
      </c>
      <c r="BU7" s="24">
        <v>119.33333333333333</v>
      </c>
      <c r="BV7" s="24">
        <v>140</v>
      </c>
      <c r="BW7" s="24">
        <v>17.318435754189949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46</v>
      </c>
      <c r="E8" s="24">
        <v>48</v>
      </c>
      <c r="F8" s="24">
        <v>4.3478260869565215</v>
      </c>
      <c r="G8" s="24">
        <v>41</v>
      </c>
      <c r="H8" s="24">
        <v>41</v>
      </c>
      <c r="I8" s="24">
        <v>0</v>
      </c>
      <c r="J8" s="24">
        <v>38.666666666666664</v>
      </c>
      <c r="K8" s="24">
        <v>40</v>
      </c>
      <c r="L8" s="24">
        <v>3.4482758620689715</v>
      </c>
      <c r="M8" s="24">
        <v>37.666666666666664</v>
      </c>
      <c r="N8" s="24">
        <v>39</v>
      </c>
      <c r="O8" s="24">
        <v>3.5398230088495639</v>
      </c>
      <c r="P8" s="24">
        <v>37.333333333333336</v>
      </c>
      <c r="Q8" s="24">
        <v>39</v>
      </c>
      <c r="R8" s="24">
        <v>4.4642857142857073</v>
      </c>
      <c r="S8" s="24">
        <v>39.666666666666664</v>
      </c>
      <c r="T8" s="24">
        <v>41</v>
      </c>
      <c r="U8" s="24">
        <v>3.3613445378151323</v>
      </c>
      <c r="V8" s="25">
        <v>49.666666666666664</v>
      </c>
      <c r="W8" s="24">
        <v>52</v>
      </c>
      <c r="X8" s="24">
        <v>4.6979865771812133</v>
      </c>
      <c r="Y8" s="24">
        <v>63</v>
      </c>
      <c r="Z8" s="24">
        <v>65</v>
      </c>
      <c r="AA8" s="24">
        <v>3.1746031746031744</v>
      </c>
      <c r="AB8" s="24">
        <v>74.333333333333329</v>
      </c>
      <c r="AC8" s="24">
        <v>75</v>
      </c>
      <c r="AD8" s="24">
        <v>0.89686098654709157</v>
      </c>
      <c r="AE8" s="24">
        <v>73.666666666666671</v>
      </c>
      <c r="AF8" s="24">
        <v>71</v>
      </c>
      <c r="AG8" s="24">
        <v>-3.6199095022624492</v>
      </c>
      <c r="AH8" s="24">
        <v>73.666666666666671</v>
      </c>
      <c r="AI8" s="24">
        <v>75</v>
      </c>
      <c r="AJ8" s="24">
        <v>1.8099547511312153</v>
      </c>
      <c r="AK8" s="24">
        <v>74</v>
      </c>
      <c r="AL8" s="24">
        <v>73</v>
      </c>
      <c r="AM8" s="24">
        <v>-1.3513513513513513</v>
      </c>
      <c r="AN8" s="24">
        <v>73.666666666666671</v>
      </c>
      <c r="AO8" s="24">
        <v>72</v>
      </c>
      <c r="AP8" s="24">
        <v>-2.2624434389140333</v>
      </c>
      <c r="AQ8" s="24">
        <v>74.333333333333329</v>
      </c>
      <c r="AR8" s="24">
        <v>72</v>
      </c>
      <c r="AS8" s="24">
        <v>-3.1390134529147922</v>
      </c>
      <c r="AT8" s="24">
        <v>68.333333333333329</v>
      </c>
      <c r="AU8" s="24">
        <v>70</v>
      </c>
      <c r="AV8" s="24">
        <v>2.4390243902439095</v>
      </c>
      <c r="AW8" s="24">
        <v>66.666666666666671</v>
      </c>
      <c r="AX8" s="24">
        <v>70</v>
      </c>
      <c r="AY8" s="24">
        <v>4.9999999999999929</v>
      </c>
      <c r="AZ8" s="24">
        <v>65</v>
      </c>
      <c r="BA8" s="24">
        <v>71</v>
      </c>
      <c r="BB8" s="24">
        <v>9.2307692307692317</v>
      </c>
      <c r="BC8" s="24">
        <v>67</v>
      </c>
      <c r="BD8" s="24">
        <v>72</v>
      </c>
      <c r="BE8" s="24">
        <v>7.4626865671641784</v>
      </c>
      <c r="BF8" s="24">
        <v>70.333333333333329</v>
      </c>
      <c r="BG8" s="24">
        <v>74</v>
      </c>
      <c r="BH8" s="24">
        <v>5.213270142180102</v>
      </c>
      <c r="BI8" s="24">
        <v>73.666666666666671</v>
      </c>
      <c r="BJ8" s="24">
        <v>79</v>
      </c>
      <c r="BK8" s="24">
        <v>7.2398190045248807</v>
      </c>
      <c r="BL8" s="24">
        <v>71.666666666666671</v>
      </c>
      <c r="BM8" s="24">
        <v>74</v>
      </c>
      <c r="BN8" s="24">
        <v>3.255813953488365</v>
      </c>
      <c r="BO8" s="24">
        <v>68</v>
      </c>
      <c r="BP8" s="24">
        <v>71</v>
      </c>
      <c r="BQ8" s="24">
        <v>4.4117647058823533</v>
      </c>
      <c r="BR8" s="24">
        <v>60</v>
      </c>
      <c r="BS8" s="24">
        <v>64</v>
      </c>
      <c r="BT8" s="24">
        <v>6.666666666666667</v>
      </c>
      <c r="BU8" s="24">
        <v>52</v>
      </c>
      <c r="BV8" s="24">
        <v>55</v>
      </c>
      <c r="BW8" s="24">
        <v>5.7692307692307692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106.33333333333333</v>
      </c>
      <c r="E9" s="24">
        <v>113</v>
      </c>
      <c r="F9" s="24">
        <v>6.2695924764890334</v>
      </c>
      <c r="G9" s="24">
        <v>99.666666666666671</v>
      </c>
      <c r="H9" s="24">
        <v>109</v>
      </c>
      <c r="I9" s="24">
        <v>9.3645484949832731</v>
      </c>
      <c r="J9" s="24">
        <v>97</v>
      </c>
      <c r="K9" s="24">
        <v>106</v>
      </c>
      <c r="L9" s="24">
        <v>9.2783505154639183</v>
      </c>
      <c r="M9" s="24">
        <v>98.666666666666671</v>
      </c>
      <c r="N9" s="24">
        <v>108</v>
      </c>
      <c r="O9" s="24">
        <v>9.4594594594594543</v>
      </c>
      <c r="P9" s="24">
        <v>97.333333333333329</v>
      </c>
      <c r="Q9" s="24">
        <v>106</v>
      </c>
      <c r="R9" s="24">
        <v>8.9041095890411004</v>
      </c>
      <c r="S9" s="24">
        <v>99.333333333333329</v>
      </c>
      <c r="T9" s="24">
        <v>110</v>
      </c>
      <c r="U9" s="24">
        <v>10.738255033557053</v>
      </c>
      <c r="V9" s="25">
        <v>108</v>
      </c>
      <c r="W9" s="24">
        <v>120</v>
      </c>
      <c r="X9" s="24">
        <v>11.111111111111111</v>
      </c>
      <c r="Y9" s="24">
        <v>130</v>
      </c>
      <c r="Z9" s="24">
        <v>148</v>
      </c>
      <c r="AA9" s="24">
        <v>13.846153846153847</v>
      </c>
      <c r="AB9" s="24">
        <v>140.33333333333334</v>
      </c>
      <c r="AC9" s="24">
        <v>162</v>
      </c>
      <c r="AD9" s="24">
        <v>15.439429928741086</v>
      </c>
      <c r="AE9" s="24">
        <v>153</v>
      </c>
      <c r="AF9" s="24">
        <v>172</v>
      </c>
      <c r="AG9" s="24">
        <v>12.418300653594772</v>
      </c>
      <c r="AH9" s="24">
        <v>157.66666666666666</v>
      </c>
      <c r="AI9" s="24">
        <v>180</v>
      </c>
      <c r="AJ9" s="24">
        <v>14.16490486257929</v>
      </c>
      <c r="AK9" s="24">
        <v>163</v>
      </c>
      <c r="AL9" s="24">
        <v>180</v>
      </c>
      <c r="AM9" s="24">
        <v>10.429447852760736</v>
      </c>
      <c r="AN9" s="24">
        <v>157.33333333333334</v>
      </c>
      <c r="AO9" s="24">
        <v>174</v>
      </c>
      <c r="AP9" s="24">
        <v>10.593220338983045</v>
      </c>
      <c r="AQ9" s="24">
        <v>167</v>
      </c>
      <c r="AR9" s="24">
        <v>177</v>
      </c>
      <c r="AS9" s="24">
        <v>5.9880239520958085</v>
      </c>
      <c r="AT9" s="24">
        <v>164.66666666666666</v>
      </c>
      <c r="AU9" s="24">
        <v>175</v>
      </c>
      <c r="AV9" s="24">
        <v>6.275303643724703</v>
      </c>
      <c r="AW9" s="24">
        <v>165</v>
      </c>
      <c r="AX9" s="24">
        <v>178</v>
      </c>
      <c r="AY9" s="24">
        <v>7.878787878787878</v>
      </c>
      <c r="AZ9" s="24">
        <v>167.33333333333334</v>
      </c>
      <c r="BA9" s="24">
        <v>179</v>
      </c>
      <c r="BB9" s="24">
        <v>6.9721115537848544</v>
      </c>
      <c r="BC9" s="24">
        <v>166</v>
      </c>
      <c r="BD9" s="24">
        <v>147</v>
      </c>
      <c r="BE9" s="24">
        <v>-11.445783132530121</v>
      </c>
      <c r="BF9" s="24">
        <v>157.66666666666666</v>
      </c>
      <c r="BG9" s="24">
        <v>144</v>
      </c>
      <c r="BH9" s="24">
        <v>-8.6680761099365693</v>
      </c>
      <c r="BI9" s="24">
        <v>157.33333333333334</v>
      </c>
      <c r="BJ9" s="24">
        <v>143</v>
      </c>
      <c r="BK9" s="24">
        <v>-9.1101694915254292</v>
      </c>
      <c r="BL9" s="24">
        <v>147.66666666666666</v>
      </c>
      <c r="BM9" s="24">
        <v>136</v>
      </c>
      <c r="BN9" s="24">
        <v>-7.900677200902928</v>
      </c>
      <c r="BO9" s="24">
        <v>143</v>
      </c>
      <c r="BP9" s="24">
        <v>129</v>
      </c>
      <c r="BQ9" s="24">
        <v>-9.79020979020979</v>
      </c>
      <c r="BR9" s="24">
        <v>132</v>
      </c>
      <c r="BS9" s="24">
        <v>119</v>
      </c>
      <c r="BT9" s="24">
        <v>-9.8484848484848477</v>
      </c>
      <c r="BU9" s="24">
        <v>120.33333333333333</v>
      </c>
      <c r="BV9" s="24">
        <v>106</v>
      </c>
      <c r="BW9" s="24">
        <v>-11.911357340720217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120.33333333333333</v>
      </c>
      <c r="E10" s="24">
        <v>120</v>
      </c>
      <c r="F10" s="24">
        <v>-0.27700831024930356</v>
      </c>
      <c r="G10" s="24">
        <v>107.33333333333333</v>
      </c>
      <c r="H10" s="24">
        <v>107</v>
      </c>
      <c r="I10" s="24">
        <v>-0.31055900621117571</v>
      </c>
      <c r="J10" s="24">
        <v>101.66666666666667</v>
      </c>
      <c r="K10" s="24">
        <v>102</v>
      </c>
      <c r="L10" s="24">
        <v>0.32786885245901171</v>
      </c>
      <c r="M10" s="24">
        <v>98.666666666666671</v>
      </c>
      <c r="N10" s="24">
        <v>98</v>
      </c>
      <c r="O10" s="24">
        <v>-0.67567567567568043</v>
      </c>
      <c r="P10" s="24">
        <v>97</v>
      </c>
      <c r="Q10" s="24">
        <v>97</v>
      </c>
      <c r="R10" s="24">
        <v>0</v>
      </c>
      <c r="S10" s="24">
        <v>100.33333333333333</v>
      </c>
      <c r="T10" s="24">
        <v>103</v>
      </c>
      <c r="U10" s="24">
        <v>2.6578073089701046</v>
      </c>
      <c r="V10" s="25">
        <v>120.33333333333333</v>
      </c>
      <c r="W10" s="24">
        <v>123</v>
      </c>
      <c r="X10" s="24">
        <v>2.216066481994464</v>
      </c>
      <c r="Y10" s="24">
        <v>159.33333333333334</v>
      </c>
      <c r="Z10" s="24">
        <v>168</v>
      </c>
      <c r="AA10" s="24">
        <v>5.4393305439330488</v>
      </c>
      <c r="AB10" s="24">
        <v>186.66666666666666</v>
      </c>
      <c r="AC10" s="24">
        <v>200</v>
      </c>
      <c r="AD10" s="24">
        <v>7.1428571428571477</v>
      </c>
      <c r="AE10" s="24">
        <v>195.33333333333334</v>
      </c>
      <c r="AF10" s="24">
        <v>211</v>
      </c>
      <c r="AG10" s="24">
        <v>8.0204778156996532</v>
      </c>
      <c r="AH10" s="24">
        <v>196</v>
      </c>
      <c r="AI10" s="24">
        <v>209</v>
      </c>
      <c r="AJ10" s="24">
        <v>6.6326530612244898</v>
      </c>
      <c r="AK10" s="24">
        <v>194</v>
      </c>
      <c r="AL10" s="24">
        <v>206</v>
      </c>
      <c r="AM10" s="24">
        <v>6.1855670103092786</v>
      </c>
      <c r="AN10" s="24">
        <v>190.66666666666666</v>
      </c>
      <c r="AO10" s="24">
        <v>200</v>
      </c>
      <c r="AP10" s="24">
        <v>4.8951048951049003</v>
      </c>
      <c r="AQ10" s="24">
        <v>188.66666666666666</v>
      </c>
      <c r="AR10" s="24">
        <v>198</v>
      </c>
      <c r="AS10" s="24">
        <v>4.9469964664311004</v>
      </c>
      <c r="AT10" s="24">
        <v>179.66666666666666</v>
      </c>
      <c r="AU10" s="24">
        <v>192</v>
      </c>
      <c r="AV10" s="24">
        <v>6.8645640074211558</v>
      </c>
      <c r="AW10" s="24">
        <v>181</v>
      </c>
      <c r="AX10" s="24">
        <v>191</v>
      </c>
      <c r="AY10" s="24">
        <v>5.5248618784530388</v>
      </c>
      <c r="AZ10" s="24">
        <v>179.33333333333334</v>
      </c>
      <c r="BA10" s="24">
        <v>188</v>
      </c>
      <c r="BB10" s="24">
        <v>4.8327137546468348</v>
      </c>
      <c r="BC10" s="24">
        <v>180.66666666666666</v>
      </c>
      <c r="BD10" s="24">
        <v>196</v>
      </c>
      <c r="BE10" s="24">
        <v>8.4870848708487134</v>
      </c>
      <c r="BF10" s="24">
        <v>183.66666666666666</v>
      </c>
      <c r="BG10" s="24">
        <v>191</v>
      </c>
      <c r="BH10" s="24">
        <v>3.9927404718693342</v>
      </c>
      <c r="BI10" s="24">
        <v>191.33333333333334</v>
      </c>
      <c r="BJ10" s="24">
        <v>197</v>
      </c>
      <c r="BK10" s="24">
        <v>2.9616724738675906</v>
      </c>
      <c r="BL10" s="24">
        <v>179.66666666666666</v>
      </c>
      <c r="BM10" s="24">
        <v>184</v>
      </c>
      <c r="BN10" s="24">
        <v>2.4118738404452742</v>
      </c>
      <c r="BO10" s="24">
        <v>166.66666666666666</v>
      </c>
      <c r="BP10" s="24">
        <v>172</v>
      </c>
      <c r="BQ10" s="24">
        <v>3.2000000000000055</v>
      </c>
      <c r="BR10" s="24">
        <v>147</v>
      </c>
      <c r="BS10" s="24">
        <v>156</v>
      </c>
      <c r="BT10" s="24">
        <v>6.1224489795918364</v>
      </c>
      <c r="BU10" s="24">
        <v>132.33333333333334</v>
      </c>
      <c r="BV10" s="24">
        <v>134</v>
      </c>
      <c r="BW10" s="24">
        <v>1.2594458438287082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102.66666666666667</v>
      </c>
      <c r="E11" s="24">
        <v>102</v>
      </c>
      <c r="F11" s="24">
        <v>-0.6493506493506539</v>
      </c>
      <c r="G11" s="24">
        <v>96.333333333333329</v>
      </c>
      <c r="H11" s="24">
        <v>94</v>
      </c>
      <c r="I11" s="24">
        <v>-2.4221453287197181</v>
      </c>
      <c r="J11" s="24">
        <v>92.666666666666671</v>
      </c>
      <c r="K11" s="24">
        <v>89</v>
      </c>
      <c r="L11" s="24">
        <v>-3.9568345323741059</v>
      </c>
      <c r="M11" s="24">
        <v>90.333333333333329</v>
      </c>
      <c r="N11" s="24">
        <v>91</v>
      </c>
      <c r="O11" s="24">
        <v>0.73800738007380606</v>
      </c>
      <c r="P11" s="24">
        <v>90.666666666666671</v>
      </c>
      <c r="Q11" s="24">
        <v>90</v>
      </c>
      <c r="R11" s="24">
        <v>-0.73529411764706398</v>
      </c>
      <c r="S11" s="24">
        <v>94.333333333333329</v>
      </c>
      <c r="T11" s="24">
        <v>96</v>
      </c>
      <c r="U11" s="24">
        <v>1.766784452296825</v>
      </c>
      <c r="V11" s="25">
        <v>112.66666666666667</v>
      </c>
      <c r="W11" s="24">
        <v>118</v>
      </c>
      <c r="X11" s="24">
        <v>4.7337278106508833</v>
      </c>
      <c r="Y11" s="24">
        <v>137</v>
      </c>
      <c r="Z11" s="24">
        <v>149</v>
      </c>
      <c r="AA11" s="24">
        <v>8.7591240875912408</v>
      </c>
      <c r="AB11" s="24">
        <v>153</v>
      </c>
      <c r="AC11" s="24">
        <v>167</v>
      </c>
      <c r="AD11" s="24">
        <v>9.1503267973856204</v>
      </c>
      <c r="AE11" s="24">
        <v>156.33333333333334</v>
      </c>
      <c r="AF11" s="24">
        <v>170</v>
      </c>
      <c r="AG11" s="24">
        <v>8.7420042643923175</v>
      </c>
      <c r="AH11" s="24">
        <v>149.66666666666666</v>
      </c>
      <c r="AI11" s="24">
        <v>172</v>
      </c>
      <c r="AJ11" s="24">
        <v>14.922048997772835</v>
      </c>
      <c r="AK11" s="24">
        <v>136.33333333333334</v>
      </c>
      <c r="AL11" s="24">
        <v>169</v>
      </c>
      <c r="AM11" s="24">
        <v>23.960880195599014</v>
      </c>
      <c r="AN11" s="24">
        <v>145.66666666666666</v>
      </c>
      <c r="AO11" s="24">
        <v>166</v>
      </c>
      <c r="AP11" s="24">
        <v>13.958810068649893</v>
      </c>
      <c r="AQ11" s="24">
        <v>152.66666666666666</v>
      </c>
      <c r="AR11" s="24">
        <v>166</v>
      </c>
      <c r="AS11" s="24">
        <v>8.7336244541484778</v>
      </c>
      <c r="AT11" s="24">
        <v>148.66666666666666</v>
      </c>
      <c r="AU11" s="24">
        <v>158</v>
      </c>
      <c r="AV11" s="24">
        <v>6.2780269058296039</v>
      </c>
      <c r="AW11" s="24">
        <v>145.33333333333334</v>
      </c>
      <c r="AX11" s="24">
        <v>159</v>
      </c>
      <c r="AY11" s="24">
        <v>9.4036697247706336</v>
      </c>
      <c r="AZ11" s="24">
        <v>145.66666666666666</v>
      </c>
      <c r="BA11" s="24">
        <v>161</v>
      </c>
      <c r="BB11" s="24">
        <v>10.526315789473692</v>
      </c>
      <c r="BC11" s="24">
        <v>147.66666666666666</v>
      </c>
      <c r="BD11" s="24">
        <v>162</v>
      </c>
      <c r="BE11" s="24">
        <v>9.7065462753950413</v>
      </c>
      <c r="BF11" s="24">
        <v>154</v>
      </c>
      <c r="BG11" s="24">
        <v>162</v>
      </c>
      <c r="BH11" s="24">
        <v>5.1948051948051948</v>
      </c>
      <c r="BI11" s="24">
        <v>155</v>
      </c>
      <c r="BJ11" s="24">
        <v>165</v>
      </c>
      <c r="BK11" s="24">
        <v>6.4516129032258061</v>
      </c>
      <c r="BL11" s="24">
        <v>149.33333333333334</v>
      </c>
      <c r="BM11" s="24">
        <v>157</v>
      </c>
      <c r="BN11" s="24">
        <v>5.133928571428565</v>
      </c>
      <c r="BO11" s="24">
        <v>145.33333333333334</v>
      </c>
      <c r="BP11" s="24">
        <v>146</v>
      </c>
      <c r="BQ11" s="24">
        <v>0.45871559633026865</v>
      </c>
      <c r="BR11" s="24">
        <v>127.33333333333334</v>
      </c>
      <c r="BS11" s="24">
        <v>133</v>
      </c>
      <c r="BT11" s="24">
        <v>4.4502617801047046</v>
      </c>
      <c r="BU11" s="24">
        <v>113.33333333333333</v>
      </c>
      <c r="BV11" s="24">
        <v>118</v>
      </c>
      <c r="BW11" s="24">
        <v>4.1176470588235334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89</v>
      </c>
      <c r="E12" s="24">
        <v>93</v>
      </c>
      <c r="F12" s="24">
        <v>4.4943820224719104</v>
      </c>
      <c r="G12" s="24">
        <v>86.333333333333329</v>
      </c>
      <c r="H12" s="24">
        <v>91</v>
      </c>
      <c r="I12" s="24">
        <v>5.4054054054054115</v>
      </c>
      <c r="J12" s="24">
        <v>85.333333333333329</v>
      </c>
      <c r="K12" s="24">
        <v>86</v>
      </c>
      <c r="L12" s="24">
        <v>0.78125000000000555</v>
      </c>
      <c r="M12" s="24">
        <v>83.666666666666671</v>
      </c>
      <c r="N12" s="24">
        <v>85</v>
      </c>
      <c r="O12" s="24">
        <v>1.5936254980079625</v>
      </c>
      <c r="P12" s="24">
        <v>82.666666666666671</v>
      </c>
      <c r="Q12" s="24">
        <v>85</v>
      </c>
      <c r="R12" s="24">
        <v>2.8225806451612843</v>
      </c>
      <c r="S12" s="24">
        <v>82.666666666666671</v>
      </c>
      <c r="T12" s="24">
        <v>85</v>
      </c>
      <c r="U12" s="24">
        <v>2.8225806451612843</v>
      </c>
      <c r="V12" s="25">
        <v>85</v>
      </c>
      <c r="W12" s="24">
        <v>88</v>
      </c>
      <c r="X12" s="24">
        <v>3.5294117647058822</v>
      </c>
      <c r="Y12" s="24">
        <v>98.333333333333329</v>
      </c>
      <c r="Z12" s="24">
        <v>103</v>
      </c>
      <c r="AA12" s="24">
        <v>4.7457627118644119</v>
      </c>
      <c r="AB12" s="24">
        <v>100</v>
      </c>
      <c r="AC12" s="24">
        <v>104</v>
      </c>
      <c r="AD12" s="24">
        <v>4</v>
      </c>
      <c r="AE12" s="24">
        <v>104</v>
      </c>
      <c r="AF12" s="24">
        <v>109</v>
      </c>
      <c r="AG12" s="24">
        <v>4.8076923076923084</v>
      </c>
      <c r="AH12" s="24">
        <v>103.33333333333333</v>
      </c>
      <c r="AI12" s="24">
        <v>111</v>
      </c>
      <c r="AJ12" s="24">
        <v>7.4193548387096824</v>
      </c>
      <c r="AK12" s="24">
        <v>107.33333333333333</v>
      </c>
      <c r="AL12" s="24">
        <v>115</v>
      </c>
      <c r="AM12" s="24">
        <v>7.1428571428571477</v>
      </c>
      <c r="AN12" s="24">
        <v>108.33333333333333</v>
      </c>
      <c r="AO12" s="24">
        <v>112</v>
      </c>
      <c r="AP12" s="24">
        <v>3.3846153846153895</v>
      </c>
      <c r="AQ12" s="24">
        <v>102</v>
      </c>
      <c r="AR12" s="24">
        <v>109</v>
      </c>
      <c r="AS12" s="24">
        <v>6.8627450980392162</v>
      </c>
      <c r="AT12" s="24">
        <v>98</v>
      </c>
      <c r="AU12" s="24">
        <v>105</v>
      </c>
      <c r="AV12" s="24">
        <v>7.1428571428571423</v>
      </c>
      <c r="AW12" s="24">
        <v>109</v>
      </c>
      <c r="AX12" s="24">
        <v>107</v>
      </c>
      <c r="AY12" s="24">
        <v>-1.834862385321101</v>
      </c>
      <c r="AZ12" s="24">
        <v>113</v>
      </c>
      <c r="BA12" s="24">
        <v>121</v>
      </c>
      <c r="BB12" s="24">
        <v>7.0796460176991154</v>
      </c>
      <c r="BC12" s="24">
        <v>112.33333333333333</v>
      </c>
      <c r="BD12" s="24">
        <v>119</v>
      </c>
      <c r="BE12" s="24">
        <v>5.9347181008902119</v>
      </c>
      <c r="BF12" s="24">
        <v>111.33333333333333</v>
      </c>
      <c r="BG12" s="24">
        <v>115</v>
      </c>
      <c r="BH12" s="24">
        <v>3.293413173652699</v>
      </c>
      <c r="BI12" s="24">
        <v>107.66666666666667</v>
      </c>
      <c r="BJ12" s="24">
        <v>112</v>
      </c>
      <c r="BK12" s="24">
        <v>4.0247678018575801</v>
      </c>
      <c r="BL12" s="24">
        <v>102.66666666666667</v>
      </c>
      <c r="BM12" s="24">
        <v>107</v>
      </c>
      <c r="BN12" s="24">
        <v>4.2207792207792156</v>
      </c>
      <c r="BO12" s="24">
        <v>102.66666666666667</v>
      </c>
      <c r="BP12" s="24">
        <v>103</v>
      </c>
      <c r="BQ12" s="24">
        <v>0.32467532467532007</v>
      </c>
      <c r="BR12" s="24">
        <v>90.333333333333329</v>
      </c>
      <c r="BS12" s="24">
        <v>94</v>
      </c>
      <c r="BT12" s="24">
        <v>4.0590405904059095</v>
      </c>
      <c r="BU12" s="24">
        <v>90.666666666666671</v>
      </c>
      <c r="BV12" s="24">
        <v>95</v>
      </c>
      <c r="BW12" s="24">
        <v>4.7794117647058769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35.666666666666664</v>
      </c>
      <c r="E13" s="24">
        <v>55</v>
      </c>
      <c r="F13" s="24">
        <v>54.205607476635521</v>
      </c>
      <c r="G13" s="24">
        <v>31</v>
      </c>
      <c r="H13" s="24">
        <v>33</v>
      </c>
      <c r="I13" s="24">
        <v>6.4516129032258061</v>
      </c>
      <c r="J13" s="24">
        <v>30</v>
      </c>
      <c r="K13" s="24">
        <v>31</v>
      </c>
      <c r="L13" s="24">
        <v>3.3333333333333335</v>
      </c>
      <c r="M13" s="24">
        <v>28.666666666666668</v>
      </c>
      <c r="N13" s="24">
        <v>31</v>
      </c>
      <c r="O13" s="24">
        <v>8.1395348837209252</v>
      </c>
      <c r="P13" s="24">
        <v>29</v>
      </c>
      <c r="Q13" s="24">
        <v>31</v>
      </c>
      <c r="R13" s="24">
        <v>6.8965517241379306</v>
      </c>
      <c r="S13" s="24">
        <v>31.333333333333336</v>
      </c>
      <c r="T13" s="24">
        <v>34</v>
      </c>
      <c r="U13" s="24">
        <v>8.5106382978723314</v>
      </c>
      <c r="V13" s="25">
        <v>47</v>
      </c>
      <c r="W13" s="24">
        <v>49</v>
      </c>
      <c r="X13" s="24">
        <v>4.2553191489361701</v>
      </c>
      <c r="Y13" s="24">
        <v>68</v>
      </c>
      <c r="Z13" s="24">
        <v>73</v>
      </c>
      <c r="AA13" s="24">
        <v>7.3529411764705888</v>
      </c>
      <c r="AB13" s="24">
        <v>74</v>
      </c>
      <c r="AC13" s="24">
        <v>75</v>
      </c>
      <c r="AD13" s="24">
        <v>1.3513513513513513</v>
      </c>
      <c r="AE13" s="24">
        <v>67.333333333333329</v>
      </c>
      <c r="AF13" s="24">
        <v>66</v>
      </c>
      <c r="AG13" s="24">
        <v>-1.9801980198019733</v>
      </c>
      <c r="AH13" s="24">
        <v>66</v>
      </c>
      <c r="AI13" s="24">
        <v>64</v>
      </c>
      <c r="AJ13" s="24">
        <v>-3.0303030303030303</v>
      </c>
      <c r="AK13" s="24">
        <v>52.333333333333336</v>
      </c>
      <c r="AL13" s="24">
        <v>61</v>
      </c>
      <c r="AM13" s="24">
        <v>16.560509554140122</v>
      </c>
      <c r="AN13" s="24">
        <v>65.333333333333329</v>
      </c>
      <c r="AO13" s="24">
        <v>57</v>
      </c>
      <c r="AP13" s="24">
        <v>-12.755102040816322</v>
      </c>
      <c r="AQ13" s="24">
        <v>56.666666666666664</v>
      </c>
      <c r="AR13" s="24">
        <v>55</v>
      </c>
      <c r="AS13" s="24">
        <v>-2.9411764705882311</v>
      </c>
      <c r="AT13" s="24">
        <v>53.666666666666664</v>
      </c>
      <c r="AU13" s="24">
        <v>52</v>
      </c>
      <c r="AV13" s="24">
        <v>-3.1055900621117969</v>
      </c>
      <c r="AW13" s="24">
        <v>53</v>
      </c>
      <c r="AX13" s="24">
        <v>52</v>
      </c>
      <c r="AY13" s="24">
        <v>-1.8867924528301887</v>
      </c>
      <c r="AZ13" s="24">
        <v>53</v>
      </c>
      <c r="BA13" s="24">
        <v>49</v>
      </c>
      <c r="BB13" s="24">
        <v>-7.5471698113207548</v>
      </c>
      <c r="BC13" s="24">
        <v>56.333333333333336</v>
      </c>
      <c r="BD13" s="24">
        <v>85</v>
      </c>
      <c r="BE13" s="24">
        <v>50.887573964497037</v>
      </c>
      <c r="BF13" s="24">
        <v>58.333333333333336</v>
      </c>
      <c r="BG13" s="24">
        <v>87</v>
      </c>
      <c r="BH13" s="24">
        <v>49.142857142857139</v>
      </c>
      <c r="BI13" s="24">
        <v>64.666666666666671</v>
      </c>
      <c r="BJ13" s="24">
        <v>98</v>
      </c>
      <c r="BK13" s="24">
        <v>51.5463917525773</v>
      </c>
      <c r="BL13" s="24">
        <v>62</v>
      </c>
      <c r="BM13" s="24">
        <v>90</v>
      </c>
      <c r="BN13" s="24">
        <v>45.161290322580641</v>
      </c>
      <c r="BO13" s="24">
        <v>59</v>
      </c>
      <c r="BP13" s="24">
        <v>87</v>
      </c>
      <c r="BQ13" s="24">
        <v>47.457627118644069</v>
      </c>
      <c r="BR13" s="24">
        <v>51.333333333333336</v>
      </c>
      <c r="BS13" s="24">
        <v>78</v>
      </c>
      <c r="BT13" s="24">
        <v>51.94805194805194</v>
      </c>
      <c r="BU13" s="24">
        <v>42</v>
      </c>
      <c r="BV13" s="24">
        <v>64</v>
      </c>
      <c r="BW13" s="24">
        <v>52.380952380952387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155.33333333333334</v>
      </c>
      <c r="E14" s="24">
        <v>142.6</v>
      </c>
      <c r="F14" s="24">
        <v>-8.1974248927038715</v>
      </c>
      <c r="G14" s="24">
        <v>150.33333333333334</v>
      </c>
      <c r="H14" s="24">
        <v>134.69999999999999</v>
      </c>
      <c r="I14" s="24">
        <v>-10.399113082039925</v>
      </c>
      <c r="J14" s="24">
        <v>147.66666666666666</v>
      </c>
      <c r="K14" s="24">
        <v>131.30000000000001</v>
      </c>
      <c r="L14" s="24">
        <v>-11.083521444695247</v>
      </c>
      <c r="M14" s="24">
        <v>145</v>
      </c>
      <c r="N14" s="24">
        <v>129.30000000000001</v>
      </c>
      <c r="O14" s="24">
        <v>-10.827586206896544</v>
      </c>
      <c r="P14" s="24">
        <v>144.66666666666666</v>
      </c>
      <c r="Q14" s="24">
        <v>129.19999999999999</v>
      </c>
      <c r="R14" s="24">
        <v>-10.691244239631338</v>
      </c>
      <c r="S14" s="24">
        <v>148.33333333333334</v>
      </c>
      <c r="T14" s="24">
        <v>134.19999999999999</v>
      </c>
      <c r="U14" s="24">
        <v>-9.5280898876404638</v>
      </c>
      <c r="V14" s="25">
        <v>162</v>
      </c>
      <c r="W14" s="24">
        <v>157.80000000000001</v>
      </c>
      <c r="X14" s="24">
        <v>-2.5925925925925855</v>
      </c>
      <c r="Y14" s="24">
        <v>187</v>
      </c>
      <c r="Z14" s="24">
        <v>210</v>
      </c>
      <c r="AA14" s="24">
        <v>12.299465240641712</v>
      </c>
      <c r="AB14" s="24">
        <v>193.33333333333334</v>
      </c>
      <c r="AC14" s="24">
        <v>215.6</v>
      </c>
      <c r="AD14" s="24">
        <v>11.517241379310336</v>
      </c>
      <c r="AE14" s="24">
        <v>201.33333333333334</v>
      </c>
      <c r="AF14" s="24">
        <v>212.8</v>
      </c>
      <c r="AG14" s="24">
        <v>5.6953642384105967</v>
      </c>
      <c r="AH14" s="24">
        <v>200</v>
      </c>
      <c r="AI14" s="28">
        <v>213</v>
      </c>
      <c r="AJ14" s="24">
        <v>6.5</v>
      </c>
      <c r="AK14" s="24">
        <v>196</v>
      </c>
      <c r="AL14" s="24">
        <v>207</v>
      </c>
      <c r="AM14" s="24">
        <v>5.6122448979591839</v>
      </c>
      <c r="AN14" s="24">
        <v>195</v>
      </c>
      <c r="AO14" s="24">
        <v>201</v>
      </c>
      <c r="AP14" s="24">
        <v>3.0769230769230771</v>
      </c>
      <c r="AQ14" s="24">
        <v>189.33333333333334</v>
      </c>
      <c r="AR14" s="24">
        <v>194</v>
      </c>
      <c r="AS14" s="24">
        <v>2.4647887323943611</v>
      </c>
      <c r="AT14" s="24">
        <v>185.33333333333334</v>
      </c>
      <c r="AU14" s="24">
        <v>191</v>
      </c>
      <c r="AV14" s="24">
        <v>3.0575539568345271</v>
      </c>
      <c r="AW14" s="24">
        <v>188</v>
      </c>
      <c r="AX14" s="24">
        <v>195</v>
      </c>
      <c r="AY14" s="24">
        <v>3.7234042553191489</v>
      </c>
      <c r="AZ14" s="24">
        <v>190</v>
      </c>
      <c r="BA14" s="24">
        <v>200</v>
      </c>
      <c r="BB14" s="24">
        <v>5.2631578947368416</v>
      </c>
      <c r="BC14" s="24">
        <v>191.66666666666666</v>
      </c>
      <c r="BD14" s="24">
        <v>196</v>
      </c>
      <c r="BE14" s="24">
        <v>2.260869565217396</v>
      </c>
      <c r="BF14" s="24">
        <v>193.33333333333334</v>
      </c>
      <c r="BG14" s="24">
        <v>203</v>
      </c>
      <c r="BH14" s="24">
        <v>4.9999999999999947</v>
      </c>
      <c r="BI14" s="24">
        <v>196.66666666666666</v>
      </c>
      <c r="BJ14" s="24">
        <v>210</v>
      </c>
      <c r="BK14" s="24">
        <v>6.7796610169491585</v>
      </c>
      <c r="BL14" s="24">
        <v>192.33333333333334</v>
      </c>
      <c r="BM14" s="24">
        <v>201</v>
      </c>
      <c r="BN14" s="24">
        <v>4.5060658578856101</v>
      </c>
      <c r="BO14" s="24">
        <v>182.33333333333334</v>
      </c>
      <c r="BP14" s="24">
        <v>189</v>
      </c>
      <c r="BQ14" s="24">
        <v>3.6563071297988978</v>
      </c>
      <c r="BR14" s="24">
        <v>174</v>
      </c>
      <c r="BS14" s="24">
        <v>174</v>
      </c>
      <c r="BT14" s="24">
        <v>0</v>
      </c>
      <c r="BU14" s="24">
        <v>161</v>
      </c>
      <c r="BV14" s="24">
        <v>154</v>
      </c>
      <c r="BW14" s="24">
        <v>-4.3478260869565215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49.666666666666664</v>
      </c>
      <c r="E15" s="24">
        <v>58</v>
      </c>
      <c r="F15" s="24">
        <v>16.778523489932891</v>
      </c>
      <c r="G15" s="24">
        <v>44.333333333333336</v>
      </c>
      <c r="H15" s="24">
        <v>52</v>
      </c>
      <c r="I15" s="24">
        <v>17.29323308270676</v>
      </c>
      <c r="J15" s="24">
        <v>41</v>
      </c>
      <c r="K15" s="24">
        <v>49</v>
      </c>
      <c r="L15" s="24">
        <v>19.512195121951219</v>
      </c>
      <c r="M15" s="24">
        <v>40</v>
      </c>
      <c r="N15" s="24">
        <v>47</v>
      </c>
      <c r="O15" s="24">
        <v>17.5</v>
      </c>
      <c r="P15" s="24">
        <v>40</v>
      </c>
      <c r="Q15" s="24">
        <v>47</v>
      </c>
      <c r="R15" s="24">
        <v>17.5</v>
      </c>
      <c r="S15" s="24">
        <v>43.666666666666664</v>
      </c>
      <c r="T15" s="24">
        <v>52</v>
      </c>
      <c r="U15" s="24">
        <v>19.083969465648863</v>
      </c>
      <c r="V15" s="25">
        <v>57</v>
      </c>
      <c r="W15" s="24">
        <v>67</v>
      </c>
      <c r="X15" s="24">
        <v>17.543859649122805</v>
      </c>
      <c r="Y15" s="24">
        <v>77.333333333333329</v>
      </c>
      <c r="Z15" s="24">
        <v>90</v>
      </c>
      <c r="AA15" s="24">
        <v>16.379310344827594</v>
      </c>
      <c r="AB15" s="24">
        <v>94.333333333333329</v>
      </c>
      <c r="AC15" s="24">
        <v>108</v>
      </c>
      <c r="AD15" s="24">
        <v>14.487632508833928</v>
      </c>
      <c r="AE15" s="24">
        <v>92.666666666666671</v>
      </c>
      <c r="AF15" s="24">
        <v>106</v>
      </c>
      <c r="AG15" s="24">
        <v>14.388489208633088</v>
      </c>
      <c r="AH15" s="24">
        <v>96</v>
      </c>
      <c r="AI15" s="24">
        <v>109</v>
      </c>
      <c r="AJ15" s="24">
        <v>13.541666666666666</v>
      </c>
      <c r="AK15" s="24">
        <v>95</v>
      </c>
      <c r="AL15" s="24">
        <v>107</v>
      </c>
      <c r="AM15" s="24">
        <v>12.631578947368421</v>
      </c>
      <c r="AN15" s="24">
        <v>92.666666666666671</v>
      </c>
      <c r="AO15" s="24">
        <v>104</v>
      </c>
      <c r="AP15" s="24">
        <v>12.230215827338125</v>
      </c>
      <c r="AQ15" s="24">
        <v>89.666666666666671</v>
      </c>
      <c r="AR15" s="24">
        <v>101</v>
      </c>
      <c r="AS15" s="24">
        <v>12.63940520446096</v>
      </c>
      <c r="AT15" s="24">
        <v>84.333333333333329</v>
      </c>
      <c r="AU15" s="24">
        <v>96</v>
      </c>
      <c r="AV15" s="24">
        <v>13.833992094861665</v>
      </c>
      <c r="AW15" s="24">
        <v>84</v>
      </c>
      <c r="AX15" s="24">
        <v>98</v>
      </c>
      <c r="AY15" s="24">
        <v>16.666666666666664</v>
      </c>
      <c r="AZ15" s="24">
        <v>84.333333333333329</v>
      </c>
      <c r="BA15" s="24">
        <v>100</v>
      </c>
      <c r="BB15" s="24">
        <v>18.577075098814237</v>
      </c>
      <c r="BC15" s="24">
        <v>87</v>
      </c>
      <c r="BD15" s="24">
        <v>101</v>
      </c>
      <c r="BE15" s="24">
        <v>16.091954022988507</v>
      </c>
      <c r="BF15" s="24">
        <v>89</v>
      </c>
      <c r="BG15" s="24">
        <v>102</v>
      </c>
      <c r="BH15" s="24">
        <v>14.606741573033707</v>
      </c>
      <c r="BI15" s="24">
        <v>94</v>
      </c>
      <c r="BJ15" s="24">
        <v>109</v>
      </c>
      <c r="BK15" s="24">
        <v>15.957446808510639</v>
      </c>
      <c r="BL15" s="24">
        <v>86.666666666666671</v>
      </c>
      <c r="BM15" s="24">
        <v>100</v>
      </c>
      <c r="BN15" s="24">
        <v>15.384615384615378</v>
      </c>
      <c r="BO15" s="24">
        <v>80.333333333333329</v>
      </c>
      <c r="BP15" s="24">
        <v>91</v>
      </c>
      <c r="BQ15" s="24">
        <v>13.278008298755193</v>
      </c>
      <c r="BR15" s="24">
        <v>70</v>
      </c>
      <c r="BS15" s="24">
        <v>80</v>
      </c>
      <c r="BT15" s="24">
        <v>14.285714285714285</v>
      </c>
      <c r="BU15" s="24">
        <v>59</v>
      </c>
      <c r="BV15" s="24">
        <v>76</v>
      </c>
      <c r="BW15" s="24">
        <v>28.8135593220339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61</v>
      </c>
      <c r="E16" s="24">
        <v>60</v>
      </c>
      <c r="F16" s="24">
        <v>-1.639344262295082</v>
      </c>
      <c r="G16" s="24">
        <v>57</v>
      </c>
      <c r="H16" s="24">
        <v>55</v>
      </c>
      <c r="I16" s="24">
        <v>-3.5087719298245612</v>
      </c>
      <c r="J16" s="24">
        <v>55</v>
      </c>
      <c r="K16" s="24">
        <v>52</v>
      </c>
      <c r="L16" s="24">
        <v>-5.4545454545454541</v>
      </c>
      <c r="M16" s="24">
        <v>53.333333333333336</v>
      </c>
      <c r="N16" s="24">
        <v>51</v>
      </c>
      <c r="O16" s="24">
        <v>-4.3750000000000044</v>
      </c>
      <c r="P16" s="24">
        <v>51.333333333333336</v>
      </c>
      <c r="Q16" s="24">
        <v>51</v>
      </c>
      <c r="R16" s="24">
        <v>-0.6493506493506539</v>
      </c>
      <c r="S16" s="24">
        <v>59.333333333333336</v>
      </c>
      <c r="T16" s="24">
        <v>55</v>
      </c>
      <c r="U16" s="24">
        <v>-7.303370786516858</v>
      </c>
      <c r="V16" s="25">
        <v>72.666666666666671</v>
      </c>
      <c r="W16" s="24">
        <v>69</v>
      </c>
      <c r="X16" s="24">
        <v>-5.0458715596330341</v>
      </c>
      <c r="Y16" s="24">
        <v>87.666666666666671</v>
      </c>
      <c r="Z16" s="24">
        <v>93</v>
      </c>
      <c r="AA16" s="24">
        <v>6.0836501901140627</v>
      </c>
      <c r="AB16" s="24">
        <v>99.333333333333329</v>
      </c>
      <c r="AC16" s="24">
        <v>101</v>
      </c>
      <c r="AD16" s="24">
        <v>1.6778523489932935</v>
      </c>
      <c r="AE16" s="24">
        <v>101.66666666666667</v>
      </c>
      <c r="AF16" s="24">
        <v>103</v>
      </c>
      <c r="AG16" s="24">
        <v>1.3114754098360608</v>
      </c>
      <c r="AH16" s="24">
        <v>103</v>
      </c>
      <c r="AI16" s="24">
        <v>102</v>
      </c>
      <c r="AJ16" s="24">
        <v>-0.97087378640776689</v>
      </c>
      <c r="AK16" s="24">
        <v>107.66666666666667</v>
      </c>
      <c r="AL16" s="24">
        <v>103</v>
      </c>
      <c r="AM16" s="24">
        <v>-4.3343653250774032</v>
      </c>
      <c r="AN16" s="24">
        <v>107.33333333333333</v>
      </c>
      <c r="AO16" s="24">
        <v>102</v>
      </c>
      <c r="AP16" s="24">
        <v>-4.9689440993788772</v>
      </c>
      <c r="AQ16" s="24">
        <v>106</v>
      </c>
      <c r="AR16" s="24">
        <v>98</v>
      </c>
      <c r="AS16" s="24">
        <v>-7.5471698113207548</v>
      </c>
      <c r="AT16" s="24">
        <v>99.333333333333329</v>
      </c>
      <c r="AU16" s="24">
        <v>97</v>
      </c>
      <c r="AV16" s="24">
        <v>-2.3489932885905991</v>
      </c>
      <c r="AW16" s="24">
        <v>99.333333333333329</v>
      </c>
      <c r="AX16" s="24">
        <v>97</v>
      </c>
      <c r="AY16" s="24">
        <v>-2.3489932885905991</v>
      </c>
      <c r="AZ16" s="24">
        <v>97.333333333333329</v>
      </c>
      <c r="BA16" s="24">
        <v>98</v>
      </c>
      <c r="BB16" s="24">
        <v>0.68493150684932003</v>
      </c>
      <c r="BC16" s="24">
        <v>96</v>
      </c>
      <c r="BD16" s="24">
        <v>100</v>
      </c>
      <c r="BE16" s="24">
        <v>4.1666666666666661</v>
      </c>
      <c r="BF16" s="24">
        <v>99.666666666666671</v>
      </c>
      <c r="BG16" s="24">
        <v>102</v>
      </c>
      <c r="BH16" s="24">
        <v>2.3411371237458143</v>
      </c>
      <c r="BI16" s="24">
        <v>104.66666666666667</v>
      </c>
      <c r="BJ16" s="24">
        <v>127</v>
      </c>
      <c r="BK16" s="24">
        <v>21.33757961783439</v>
      </c>
      <c r="BL16" s="24">
        <v>100</v>
      </c>
      <c r="BM16" s="24">
        <v>121</v>
      </c>
      <c r="BN16" s="24">
        <v>21</v>
      </c>
      <c r="BO16" s="24">
        <v>94.666666666666671</v>
      </c>
      <c r="BP16" s="24">
        <v>113</v>
      </c>
      <c r="BQ16" s="24">
        <v>19.366197183098585</v>
      </c>
      <c r="BR16" s="24">
        <v>86</v>
      </c>
      <c r="BS16" s="24">
        <v>100</v>
      </c>
      <c r="BT16" s="24">
        <v>16.279069767441861</v>
      </c>
      <c r="BU16" s="24">
        <v>75</v>
      </c>
      <c r="BV16" s="24">
        <v>85</v>
      </c>
      <c r="BW16" s="24">
        <v>13.333333333333334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77</v>
      </c>
      <c r="E17" s="24">
        <v>95</v>
      </c>
      <c r="F17" s="24">
        <v>23.376623376623375</v>
      </c>
      <c r="G17" s="24">
        <v>74</v>
      </c>
      <c r="H17" s="24">
        <v>88</v>
      </c>
      <c r="I17" s="24">
        <v>18.918918918918919</v>
      </c>
      <c r="J17" s="24">
        <v>72.666666666666671</v>
      </c>
      <c r="K17" s="24">
        <v>85</v>
      </c>
      <c r="L17" s="24">
        <v>16.972477064220175</v>
      </c>
      <c r="M17" s="24">
        <v>70.333333333333329</v>
      </c>
      <c r="N17" s="24">
        <v>81</v>
      </c>
      <c r="O17" s="24">
        <v>15.165876777251192</v>
      </c>
      <c r="P17" s="24">
        <v>70</v>
      </c>
      <c r="Q17" s="24">
        <v>81</v>
      </c>
      <c r="R17" s="24">
        <v>15.714285714285714</v>
      </c>
      <c r="S17" s="24">
        <v>74</v>
      </c>
      <c r="T17" s="24">
        <v>88</v>
      </c>
      <c r="U17" s="24">
        <v>18.918918918918919</v>
      </c>
      <c r="V17" s="25">
        <v>85.333333333333329</v>
      </c>
      <c r="W17" s="24">
        <v>100</v>
      </c>
      <c r="X17" s="24">
        <v>17.187500000000007</v>
      </c>
      <c r="Y17" s="24">
        <v>168.66666666666666</v>
      </c>
      <c r="Z17" s="24">
        <v>138</v>
      </c>
      <c r="AA17" s="24">
        <v>-18.181818181818176</v>
      </c>
      <c r="AB17" s="24">
        <v>191.33333333333334</v>
      </c>
      <c r="AC17" s="24">
        <v>155</v>
      </c>
      <c r="AD17" s="24">
        <v>-18.98954703832753</v>
      </c>
      <c r="AE17" s="24">
        <v>185.66666666666666</v>
      </c>
      <c r="AF17" s="24">
        <v>193</v>
      </c>
      <c r="AG17" s="24">
        <v>3.9497307001795385</v>
      </c>
      <c r="AH17" s="24">
        <v>202</v>
      </c>
      <c r="AI17" s="24">
        <v>180</v>
      </c>
      <c r="AJ17" s="24">
        <v>-10.891089108910892</v>
      </c>
      <c r="AK17" s="24">
        <v>193.33333333333334</v>
      </c>
      <c r="AL17" s="24">
        <v>178</v>
      </c>
      <c r="AM17" s="24">
        <v>-7.9310344827586254</v>
      </c>
      <c r="AN17" s="24">
        <v>193</v>
      </c>
      <c r="AO17" s="24">
        <v>177</v>
      </c>
      <c r="AP17" s="24">
        <v>-8.2901554404145088</v>
      </c>
      <c r="AQ17" s="24">
        <v>181</v>
      </c>
      <c r="AR17" s="24">
        <v>135</v>
      </c>
      <c r="AS17" s="24">
        <v>-25.414364640883981</v>
      </c>
      <c r="AT17" s="24">
        <v>167.66666666666666</v>
      </c>
      <c r="AU17" s="24">
        <v>126</v>
      </c>
      <c r="AV17" s="24">
        <v>-24.850894632206753</v>
      </c>
      <c r="AW17" s="24">
        <v>177.66666666666666</v>
      </c>
      <c r="AX17" s="24">
        <v>178</v>
      </c>
      <c r="AY17" s="24">
        <v>0.18761726078799784</v>
      </c>
      <c r="AZ17" s="24">
        <v>181</v>
      </c>
      <c r="BA17" s="24">
        <v>186</v>
      </c>
      <c r="BB17" s="24">
        <v>2.7624309392265194</v>
      </c>
      <c r="BC17" s="24">
        <v>189.66666666666666</v>
      </c>
      <c r="BD17" s="24">
        <v>189</v>
      </c>
      <c r="BE17" s="24">
        <v>-0.35149384885764001</v>
      </c>
      <c r="BF17" s="24">
        <v>188.33333333333334</v>
      </c>
      <c r="BG17" s="24">
        <v>178</v>
      </c>
      <c r="BH17" s="24">
        <v>-5.4867256637168191</v>
      </c>
      <c r="BI17" s="24">
        <v>187.66666666666666</v>
      </c>
      <c r="BJ17" s="24">
        <v>181</v>
      </c>
      <c r="BK17" s="24">
        <v>-3.5523978685612736</v>
      </c>
      <c r="BL17" s="24">
        <v>172.33333333333334</v>
      </c>
      <c r="BM17" s="24">
        <v>171</v>
      </c>
      <c r="BN17" s="24">
        <v>-0.77369439071567281</v>
      </c>
      <c r="BO17" s="24">
        <v>158.66666666666666</v>
      </c>
      <c r="BP17" s="24">
        <v>166</v>
      </c>
      <c r="BQ17" s="24">
        <v>4.621848739495805</v>
      </c>
      <c r="BR17" s="24">
        <v>101.33333333333333</v>
      </c>
      <c r="BS17" s="24">
        <v>146</v>
      </c>
      <c r="BT17" s="24">
        <v>44.078947368421062</v>
      </c>
      <c r="BU17" s="24">
        <v>88.666666666666671</v>
      </c>
      <c r="BV17" s="24">
        <v>126</v>
      </c>
      <c r="BW17" s="24">
        <v>42.105263157894726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</v>
      </c>
      <c r="E18" s="24">
        <v>54</v>
      </c>
      <c r="F18" s="24">
        <v>3.8461538461538463</v>
      </c>
      <c r="G18" s="24">
        <v>46.666666666666664</v>
      </c>
      <c r="H18" s="24">
        <v>48</v>
      </c>
      <c r="I18" s="24">
        <v>2.8571428571428621</v>
      </c>
      <c r="J18" s="24">
        <v>44.666666666666664</v>
      </c>
      <c r="K18" s="24">
        <v>46</v>
      </c>
      <c r="L18" s="24">
        <v>2.9850746268656771</v>
      </c>
      <c r="M18" s="24">
        <v>44</v>
      </c>
      <c r="N18" s="24">
        <v>45</v>
      </c>
      <c r="O18" s="24">
        <v>2.2727272727272729</v>
      </c>
      <c r="P18" s="24">
        <v>44.666666666666664</v>
      </c>
      <c r="Q18" s="24">
        <v>46</v>
      </c>
      <c r="R18" s="24">
        <v>2.9850746268656771</v>
      </c>
      <c r="S18" s="24">
        <v>50</v>
      </c>
      <c r="T18" s="24">
        <v>52</v>
      </c>
      <c r="U18" s="24">
        <v>4</v>
      </c>
      <c r="V18" s="25">
        <v>70.333333333333329</v>
      </c>
      <c r="W18" s="24">
        <v>74</v>
      </c>
      <c r="X18" s="24">
        <v>5.213270142180102</v>
      </c>
      <c r="Y18" s="24">
        <v>95.666666666666671</v>
      </c>
      <c r="Z18" s="24">
        <v>99</v>
      </c>
      <c r="AA18" s="24">
        <v>3.4843205574912841</v>
      </c>
      <c r="AB18" s="24">
        <v>111.66666666666667</v>
      </c>
      <c r="AC18" s="24">
        <v>109</v>
      </c>
      <c r="AD18" s="24">
        <v>-2.3880597014925415</v>
      </c>
      <c r="AE18" s="24">
        <v>101</v>
      </c>
      <c r="AF18" s="24">
        <v>101</v>
      </c>
      <c r="AG18" s="24">
        <v>0</v>
      </c>
      <c r="AH18" s="24">
        <v>92.666666666666671</v>
      </c>
      <c r="AI18" s="24">
        <v>91</v>
      </c>
      <c r="AJ18" s="24">
        <v>-1.7985611510791417</v>
      </c>
      <c r="AK18" s="24">
        <v>83.333333333333329</v>
      </c>
      <c r="AL18" s="24">
        <v>83</v>
      </c>
      <c r="AM18" s="24">
        <v>-0.39999999999999436</v>
      </c>
      <c r="AN18" s="24">
        <v>78.333333333333329</v>
      </c>
      <c r="AO18" s="24">
        <v>83</v>
      </c>
      <c r="AP18" s="24">
        <v>5.9574468085106451</v>
      </c>
      <c r="AQ18" s="24">
        <v>76.333333333333329</v>
      </c>
      <c r="AR18" s="24">
        <v>77</v>
      </c>
      <c r="AS18" s="24">
        <v>0.87336244541485342</v>
      </c>
      <c r="AT18" s="24">
        <v>66</v>
      </c>
      <c r="AU18" s="24">
        <v>74</v>
      </c>
      <c r="AV18" s="24">
        <v>12.121212121212121</v>
      </c>
      <c r="AW18" s="24">
        <v>67.666666666666671</v>
      </c>
      <c r="AX18" s="24">
        <v>73</v>
      </c>
      <c r="AY18" s="24">
        <v>7.8817733990147705</v>
      </c>
      <c r="AZ18" s="24">
        <v>69</v>
      </c>
      <c r="BA18" s="24">
        <v>81</v>
      </c>
      <c r="BB18" s="24">
        <v>17.391304347826086</v>
      </c>
      <c r="BC18" s="24">
        <v>76.333333333333329</v>
      </c>
      <c r="BD18" s="24">
        <v>86</v>
      </c>
      <c r="BE18" s="24">
        <v>12.663755458515292</v>
      </c>
      <c r="BF18" s="24">
        <v>78</v>
      </c>
      <c r="BG18" s="24">
        <v>84</v>
      </c>
      <c r="BH18" s="24">
        <v>7.6923076923076925</v>
      </c>
      <c r="BI18" s="24">
        <v>93</v>
      </c>
      <c r="BJ18" s="24">
        <v>70</v>
      </c>
      <c r="BK18" s="24">
        <v>-24.731182795698924</v>
      </c>
      <c r="BL18" s="24">
        <v>84.333333333333329</v>
      </c>
      <c r="BM18" s="24">
        <v>65</v>
      </c>
      <c r="BN18" s="24">
        <v>-22.924901185770747</v>
      </c>
      <c r="BO18" s="24">
        <v>78.666666666666671</v>
      </c>
      <c r="BP18" s="24">
        <v>64</v>
      </c>
      <c r="BQ18" s="24">
        <v>-18.644067796610177</v>
      </c>
      <c r="BR18" s="24">
        <v>69.333333333333329</v>
      </c>
      <c r="BS18" s="24">
        <v>57</v>
      </c>
      <c r="BT18" s="24">
        <v>-17.788461538461533</v>
      </c>
      <c r="BU18" s="24">
        <v>60.666666666666664</v>
      </c>
      <c r="BV18" s="24">
        <v>56</v>
      </c>
      <c r="BW18" s="24">
        <v>-7.692307692307689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77.333333333333329</v>
      </c>
      <c r="E19" s="24">
        <v>84</v>
      </c>
      <c r="F19" s="24">
        <v>8.6206896551724199</v>
      </c>
      <c r="G19" s="24">
        <v>70.666666666666671</v>
      </c>
      <c r="H19" s="24">
        <v>78</v>
      </c>
      <c r="I19" s="24">
        <v>10.37735849056603</v>
      </c>
      <c r="J19" s="24">
        <v>69</v>
      </c>
      <c r="K19" s="24">
        <v>76</v>
      </c>
      <c r="L19" s="24">
        <v>10.144927536231885</v>
      </c>
      <c r="M19" s="24">
        <v>65.666666666666671</v>
      </c>
      <c r="N19" s="24">
        <v>74</v>
      </c>
      <c r="O19" s="24">
        <v>12.690355329949229</v>
      </c>
      <c r="P19" s="24">
        <v>68</v>
      </c>
      <c r="Q19" s="24">
        <v>74</v>
      </c>
      <c r="R19" s="24">
        <v>8.8235294117647065</v>
      </c>
      <c r="S19" s="24">
        <v>74.333333333333329</v>
      </c>
      <c r="T19" s="24">
        <v>81</v>
      </c>
      <c r="U19" s="24">
        <v>8.9686098654708584</v>
      </c>
      <c r="V19" s="25">
        <v>96.666666666666671</v>
      </c>
      <c r="W19" s="24">
        <v>106</v>
      </c>
      <c r="X19" s="24">
        <v>9.6551724137930979</v>
      </c>
      <c r="Y19" s="24">
        <v>129</v>
      </c>
      <c r="Z19" s="24">
        <v>144</v>
      </c>
      <c r="AA19" s="24">
        <v>11.627906976744185</v>
      </c>
      <c r="AB19" s="24">
        <v>144.33333333333334</v>
      </c>
      <c r="AC19" s="24">
        <v>148</v>
      </c>
      <c r="AD19" s="24">
        <v>2.5404157043879843</v>
      </c>
      <c r="AE19" s="24">
        <v>140.66666666666666</v>
      </c>
      <c r="AF19" s="24">
        <v>132</v>
      </c>
      <c r="AG19" s="24">
        <v>-6.1611374407582877</v>
      </c>
      <c r="AH19" s="24">
        <v>141.66666666666666</v>
      </c>
      <c r="AI19" s="24">
        <v>143</v>
      </c>
      <c r="AJ19" s="24">
        <v>0.94117647058824194</v>
      </c>
      <c r="AK19" s="24">
        <v>127</v>
      </c>
      <c r="AL19" s="24">
        <v>128</v>
      </c>
      <c r="AM19" s="24">
        <v>0.78740157480314954</v>
      </c>
      <c r="AN19" s="24">
        <v>122.33333333333333</v>
      </c>
      <c r="AO19" s="24">
        <v>133</v>
      </c>
      <c r="AP19" s="24">
        <v>8.7193460490463259</v>
      </c>
      <c r="AQ19" s="24">
        <v>123</v>
      </c>
      <c r="AR19" s="24">
        <v>124</v>
      </c>
      <c r="AS19" s="24">
        <v>0.81300813008130091</v>
      </c>
      <c r="AT19" s="24">
        <v>118</v>
      </c>
      <c r="AU19" s="24">
        <v>115</v>
      </c>
      <c r="AV19" s="24">
        <v>-2.5423728813559325</v>
      </c>
      <c r="AW19" s="24">
        <v>117.66666666666667</v>
      </c>
      <c r="AX19" s="24">
        <v>121</v>
      </c>
      <c r="AY19" s="24">
        <v>2.8328611898016955</v>
      </c>
      <c r="AZ19" s="24">
        <v>121.33333333333333</v>
      </c>
      <c r="BA19" s="24">
        <v>63</v>
      </c>
      <c r="BB19" s="24">
        <v>-48.076923076923073</v>
      </c>
      <c r="BC19" s="24">
        <v>116</v>
      </c>
      <c r="BD19" s="24">
        <v>85</v>
      </c>
      <c r="BE19" s="24">
        <v>-26.72413793103448</v>
      </c>
      <c r="BF19" s="24">
        <v>122.66666666666667</v>
      </c>
      <c r="BG19" s="24">
        <v>90</v>
      </c>
      <c r="BH19" s="24">
        <v>-26.630434782608699</v>
      </c>
      <c r="BI19" s="24">
        <v>131.66666666666666</v>
      </c>
      <c r="BJ19" s="24">
        <v>93</v>
      </c>
      <c r="BK19" s="24">
        <v>-29.367088607594933</v>
      </c>
      <c r="BL19" s="24">
        <v>124.66666666666667</v>
      </c>
      <c r="BM19" s="24">
        <v>97</v>
      </c>
      <c r="BN19" s="24">
        <v>-22.19251336898396</v>
      </c>
      <c r="BO19" s="24">
        <v>118</v>
      </c>
      <c r="BP19" s="24">
        <v>92</v>
      </c>
      <c r="BQ19" s="24">
        <v>-22.033898305084744</v>
      </c>
      <c r="BR19" s="24">
        <v>103</v>
      </c>
      <c r="BS19" s="24">
        <v>82</v>
      </c>
      <c r="BT19" s="24">
        <v>-20.388349514563107</v>
      </c>
      <c r="BU19" s="24">
        <v>89.666666666666671</v>
      </c>
      <c r="BV19" s="24">
        <v>70</v>
      </c>
      <c r="BW19" s="24">
        <v>-21.933085501858741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28.666666666666668</v>
      </c>
      <c r="E20" s="24">
        <v>32</v>
      </c>
      <c r="F20" s="24">
        <v>11.627906976744182</v>
      </c>
      <c r="G20" s="24">
        <v>30</v>
      </c>
      <c r="H20" s="24">
        <v>30</v>
      </c>
      <c r="I20" s="24">
        <v>0</v>
      </c>
      <c r="J20" s="24">
        <v>28</v>
      </c>
      <c r="K20" s="24">
        <v>29</v>
      </c>
      <c r="L20" s="24">
        <v>3.5714285714285712</v>
      </c>
      <c r="M20" s="24">
        <v>27</v>
      </c>
      <c r="N20" s="24">
        <v>28</v>
      </c>
      <c r="O20" s="24">
        <v>3.7037037037037033</v>
      </c>
      <c r="P20" s="24">
        <v>27</v>
      </c>
      <c r="Q20" s="24">
        <v>27</v>
      </c>
      <c r="R20" s="24">
        <v>0</v>
      </c>
      <c r="S20" s="24">
        <v>26.666666666666668</v>
      </c>
      <c r="T20" s="24">
        <v>27</v>
      </c>
      <c r="U20" s="24">
        <v>1.2499999999999956</v>
      </c>
      <c r="V20" s="25">
        <v>29</v>
      </c>
      <c r="W20" s="24">
        <v>31</v>
      </c>
      <c r="X20" s="24">
        <v>6.8965517241379306</v>
      </c>
      <c r="Y20" s="24">
        <v>34</v>
      </c>
      <c r="Z20" s="24">
        <v>38</v>
      </c>
      <c r="AA20" s="24">
        <v>11.76470588235294</v>
      </c>
      <c r="AB20" s="24">
        <v>35.333333333333336</v>
      </c>
      <c r="AC20" s="24">
        <v>42</v>
      </c>
      <c r="AD20" s="24">
        <v>18.867924528301881</v>
      </c>
      <c r="AE20" s="24">
        <v>38</v>
      </c>
      <c r="AF20" s="24">
        <v>45</v>
      </c>
      <c r="AG20" s="24">
        <v>18.421052631578945</v>
      </c>
      <c r="AH20" s="24">
        <v>38</v>
      </c>
      <c r="AI20" s="24">
        <v>46</v>
      </c>
      <c r="AJ20" s="24">
        <v>21.052631578947366</v>
      </c>
      <c r="AK20" s="24">
        <v>39</v>
      </c>
      <c r="AL20" s="24">
        <v>46</v>
      </c>
      <c r="AM20" s="24">
        <v>17.948717948717949</v>
      </c>
      <c r="AN20" s="24">
        <v>39.666666666666664</v>
      </c>
      <c r="AO20" s="24">
        <v>47</v>
      </c>
      <c r="AP20" s="24">
        <v>18.487394957983199</v>
      </c>
      <c r="AQ20" s="24">
        <v>41</v>
      </c>
      <c r="AR20" s="24">
        <v>48</v>
      </c>
      <c r="AS20" s="24">
        <v>17.073170731707318</v>
      </c>
      <c r="AT20" s="24">
        <v>39.666666666666664</v>
      </c>
      <c r="AU20" s="24">
        <v>48</v>
      </c>
      <c r="AV20" s="24">
        <v>21.008403361344545</v>
      </c>
      <c r="AW20" s="24">
        <v>40.333333333333336</v>
      </c>
      <c r="AX20" s="24">
        <v>48</v>
      </c>
      <c r="AY20" s="24">
        <v>19.008264462809908</v>
      </c>
      <c r="AZ20" s="24">
        <v>39.666666666666664</v>
      </c>
      <c r="BA20" s="24">
        <v>48</v>
      </c>
      <c r="BB20" s="24">
        <v>21.008403361344545</v>
      </c>
      <c r="BC20" s="24">
        <v>41</v>
      </c>
      <c r="BD20" s="24">
        <v>50</v>
      </c>
      <c r="BE20" s="24">
        <v>21.951219512195124</v>
      </c>
      <c r="BF20" s="24">
        <v>40.666666666666664</v>
      </c>
      <c r="BG20" s="24">
        <v>48</v>
      </c>
      <c r="BH20" s="24">
        <v>18.032786885245908</v>
      </c>
      <c r="BI20" s="24">
        <v>38.666666666666664</v>
      </c>
      <c r="BJ20" s="24">
        <v>45</v>
      </c>
      <c r="BK20" s="24">
        <v>16.379310344827594</v>
      </c>
      <c r="BL20" s="24">
        <v>37</v>
      </c>
      <c r="BM20" s="24">
        <v>44</v>
      </c>
      <c r="BN20" s="24">
        <v>18.918918918918919</v>
      </c>
      <c r="BO20" s="24">
        <v>35.333333333333336</v>
      </c>
      <c r="BP20" s="24">
        <v>41</v>
      </c>
      <c r="BQ20" s="24">
        <v>16.037735849056595</v>
      </c>
      <c r="BR20" s="24">
        <v>34</v>
      </c>
      <c r="BS20" s="24">
        <v>38</v>
      </c>
      <c r="BT20" s="24">
        <v>11.76470588235294</v>
      </c>
      <c r="BU20" s="24">
        <v>31.666666666666664</v>
      </c>
      <c r="BV20" s="24">
        <v>35</v>
      </c>
      <c r="BW20" s="24">
        <v>10.526315789473692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126.66666666666666</v>
      </c>
      <c r="E21" s="24">
        <v>135</v>
      </c>
      <c r="F21" s="24">
        <v>6.5789473684210602</v>
      </c>
      <c r="G21" s="24">
        <v>125.66666666666666</v>
      </c>
      <c r="H21" s="24">
        <v>132</v>
      </c>
      <c r="I21" s="24">
        <v>5.0397877984084962</v>
      </c>
      <c r="J21" s="24">
        <v>119.33333333333333</v>
      </c>
      <c r="K21" s="24">
        <v>125</v>
      </c>
      <c r="L21" s="24">
        <v>4.7486033519553112</v>
      </c>
      <c r="M21" s="24">
        <v>119</v>
      </c>
      <c r="N21" s="24">
        <v>125</v>
      </c>
      <c r="O21" s="24">
        <v>5.0420168067226889</v>
      </c>
      <c r="P21" s="24">
        <v>119</v>
      </c>
      <c r="Q21" s="24">
        <v>122</v>
      </c>
      <c r="R21" s="24">
        <v>2.5210084033613445</v>
      </c>
      <c r="S21" s="24">
        <v>122.83333333333334</v>
      </c>
      <c r="T21" s="24">
        <v>123</v>
      </c>
      <c r="U21" s="24">
        <v>0.13568521031206826</v>
      </c>
      <c r="V21" s="25">
        <v>131.33333333333334</v>
      </c>
      <c r="W21" s="24">
        <v>129</v>
      </c>
      <c r="X21" s="24">
        <v>-1.7766497461929005</v>
      </c>
      <c r="Y21" s="24">
        <v>155.16666666666666</v>
      </c>
      <c r="Z21" s="24">
        <v>156</v>
      </c>
      <c r="AA21" s="24">
        <v>0.53705692803437777</v>
      </c>
      <c r="AB21" s="24">
        <v>160.16666666666666</v>
      </c>
      <c r="AC21" s="24">
        <v>168</v>
      </c>
      <c r="AD21" s="24">
        <v>4.8907388137356982</v>
      </c>
      <c r="AE21" s="24">
        <v>174</v>
      </c>
      <c r="AF21" s="24">
        <v>176</v>
      </c>
      <c r="AG21" s="24">
        <v>1.1494252873563218</v>
      </c>
      <c r="AH21" s="24">
        <v>178.66666666666666</v>
      </c>
      <c r="AI21" s="24">
        <v>185</v>
      </c>
      <c r="AJ21" s="24">
        <v>3.5447761194029903</v>
      </c>
      <c r="AK21" s="24">
        <v>182.66666666666666</v>
      </c>
      <c r="AL21" s="24">
        <v>188</v>
      </c>
      <c r="AM21" s="24">
        <v>2.9197080291970856</v>
      </c>
      <c r="AN21" s="24">
        <v>179.33333333333334</v>
      </c>
      <c r="AO21" s="24">
        <v>181</v>
      </c>
      <c r="AP21" s="24">
        <v>0.92936802973977162</v>
      </c>
      <c r="AQ21" s="24">
        <v>165.16666666666666</v>
      </c>
      <c r="AR21" s="24">
        <v>177</v>
      </c>
      <c r="AS21" s="24">
        <v>7.1644803229061607</v>
      </c>
      <c r="AT21" s="24">
        <v>165.66666666666666</v>
      </c>
      <c r="AU21" s="24">
        <v>176</v>
      </c>
      <c r="AV21" s="24">
        <v>6.237424547283708</v>
      </c>
      <c r="AW21" s="24">
        <v>174.16666666666666</v>
      </c>
      <c r="AX21" s="24">
        <v>185</v>
      </c>
      <c r="AY21" s="24">
        <v>6.2200956937799106</v>
      </c>
      <c r="AZ21" s="24">
        <v>167</v>
      </c>
      <c r="BA21" s="24">
        <v>174</v>
      </c>
      <c r="BB21" s="24">
        <v>4.1916167664670656</v>
      </c>
      <c r="BC21" s="24">
        <v>163.66666666666666</v>
      </c>
      <c r="BD21" s="24">
        <v>183</v>
      </c>
      <c r="BE21" s="24">
        <v>11.81262729124237</v>
      </c>
      <c r="BF21" s="24">
        <v>154</v>
      </c>
      <c r="BG21" s="24">
        <v>171</v>
      </c>
      <c r="BH21" s="24">
        <v>11.038961038961039</v>
      </c>
      <c r="BI21" s="24">
        <v>159.66666666666666</v>
      </c>
      <c r="BJ21" s="24">
        <v>172</v>
      </c>
      <c r="BK21" s="24">
        <v>7.7244258872651423</v>
      </c>
      <c r="BL21" s="24">
        <v>153</v>
      </c>
      <c r="BM21" s="24">
        <v>160</v>
      </c>
      <c r="BN21" s="24">
        <v>4.5751633986928102</v>
      </c>
      <c r="BO21" s="24">
        <v>146</v>
      </c>
      <c r="BP21" s="24">
        <v>157</v>
      </c>
      <c r="BQ21" s="24">
        <v>7.5342465753424657</v>
      </c>
      <c r="BR21" s="24">
        <v>132.33333333333334</v>
      </c>
      <c r="BS21" s="24">
        <v>140</v>
      </c>
      <c r="BT21" s="24">
        <v>5.7934508816120829</v>
      </c>
      <c r="BU21" s="24">
        <v>131</v>
      </c>
      <c r="BV21" s="24">
        <v>139</v>
      </c>
      <c r="BW21" s="24">
        <v>6.1068702290076331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104.66666666666667</v>
      </c>
      <c r="E22" s="24">
        <v>102</v>
      </c>
      <c r="F22" s="24">
        <v>-2.547770700636947</v>
      </c>
      <c r="G22" s="24">
        <v>105.66666666666667</v>
      </c>
      <c r="H22" s="24">
        <v>109</v>
      </c>
      <c r="I22" s="24">
        <v>3.1545741324921091</v>
      </c>
      <c r="J22" s="24">
        <v>101</v>
      </c>
      <c r="K22" s="24">
        <v>117</v>
      </c>
      <c r="L22" s="24">
        <v>15.841584158415841</v>
      </c>
      <c r="M22" s="24">
        <v>97.333333333333329</v>
      </c>
      <c r="N22" s="24">
        <v>98</v>
      </c>
      <c r="O22" s="24">
        <v>0.68493150684932003</v>
      </c>
      <c r="P22" s="24">
        <v>91.666666666666671</v>
      </c>
      <c r="Q22" s="24">
        <v>99</v>
      </c>
      <c r="R22" s="24">
        <v>7.9999999999999947</v>
      </c>
      <c r="S22" s="24">
        <v>99.666666666666671</v>
      </c>
      <c r="T22" s="24">
        <v>109</v>
      </c>
      <c r="U22" s="24">
        <v>9.3645484949832731</v>
      </c>
      <c r="V22" s="25">
        <v>106</v>
      </c>
      <c r="W22" s="24">
        <v>126</v>
      </c>
      <c r="X22" s="24">
        <v>18.867924528301888</v>
      </c>
      <c r="Y22" s="24">
        <v>135.33333333333334</v>
      </c>
      <c r="Z22" s="24">
        <v>169</v>
      </c>
      <c r="AA22" s="24">
        <v>24.876847290640384</v>
      </c>
      <c r="AB22" s="24">
        <v>155.33333333333334</v>
      </c>
      <c r="AC22" s="24">
        <v>181</v>
      </c>
      <c r="AD22" s="24">
        <v>16.523605150214586</v>
      </c>
      <c r="AE22" s="24">
        <v>145.66666666666666</v>
      </c>
      <c r="AF22" s="24">
        <v>162</v>
      </c>
      <c r="AG22" s="24">
        <v>11.212814645308931</v>
      </c>
      <c r="AH22" s="24">
        <v>145.66666666666666</v>
      </c>
      <c r="AI22" s="24">
        <v>180</v>
      </c>
      <c r="AJ22" s="24">
        <v>23.569794050343258</v>
      </c>
      <c r="AK22" s="24">
        <v>146.33333333333334</v>
      </c>
      <c r="AL22" s="24">
        <v>152</v>
      </c>
      <c r="AM22" s="24">
        <v>3.872437357630973</v>
      </c>
      <c r="AN22" s="24">
        <v>136.33333333333334</v>
      </c>
      <c r="AO22" s="24">
        <v>151</v>
      </c>
      <c r="AP22" s="24">
        <v>10.75794621026894</v>
      </c>
      <c r="AQ22" s="24">
        <v>141.66666666666666</v>
      </c>
      <c r="AR22" s="24">
        <v>146</v>
      </c>
      <c r="AS22" s="24">
        <v>3.0588235294117716</v>
      </c>
      <c r="AT22" s="24">
        <v>139</v>
      </c>
      <c r="AU22" s="24">
        <v>131</v>
      </c>
      <c r="AV22" s="24">
        <v>-5.755395683453238</v>
      </c>
      <c r="AW22" s="24">
        <v>139.66666666666666</v>
      </c>
      <c r="AX22" s="24">
        <v>147</v>
      </c>
      <c r="AY22" s="24">
        <v>5.2505966587112241</v>
      </c>
      <c r="AZ22" s="24">
        <v>138.33333333333334</v>
      </c>
      <c r="BA22" s="24">
        <v>169</v>
      </c>
      <c r="BB22" s="24">
        <v>22.168674698795172</v>
      </c>
      <c r="BC22" s="24">
        <v>143.66666666666666</v>
      </c>
      <c r="BD22" s="24">
        <v>155</v>
      </c>
      <c r="BE22" s="24">
        <v>7.8886310904872454</v>
      </c>
      <c r="BF22" s="24">
        <v>143.66666666666666</v>
      </c>
      <c r="BG22" s="24">
        <v>158</v>
      </c>
      <c r="BH22" s="24">
        <v>9.9767981438515161</v>
      </c>
      <c r="BI22" s="24">
        <v>155</v>
      </c>
      <c r="BJ22" s="24">
        <v>167</v>
      </c>
      <c r="BK22" s="24">
        <v>7.741935483870968</v>
      </c>
      <c r="BL22" s="24">
        <v>151.66666666666666</v>
      </c>
      <c r="BM22" s="24">
        <v>167</v>
      </c>
      <c r="BN22" s="24">
        <v>10.109890109890117</v>
      </c>
      <c r="BO22" s="24">
        <v>142.66666666666666</v>
      </c>
      <c r="BP22" s="24">
        <v>146</v>
      </c>
      <c r="BQ22" s="24">
        <v>2.3364485981308478</v>
      </c>
      <c r="BR22" s="24">
        <v>118</v>
      </c>
      <c r="BS22" s="24">
        <v>143</v>
      </c>
      <c r="BT22" s="24">
        <v>21.1864406779661</v>
      </c>
      <c r="BU22" s="24">
        <v>108.66666666666667</v>
      </c>
      <c r="BV22" s="24">
        <v>119</v>
      </c>
      <c r="BW22" s="24">
        <v>9.5092024539877258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115.73333333333333</v>
      </c>
      <c r="E23" s="24">
        <v>118.8</v>
      </c>
      <c r="F23" s="24">
        <v>2.6497695852534529</v>
      </c>
      <c r="G23" s="24">
        <v>107</v>
      </c>
      <c r="H23" s="24">
        <v>105.9</v>
      </c>
      <c r="I23" s="24">
        <v>-1.0280373831775647</v>
      </c>
      <c r="J23" s="24">
        <v>103</v>
      </c>
      <c r="K23" s="24">
        <v>100.6</v>
      </c>
      <c r="L23" s="24">
        <v>-2.3300970873786464</v>
      </c>
      <c r="M23" s="24">
        <v>100.66666666666667</v>
      </c>
      <c r="N23" s="24">
        <v>98.9</v>
      </c>
      <c r="O23" s="24">
        <v>-1.7549668874172177</v>
      </c>
      <c r="P23" s="24">
        <v>101</v>
      </c>
      <c r="Q23" s="24">
        <v>100.2</v>
      </c>
      <c r="R23" s="24">
        <v>-0.79207920792078934</v>
      </c>
      <c r="S23" s="24">
        <v>111.33333333333333</v>
      </c>
      <c r="T23" s="24">
        <v>110.2</v>
      </c>
      <c r="U23" s="24">
        <v>-1.0179640718562806</v>
      </c>
      <c r="V23" s="25">
        <v>146.66666666666666</v>
      </c>
      <c r="W23" s="24">
        <v>142.80000000000001</v>
      </c>
      <c r="X23" s="24">
        <v>-2.6363636363636225</v>
      </c>
      <c r="Y23" s="24">
        <v>203.23333333333335</v>
      </c>
      <c r="Z23" s="24">
        <v>204.5</v>
      </c>
      <c r="AA23" s="24">
        <v>0.62325733967524255</v>
      </c>
      <c r="AB23" s="24">
        <v>238.66666666666666</v>
      </c>
      <c r="AC23" s="24">
        <v>237.9</v>
      </c>
      <c r="AD23" s="24">
        <v>-0.3212290502793233</v>
      </c>
      <c r="AE23" s="24">
        <v>217.5</v>
      </c>
      <c r="AF23" s="24">
        <v>200</v>
      </c>
      <c r="AG23" s="24">
        <v>-8.0459770114942533</v>
      </c>
      <c r="AH23" s="24">
        <v>206.63333333333333</v>
      </c>
      <c r="AI23" s="24">
        <v>191.2</v>
      </c>
      <c r="AJ23" s="24">
        <v>-7.4689466042910171</v>
      </c>
      <c r="AK23" s="24">
        <v>197.0333333333333</v>
      </c>
      <c r="AL23" s="24">
        <v>177.3</v>
      </c>
      <c r="AM23" s="24">
        <v>-10.015225850109944</v>
      </c>
      <c r="AN23" s="24">
        <v>182.9</v>
      </c>
      <c r="AO23" s="24">
        <v>167.9</v>
      </c>
      <c r="AP23" s="24">
        <v>-8.2012028430836512</v>
      </c>
      <c r="AQ23" s="24">
        <v>174.29999999999998</v>
      </c>
      <c r="AR23" s="24">
        <v>163</v>
      </c>
      <c r="AS23" s="24">
        <v>-6.4830751577739427</v>
      </c>
      <c r="AT23" s="24">
        <v>161.87</v>
      </c>
      <c r="AU23" s="24">
        <v>154.69999999999999</v>
      </c>
      <c r="AV23" s="24">
        <v>-4.4294804472725122</v>
      </c>
      <c r="AW23" s="24">
        <v>166.59333333333333</v>
      </c>
      <c r="AX23" s="24">
        <v>155.1</v>
      </c>
      <c r="AY23" s="24">
        <v>-6.8990355756532908</v>
      </c>
      <c r="AZ23" s="24">
        <v>169.39333333333335</v>
      </c>
      <c r="BA23" s="24">
        <v>158.6</v>
      </c>
      <c r="BB23" s="24">
        <v>-6.3717580384903094</v>
      </c>
      <c r="BC23" s="24">
        <v>169.99333333333334</v>
      </c>
      <c r="BD23" s="24">
        <v>167.3</v>
      </c>
      <c r="BE23" s="24">
        <v>-1.5843758578767762</v>
      </c>
      <c r="BF23" s="24">
        <v>179.99333333333334</v>
      </c>
      <c r="BG23" s="24">
        <v>176.9</v>
      </c>
      <c r="BH23" s="24">
        <v>-1.7185821697099897</v>
      </c>
      <c r="BI23" s="24">
        <v>202.33333333333334</v>
      </c>
      <c r="BJ23" s="24">
        <v>208</v>
      </c>
      <c r="BK23" s="24">
        <v>2.8006589785831912</v>
      </c>
      <c r="BL23" s="24">
        <v>195.33333333333334</v>
      </c>
      <c r="BM23" s="24">
        <v>200</v>
      </c>
      <c r="BN23" s="24">
        <v>2.3890784982935105</v>
      </c>
      <c r="BO23" s="24">
        <v>185.73333333333335</v>
      </c>
      <c r="BP23" s="24">
        <v>187.1</v>
      </c>
      <c r="BQ23" s="24">
        <v>0.73582196697773461</v>
      </c>
      <c r="BR23" s="24">
        <v>162.66666666666666</v>
      </c>
      <c r="BS23" s="24">
        <v>159</v>
      </c>
      <c r="BT23" s="24">
        <v>-2.2540983606557319</v>
      </c>
      <c r="BU23" s="24">
        <v>138.06666666666666</v>
      </c>
      <c r="BV23" s="24">
        <v>137.5</v>
      </c>
      <c r="BW23" s="24">
        <v>-0.41042974408498034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28.333333333333332</v>
      </c>
      <c r="E24" s="24">
        <v>25</v>
      </c>
      <c r="F24" s="24">
        <v>-11.764705882352937</v>
      </c>
      <c r="G24" s="24">
        <v>27.666666666666668</v>
      </c>
      <c r="H24" s="24">
        <v>23</v>
      </c>
      <c r="I24" s="24">
        <v>-16.867469879518076</v>
      </c>
      <c r="J24" s="24">
        <v>27.333333333333332</v>
      </c>
      <c r="K24" s="24">
        <v>21</v>
      </c>
      <c r="L24" s="24">
        <v>-23.170731707317067</v>
      </c>
      <c r="M24" s="24">
        <v>26.333333333333332</v>
      </c>
      <c r="N24" s="24">
        <v>21</v>
      </c>
      <c r="O24" s="24">
        <v>-20.253164556962023</v>
      </c>
      <c r="P24" s="24">
        <v>26.333333333333332</v>
      </c>
      <c r="Q24" s="24">
        <v>20</v>
      </c>
      <c r="R24" s="24">
        <v>-24.050632911392402</v>
      </c>
      <c r="S24" s="24">
        <v>26</v>
      </c>
      <c r="T24" s="24">
        <v>20</v>
      </c>
      <c r="U24" s="24">
        <v>-23.076923076923077</v>
      </c>
      <c r="V24" s="25">
        <v>28.666666666666668</v>
      </c>
      <c r="W24" s="24">
        <v>23</v>
      </c>
      <c r="X24" s="24">
        <v>-19.767441860465119</v>
      </c>
      <c r="Y24" s="24">
        <v>31.666666666666664</v>
      </c>
      <c r="Z24" s="24">
        <v>29</v>
      </c>
      <c r="AA24" s="24">
        <v>-8.4210526315789398</v>
      </c>
      <c r="AB24" s="24">
        <v>34.333333333333336</v>
      </c>
      <c r="AC24" s="24">
        <v>34</v>
      </c>
      <c r="AD24" s="24">
        <v>-0.97087378640777389</v>
      </c>
      <c r="AE24" s="24">
        <v>38.333333333333336</v>
      </c>
      <c r="AF24" s="24">
        <v>40</v>
      </c>
      <c r="AG24" s="24">
        <v>4.3478260869565153</v>
      </c>
      <c r="AH24" s="24">
        <v>38.666666666666664</v>
      </c>
      <c r="AI24" s="24">
        <v>41</v>
      </c>
      <c r="AJ24" s="24">
        <v>6.0344827586206957</v>
      </c>
      <c r="AK24" s="24">
        <v>38</v>
      </c>
      <c r="AL24" s="24">
        <v>40</v>
      </c>
      <c r="AM24" s="24">
        <v>5.2631578947368416</v>
      </c>
      <c r="AN24" s="24">
        <v>37.666666666666664</v>
      </c>
      <c r="AO24" s="24">
        <v>38</v>
      </c>
      <c r="AP24" s="24">
        <v>0.88495575221239575</v>
      </c>
      <c r="AQ24" s="24">
        <v>46</v>
      </c>
      <c r="AR24" s="24">
        <v>40</v>
      </c>
      <c r="AS24" s="24">
        <v>-13.043478260869565</v>
      </c>
      <c r="AT24" s="24">
        <v>37</v>
      </c>
      <c r="AU24" s="24">
        <v>40</v>
      </c>
      <c r="AV24" s="24">
        <v>8.1081081081081088</v>
      </c>
      <c r="AW24" s="24">
        <v>37.333333333333336</v>
      </c>
      <c r="AX24" s="24">
        <v>38</v>
      </c>
      <c r="AY24" s="24">
        <v>1.7857142857142794</v>
      </c>
      <c r="AZ24" s="24">
        <v>37.666666666666664</v>
      </c>
      <c r="BA24" s="24">
        <v>39</v>
      </c>
      <c r="BB24" s="24">
        <v>3.5398230088495639</v>
      </c>
      <c r="BC24" s="24">
        <v>35.333333333333336</v>
      </c>
      <c r="BD24" s="24">
        <v>39</v>
      </c>
      <c r="BE24" s="24">
        <v>10.37735849056603</v>
      </c>
      <c r="BF24" s="24">
        <v>37.333333333333336</v>
      </c>
      <c r="BG24" s="24">
        <v>39</v>
      </c>
      <c r="BH24" s="24">
        <v>4.4642857142857073</v>
      </c>
      <c r="BI24" s="24">
        <v>38.333333333333336</v>
      </c>
      <c r="BJ24" s="24">
        <v>38</v>
      </c>
      <c r="BK24" s="24">
        <v>-0.86956521739131043</v>
      </c>
      <c r="BL24" s="24">
        <v>37.333333333333336</v>
      </c>
      <c r="BM24" s="24">
        <v>42</v>
      </c>
      <c r="BN24" s="24">
        <v>12.499999999999993</v>
      </c>
      <c r="BO24" s="24">
        <v>33.333333333333336</v>
      </c>
      <c r="BP24" s="24">
        <v>41</v>
      </c>
      <c r="BQ24" s="24">
        <v>22.999999999999989</v>
      </c>
      <c r="BR24" s="24">
        <v>31</v>
      </c>
      <c r="BS24" s="24">
        <v>33</v>
      </c>
      <c r="BT24" s="24">
        <v>6.4516129032258061</v>
      </c>
      <c r="BU24" s="24">
        <v>30.333333333333332</v>
      </c>
      <c r="BV24" s="24">
        <v>29</v>
      </c>
      <c r="BW24" s="24">
        <v>-4.3956043956043915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50.333333333333336</v>
      </c>
      <c r="E25" s="24">
        <v>47</v>
      </c>
      <c r="F25" s="24">
        <v>-6.6225165562913952</v>
      </c>
      <c r="G25" s="24">
        <v>46.333333333333336</v>
      </c>
      <c r="H25" s="24">
        <v>45</v>
      </c>
      <c r="I25" s="24">
        <v>-2.8776978417266239</v>
      </c>
      <c r="J25" s="24">
        <v>45.666666666666664</v>
      </c>
      <c r="K25" s="24">
        <v>44</v>
      </c>
      <c r="L25" s="24">
        <v>-3.649635036496345</v>
      </c>
      <c r="M25" s="24">
        <v>44.666666666666664</v>
      </c>
      <c r="N25" s="24">
        <v>43</v>
      </c>
      <c r="O25" s="24">
        <v>-3.7313432835820843</v>
      </c>
      <c r="P25" s="24">
        <v>45.666666666666664</v>
      </c>
      <c r="Q25" s="24">
        <v>45</v>
      </c>
      <c r="R25" s="24">
        <v>-1.459854014598535</v>
      </c>
      <c r="S25" s="24">
        <v>48.333333333333336</v>
      </c>
      <c r="T25" s="24">
        <v>50</v>
      </c>
      <c r="U25" s="24">
        <v>3.4482758620689604</v>
      </c>
      <c r="V25" s="25">
        <v>56.333333333333336</v>
      </c>
      <c r="W25" s="24">
        <v>62</v>
      </c>
      <c r="X25" s="24">
        <v>10.059171597633132</v>
      </c>
      <c r="Y25" s="24">
        <v>65.333333333333329</v>
      </c>
      <c r="Z25" s="24">
        <v>72</v>
      </c>
      <c r="AA25" s="24">
        <v>10.20408163265307</v>
      </c>
      <c r="AB25" s="24">
        <v>68</v>
      </c>
      <c r="AC25" s="24">
        <v>74</v>
      </c>
      <c r="AD25" s="24">
        <v>8.8235294117647065</v>
      </c>
      <c r="AE25" s="24">
        <v>72.666666666666671</v>
      </c>
      <c r="AF25" s="24">
        <v>76</v>
      </c>
      <c r="AG25" s="24">
        <v>4.5871559633027452</v>
      </c>
      <c r="AH25" s="24">
        <v>74</v>
      </c>
      <c r="AI25" s="24">
        <v>75</v>
      </c>
      <c r="AJ25" s="24">
        <v>1.3513513513513513</v>
      </c>
      <c r="AK25" s="24">
        <v>76.333333333333329</v>
      </c>
      <c r="AL25" s="24">
        <v>76</v>
      </c>
      <c r="AM25" s="24">
        <v>-0.43668122270741738</v>
      </c>
      <c r="AN25" s="24">
        <v>74</v>
      </c>
      <c r="AO25" s="24">
        <v>77</v>
      </c>
      <c r="AP25" s="24">
        <v>4.0540540540540544</v>
      </c>
      <c r="AQ25" s="24">
        <v>74</v>
      </c>
      <c r="AR25" s="24">
        <v>77</v>
      </c>
      <c r="AS25" s="24">
        <v>4.0540540540540544</v>
      </c>
      <c r="AT25" s="24">
        <v>71.666666666666671</v>
      </c>
      <c r="AU25" s="24">
        <v>76</v>
      </c>
      <c r="AV25" s="24">
        <v>6.0465116279069697</v>
      </c>
      <c r="AW25" s="24">
        <v>70</v>
      </c>
      <c r="AX25" s="24">
        <v>78</v>
      </c>
      <c r="AY25" s="24">
        <v>11.428571428571429</v>
      </c>
      <c r="AZ25" s="24">
        <v>69.666666666666671</v>
      </c>
      <c r="BA25" s="24">
        <v>77</v>
      </c>
      <c r="BB25" s="24">
        <v>10.526315789473676</v>
      </c>
      <c r="BC25" s="24">
        <v>71.333333333333329</v>
      </c>
      <c r="BD25" s="24">
        <v>76</v>
      </c>
      <c r="BE25" s="24">
        <v>6.5420560747663625</v>
      </c>
      <c r="BF25" s="24">
        <v>71</v>
      </c>
      <c r="BG25" s="24">
        <v>76</v>
      </c>
      <c r="BH25" s="24">
        <v>7.042253521126761</v>
      </c>
      <c r="BI25" s="24">
        <v>74</v>
      </c>
      <c r="BJ25" s="24">
        <v>74</v>
      </c>
      <c r="BK25" s="24">
        <v>0</v>
      </c>
      <c r="BL25" s="24">
        <v>73</v>
      </c>
      <c r="BM25" s="24">
        <v>67</v>
      </c>
      <c r="BN25" s="24">
        <v>-8.2191780821917799</v>
      </c>
      <c r="BO25" s="24">
        <v>71.333333333333329</v>
      </c>
      <c r="BP25" s="24">
        <v>62</v>
      </c>
      <c r="BQ25" s="24">
        <v>-13.084112149532704</v>
      </c>
      <c r="BR25" s="24">
        <v>64</v>
      </c>
      <c r="BS25" s="24">
        <v>56</v>
      </c>
      <c r="BT25" s="24">
        <v>-12.5</v>
      </c>
      <c r="BU25" s="24">
        <v>56.333333333333336</v>
      </c>
      <c r="BV25" s="24">
        <v>51</v>
      </c>
      <c r="BW25" s="24">
        <v>-9.4674556213017791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84</v>
      </c>
      <c r="F26" s="24">
        <v>-7.6923076923076925</v>
      </c>
      <c r="G26" s="24">
        <v>82.333333333333329</v>
      </c>
      <c r="H26" s="24">
        <v>78</v>
      </c>
      <c r="I26" s="24">
        <v>-5.2631578947368372</v>
      </c>
      <c r="J26" s="24">
        <v>78</v>
      </c>
      <c r="K26" s="24">
        <v>73</v>
      </c>
      <c r="L26" s="24">
        <v>-6.4102564102564097</v>
      </c>
      <c r="M26" s="24">
        <v>75.666666666666671</v>
      </c>
      <c r="N26" s="24">
        <v>71</v>
      </c>
      <c r="O26" s="24">
        <v>-6.167400881057274</v>
      </c>
      <c r="P26" s="24">
        <v>75.333333333333329</v>
      </c>
      <c r="Q26" s="24">
        <v>71</v>
      </c>
      <c r="R26" s="24">
        <v>-5.7522123893805253</v>
      </c>
      <c r="S26" s="24">
        <v>81.333333333333329</v>
      </c>
      <c r="T26" s="24">
        <v>79</v>
      </c>
      <c r="U26" s="24">
        <v>-2.868852459016388</v>
      </c>
      <c r="V26" s="25">
        <v>105.66666666666667</v>
      </c>
      <c r="W26" s="24">
        <v>104</v>
      </c>
      <c r="X26" s="24">
        <v>-1.5772870662460612</v>
      </c>
      <c r="Y26" s="24">
        <v>137.66666666666666</v>
      </c>
      <c r="Z26" s="24">
        <v>138</v>
      </c>
      <c r="AA26" s="24">
        <v>0.24213075060533379</v>
      </c>
      <c r="AB26" s="24">
        <v>155.66666666666666</v>
      </c>
      <c r="AC26" s="24">
        <v>150</v>
      </c>
      <c r="AD26" s="24">
        <v>-3.6402569593147693</v>
      </c>
      <c r="AE26" s="24">
        <v>137.66666666666666</v>
      </c>
      <c r="AF26" s="24">
        <v>141</v>
      </c>
      <c r="AG26" s="24">
        <v>2.4213075060532758</v>
      </c>
      <c r="AH26" s="24">
        <v>137.33333333333334</v>
      </c>
      <c r="AI26" s="24">
        <v>130</v>
      </c>
      <c r="AJ26" s="24">
        <v>-5.339805825242725</v>
      </c>
      <c r="AK26" s="24">
        <v>133</v>
      </c>
      <c r="AL26" s="24">
        <v>129</v>
      </c>
      <c r="AM26" s="24">
        <v>-3.007518796992481</v>
      </c>
      <c r="AN26" s="24">
        <v>128</v>
      </c>
      <c r="AO26" s="24">
        <v>126</v>
      </c>
      <c r="AP26" s="24">
        <v>-1.5625</v>
      </c>
      <c r="AQ26" s="24">
        <v>116.33333333333333</v>
      </c>
      <c r="AR26" s="24">
        <v>118</v>
      </c>
      <c r="AS26" s="24">
        <v>1.4326647564469954</v>
      </c>
      <c r="AT26" s="24">
        <v>107.33333333333333</v>
      </c>
      <c r="AU26" s="24">
        <v>117</v>
      </c>
      <c r="AV26" s="24">
        <v>9.0062111801242288</v>
      </c>
      <c r="AW26" s="24">
        <v>105.66666666666667</v>
      </c>
      <c r="AX26" s="24">
        <v>116</v>
      </c>
      <c r="AY26" s="24">
        <v>9.7791798107255463</v>
      </c>
      <c r="AZ26" s="24">
        <v>110.66666666666667</v>
      </c>
      <c r="BA26" s="24">
        <v>121</v>
      </c>
      <c r="BB26" s="24">
        <v>9.3373493975903568</v>
      </c>
      <c r="BC26" s="24">
        <v>111.33333333333333</v>
      </c>
      <c r="BD26" s="24">
        <v>120</v>
      </c>
      <c r="BE26" s="24">
        <v>7.784431137724555</v>
      </c>
      <c r="BF26" s="24">
        <v>126.66666666666667</v>
      </c>
      <c r="BG26" s="24">
        <v>131</v>
      </c>
      <c r="BH26" s="24">
        <v>3.4210526315789433</v>
      </c>
      <c r="BI26" s="24">
        <v>135.66666666666666</v>
      </c>
      <c r="BJ26" s="24">
        <v>148</v>
      </c>
      <c r="BK26" s="24">
        <v>9.0909090909090988</v>
      </c>
      <c r="BL26" s="24">
        <v>131.33333333333334</v>
      </c>
      <c r="BM26" s="24">
        <v>140</v>
      </c>
      <c r="BN26" s="24">
        <v>6.5989847715735959</v>
      </c>
      <c r="BO26" s="24">
        <v>128.33333333333334</v>
      </c>
      <c r="BP26" s="24">
        <v>133</v>
      </c>
      <c r="BQ26" s="24">
        <v>3.6363636363636287</v>
      </c>
      <c r="BR26" s="24">
        <v>111.66666666666667</v>
      </c>
      <c r="BS26" s="24">
        <v>119</v>
      </c>
      <c r="BT26" s="24">
        <v>6.5671641791044735</v>
      </c>
      <c r="BU26" s="24">
        <v>96.333333333333329</v>
      </c>
      <c r="BV26" s="24">
        <v>100</v>
      </c>
      <c r="BW26" s="24">
        <v>3.8062283737024272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</v>
      </c>
      <c r="E27" s="24">
        <v>81</v>
      </c>
      <c r="F27" s="24">
        <v>-1.2195121951219512</v>
      </c>
      <c r="G27" s="24">
        <v>78</v>
      </c>
      <c r="H27" s="24">
        <v>78</v>
      </c>
      <c r="I27" s="24">
        <v>0</v>
      </c>
      <c r="J27" s="24">
        <v>75.333333333333329</v>
      </c>
      <c r="K27" s="24">
        <v>76</v>
      </c>
      <c r="L27" s="24">
        <v>0.88495575221239575</v>
      </c>
      <c r="M27" s="24">
        <v>74</v>
      </c>
      <c r="N27" s="24">
        <v>73</v>
      </c>
      <c r="O27" s="24">
        <v>-1.3513513513513513</v>
      </c>
      <c r="P27" s="24">
        <v>72.333333333333329</v>
      </c>
      <c r="Q27" s="24">
        <v>72</v>
      </c>
      <c r="R27" s="24">
        <v>-0.46082949308755111</v>
      </c>
      <c r="S27" s="24">
        <v>74.666666666666671</v>
      </c>
      <c r="T27" s="24">
        <v>76</v>
      </c>
      <c r="U27" s="24">
        <v>1.7857142857142794</v>
      </c>
      <c r="V27" s="25">
        <v>92.666666666666671</v>
      </c>
      <c r="W27" s="24">
        <v>89</v>
      </c>
      <c r="X27" s="24">
        <v>-3.9568345323741059</v>
      </c>
      <c r="Y27" s="24">
        <v>127.33333333333334</v>
      </c>
      <c r="Z27" s="24">
        <v>127</v>
      </c>
      <c r="AA27" s="24">
        <v>-0.26178010471204932</v>
      </c>
      <c r="AB27" s="24">
        <v>143</v>
      </c>
      <c r="AC27" s="24">
        <v>142</v>
      </c>
      <c r="AD27" s="24">
        <v>-0.69930069930069927</v>
      </c>
      <c r="AE27" s="24">
        <v>138.33333333333334</v>
      </c>
      <c r="AF27" s="24">
        <v>131</v>
      </c>
      <c r="AG27" s="24">
        <v>-5.3012048192771148</v>
      </c>
      <c r="AH27" s="24">
        <v>146.66666666666666</v>
      </c>
      <c r="AI27" s="24">
        <v>142</v>
      </c>
      <c r="AJ27" s="24">
        <v>-3.1818181818181754</v>
      </c>
      <c r="AK27" s="24">
        <v>141.33333333333334</v>
      </c>
      <c r="AL27" s="24">
        <v>139</v>
      </c>
      <c r="AM27" s="24">
        <v>-1.6509433962264217</v>
      </c>
      <c r="AN27" s="24">
        <v>139.33333333333334</v>
      </c>
      <c r="AO27" s="24">
        <v>136</v>
      </c>
      <c r="AP27" s="24">
        <v>-2.3923444976076622</v>
      </c>
      <c r="AQ27" s="24">
        <v>128.66666666666666</v>
      </c>
      <c r="AR27" s="24">
        <v>126</v>
      </c>
      <c r="AS27" s="24">
        <v>-2.0725388601036197</v>
      </c>
      <c r="AT27" s="24">
        <v>124.66666666666667</v>
      </c>
      <c r="AU27" s="24">
        <v>119</v>
      </c>
      <c r="AV27" s="24">
        <v>-4.5454545454545494</v>
      </c>
      <c r="AW27" s="24">
        <v>133</v>
      </c>
      <c r="AX27" s="24">
        <v>127</v>
      </c>
      <c r="AY27" s="24">
        <v>-4.5112781954887211</v>
      </c>
      <c r="AZ27" s="24">
        <v>133.33333333333334</v>
      </c>
      <c r="BA27" s="24">
        <v>130</v>
      </c>
      <c r="BB27" s="24">
        <v>-2.5000000000000071</v>
      </c>
      <c r="BC27" s="24">
        <v>136</v>
      </c>
      <c r="BD27" s="24">
        <v>135</v>
      </c>
      <c r="BE27" s="24">
        <v>-0.73529411764705876</v>
      </c>
      <c r="BF27" s="24">
        <v>131.33333333333334</v>
      </c>
      <c r="BG27" s="24">
        <v>130</v>
      </c>
      <c r="BH27" s="24">
        <v>-1.0152284263959463</v>
      </c>
      <c r="BI27" s="24">
        <v>136</v>
      </c>
      <c r="BJ27" s="24">
        <v>134</v>
      </c>
      <c r="BK27" s="24">
        <v>-1.4705882352941175</v>
      </c>
      <c r="BL27" s="24">
        <v>128.33333333333334</v>
      </c>
      <c r="BM27" s="24">
        <v>125</v>
      </c>
      <c r="BN27" s="24">
        <v>-2.5974025974026045</v>
      </c>
      <c r="BO27" s="24">
        <v>122.33333333333333</v>
      </c>
      <c r="BP27" s="24">
        <v>113</v>
      </c>
      <c r="BQ27" s="24">
        <v>-7.6294277929155276</v>
      </c>
      <c r="BR27" s="24">
        <v>99.333333333333329</v>
      </c>
      <c r="BS27" s="24">
        <v>101</v>
      </c>
      <c r="BT27" s="24">
        <v>1.6778523489932935</v>
      </c>
      <c r="BU27" s="24">
        <v>90</v>
      </c>
      <c r="BV27" s="24">
        <v>89</v>
      </c>
      <c r="BW27" s="24">
        <v>-1.1111111111111112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63.666666666666671</v>
      </c>
      <c r="E28" s="24">
        <v>90</v>
      </c>
      <c r="F28" s="24">
        <v>41.361256544502609</v>
      </c>
      <c r="G28" s="24">
        <v>56.333333333333336</v>
      </c>
      <c r="H28" s="24">
        <v>83</v>
      </c>
      <c r="I28" s="24">
        <v>47.337278106508869</v>
      </c>
      <c r="J28" s="24">
        <v>53.333333333333336</v>
      </c>
      <c r="K28" s="24">
        <v>78</v>
      </c>
      <c r="L28" s="24">
        <v>46.249999999999993</v>
      </c>
      <c r="M28" s="24">
        <v>51.333333333333336</v>
      </c>
      <c r="N28" s="24">
        <v>75</v>
      </c>
      <c r="O28" s="24">
        <v>46.103896103896098</v>
      </c>
      <c r="P28" s="24">
        <v>51.666666666666664</v>
      </c>
      <c r="Q28" s="24">
        <v>75</v>
      </c>
      <c r="R28" s="24">
        <v>45.161290322580648</v>
      </c>
      <c r="S28" s="24">
        <v>54.333333333333336</v>
      </c>
      <c r="T28" s="24">
        <v>80</v>
      </c>
      <c r="U28" s="24">
        <v>47.239263803680977</v>
      </c>
      <c r="V28" s="25">
        <v>69.333333333333329</v>
      </c>
      <c r="W28" s="24">
        <v>100</v>
      </c>
      <c r="X28" s="24">
        <v>44.230769230769241</v>
      </c>
      <c r="Y28" s="24">
        <v>89</v>
      </c>
      <c r="Z28" s="24">
        <v>125</v>
      </c>
      <c r="AA28" s="24">
        <v>40.449438202247187</v>
      </c>
      <c r="AB28" s="24">
        <v>95.666666666666671</v>
      </c>
      <c r="AC28" s="24">
        <v>135</v>
      </c>
      <c r="AD28" s="24">
        <v>41.11498257839721</v>
      </c>
      <c r="AE28" s="24">
        <v>90</v>
      </c>
      <c r="AF28" s="24">
        <v>142</v>
      </c>
      <c r="AG28" s="24">
        <v>57.777777777777771</v>
      </c>
      <c r="AH28" s="24">
        <v>95.333333333333329</v>
      </c>
      <c r="AI28" s="24">
        <v>149</v>
      </c>
      <c r="AJ28" s="24">
        <v>56.2937062937063</v>
      </c>
      <c r="AK28" s="24">
        <v>91.666666666666671</v>
      </c>
      <c r="AL28" s="24">
        <v>146</v>
      </c>
      <c r="AM28" s="24">
        <v>59.272727272727266</v>
      </c>
      <c r="AN28" s="24">
        <v>90.666666666666671</v>
      </c>
      <c r="AO28" s="24">
        <v>140</v>
      </c>
      <c r="AP28" s="24">
        <v>54.411764705882348</v>
      </c>
      <c r="AQ28" s="24">
        <v>91.666666666666671</v>
      </c>
      <c r="AR28" s="24">
        <v>134</v>
      </c>
      <c r="AS28" s="24">
        <v>46.181818181818173</v>
      </c>
      <c r="AT28" s="24">
        <v>87.666666666666671</v>
      </c>
      <c r="AU28" s="24">
        <v>128</v>
      </c>
      <c r="AV28" s="24">
        <v>46.007604562737633</v>
      </c>
      <c r="AW28" s="24">
        <v>83</v>
      </c>
      <c r="AX28" s="24">
        <v>131</v>
      </c>
      <c r="AY28" s="24">
        <v>57.831325301204814</v>
      </c>
      <c r="AZ28" s="24">
        <v>83</v>
      </c>
      <c r="BA28" s="24">
        <v>139</v>
      </c>
      <c r="BB28" s="24">
        <v>67.46987951807229</v>
      </c>
      <c r="BC28" s="24">
        <v>84.666666666666671</v>
      </c>
      <c r="BD28" s="24">
        <v>118</v>
      </c>
      <c r="BE28" s="24">
        <v>39.370078740157474</v>
      </c>
      <c r="BF28" s="24">
        <v>90.333333333333329</v>
      </c>
      <c r="BG28" s="24">
        <v>122</v>
      </c>
      <c r="BH28" s="24">
        <v>35.055350553505541</v>
      </c>
      <c r="BI28" s="24">
        <v>102.33333333333333</v>
      </c>
      <c r="BJ28" s="24">
        <v>139</v>
      </c>
      <c r="BK28" s="24">
        <v>35.830618892508149</v>
      </c>
      <c r="BL28" s="24">
        <v>98</v>
      </c>
      <c r="BM28" s="24">
        <v>137</v>
      </c>
      <c r="BN28" s="24">
        <v>39.795918367346935</v>
      </c>
      <c r="BO28" s="24">
        <v>94.666666666666671</v>
      </c>
      <c r="BP28" s="24">
        <v>131</v>
      </c>
      <c r="BQ28" s="24">
        <v>38.380281690140841</v>
      </c>
      <c r="BR28" s="24">
        <v>87</v>
      </c>
      <c r="BS28" s="24">
        <v>121</v>
      </c>
      <c r="BT28" s="24">
        <v>39.080459770114942</v>
      </c>
      <c r="BU28" s="24">
        <v>75.666666666666671</v>
      </c>
      <c r="BV28" s="24">
        <v>104</v>
      </c>
      <c r="BW28" s="24">
        <v>37.444933920704834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56.666666666666664</v>
      </c>
      <c r="E29" s="24">
        <v>61</v>
      </c>
      <c r="F29" s="24">
        <v>7.6470588235294166</v>
      </c>
      <c r="G29" s="24">
        <v>56.333333333333336</v>
      </c>
      <c r="H29" s="24">
        <v>60</v>
      </c>
      <c r="I29" s="24">
        <v>6.5088757396449664</v>
      </c>
      <c r="J29" s="24">
        <v>55.333333333333336</v>
      </c>
      <c r="K29" s="24">
        <v>58</v>
      </c>
      <c r="L29" s="24">
        <v>4.81927710843373</v>
      </c>
      <c r="M29" s="24">
        <v>54.333333333333336</v>
      </c>
      <c r="N29" s="24">
        <v>55</v>
      </c>
      <c r="O29" s="24">
        <v>1.2269938650306704</v>
      </c>
      <c r="P29" s="24">
        <v>54.333333333333336</v>
      </c>
      <c r="Q29" s="24">
        <v>57</v>
      </c>
      <c r="R29" s="24">
        <v>4.907975460122695</v>
      </c>
      <c r="S29" s="24">
        <v>53</v>
      </c>
      <c r="T29" s="24">
        <v>53</v>
      </c>
      <c r="U29" s="24">
        <v>0</v>
      </c>
      <c r="V29" s="25">
        <v>56.333333333333336</v>
      </c>
      <c r="W29" s="24">
        <v>64</v>
      </c>
      <c r="X29" s="24">
        <v>13.609467455621296</v>
      </c>
      <c r="Y29" s="24">
        <v>63</v>
      </c>
      <c r="Z29" s="24">
        <v>78</v>
      </c>
      <c r="AA29" s="24">
        <v>23.809523809523807</v>
      </c>
      <c r="AB29" s="24">
        <v>69</v>
      </c>
      <c r="AC29" s="24">
        <v>83</v>
      </c>
      <c r="AD29" s="24">
        <v>20.289855072463769</v>
      </c>
      <c r="AE29" s="24">
        <v>70.333333333333329</v>
      </c>
      <c r="AF29" s="24">
        <v>79</v>
      </c>
      <c r="AG29" s="24">
        <v>12.322274881516595</v>
      </c>
      <c r="AH29" s="24">
        <v>70.333333333333329</v>
      </c>
      <c r="AI29" s="24">
        <v>87</v>
      </c>
      <c r="AJ29" s="24">
        <v>23.696682464454984</v>
      </c>
      <c r="AK29" s="24">
        <v>73.666666666666671</v>
      </c>
      <c r="AL29" s="24">
        <v>89</v>
      </c>
      <c r="AM29" s="24">
        <v>20.814479638009043</v>
      </c>
      <c r="AN29" s="24">
        <v>77</v>
      </c>
      <c r="AO29" s="24">
        <v>77</v>
      </c>
      <c r="AP29" s="24">
        <v>0</v>
      </c>
      <c r="AQ29" s="24">
        <v>70</v>
      </c>
      <c r="AR29" s="24">
        <v>71</v>
      </c>
      <c r="AS29" s="24">
        <v>1.4285714285714286</v>
      </c>
      <c r="AT29" s="24">
        <v>65</v>
      </c>
      <c r="AU29" s="24">
        <v>68</v>
      </c>
      <c r="AV29" s="24">
        <v>4.6153846153846159</v>
      </c>
      <c r="AW29" s="24">
        <v>70.666666666666671</v>
      </c>
      <c r="AX29" s="24">
        <v>73</v>
      </c>
      <c r="AY29" s="24">
        <v>3.301886792452823</v>
      </c>
      <c r="AZ29" s="24">
        <v>77.666666666666671</v>
      </c>
      <c r="BA29" s="24">
        <v>71</v>
      </c>
      <c r="BB29" s="24">
        <v>-8.5836909871244682</v>
      </c>
      <c r="BC29" s="24">
        <v>73.333333333333329</v>
      </c>
      <c r="BD29" s="24">
        <v>78</v>
      </c>
      <c r="BE29" s="24">
        <v>6.3636363636363695</v>
      </c>
      <c r="BF29" s="24">
        <v>70.666666666666671</v>
      </c>
      <c r="BG29" s="24">
        <v>75</v>
      </c>
      <c r="BH29" s="24">
        <v>6.1320754716981067</v>
      </c>
      <c r="BI29" s="24">
        <v>66.666666666666671</v>
      </c>
      <c r="BJ29" s="24">
        <v>76</v>
      </c>
      <c r="BK29" s="24">
        <v>13.999999999999993</v>
      </c>
      <c r="BL29" s="24">
        <v>62</v>
      </c>
      <c r="BM29" s="24">
        <v>66</v>
      </c>
      <c r="BN29" s="24">
        <v>6.4516129032258061</v>
      </c>
      <c r="BO29" s="24">
        <v>60</v>
      </c>
      <c r="BP29" s="24">
        <v>65</v>
      </c>
      <c r="BQ29" s="24">
        <v>8.3333333333333321</v>
      </c>
      <c r="BR29" s="24">
        <v>60.666666666666664</v>
      </c>
      <c r="BS29" s="24">
        <v>65</v>
      </c>
      <c r="BT29" s="24">
        <v>7.1428571428571468</v>
      </c>
      <c r="BU29" s="24">
        <v>60.666666666666664</v>
      </c>
      <c r="BV29" s="24">
        <v>63</v>
      </c>
      <c r="BW29" s="24">
        <v>3.8461538461538507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60</v>
      </c>
      <c r="E30" s="24">
        <v>60</v>
      </c>
      <c r="F30" s="24">
        <v>0</v>
      </c>
      <c r="G30" s="24">
        <v>55</v>
      </c>
      <c r="H30" s="24">
        <v>55</v>
      </c>
      <c r="I30" s="24">
        <v>0</v>
      </c>
      <c r="J30" s="24">
        <v>52.666666666666664</v>
      </c>
      <c r="K30" s="24">
        <v>53</v>
      </c>
      <c r="L30" s="24">
        <v>0.63291139240506777</v>
      </c>
      <c r="M30" s="24">
        <v>52</v>
      </c>
      <c r="N30" s="24">
        <v>52</v>
      </c>
      <c r="O30" s="24">
        <v>0</v>
      </c>
      <c r="P30" s="24">
        <v>52</v>
      </c>
      <c r="Q30" s="24">
        <v>52</v>
      </c>
      <c r="R30" s="24">
        <v>0</v>
      </c>
      <c r="S30" s="24">
        <v>55</v>
      </c>
      <c r="T30" s="24">
        <v>57</v>
      </c>
      <c r="U30" s="24">
        <v>3.6363636363636362</v>
      </c>
      <c r="V30" s="25">
        <v>71.333333333333329</v>
      </c>
      <c r="W30" s="24">
        <v>75</v>
      </c>
      <c r="X30" s="24">
        <v>5.140186915887857</v>
      </c>
      <c r="Y30" s="24">
        <v>97.666666666666671</v>
      </c>
      <c r="Z30" s="24">
        <v>102</v>
      </c>
      <c r="AA30" s="24">
        <v>4.4368600682593806</v>
      </c>
      <c r="AB30" s="24">
        <v>107.33333333333333</v>
      </c>
      <c r="AC30" s="24">
        <v>110</v>
      </c>
      <c r="AD30" s="24">
        <v>2.4844720496894457</v>
      </c>
      <c r="AE30" s="24">
        <v>101.33333333333333</v>
      </c>
      <c r="AF30" s="24">
        <v>102</v>
      </c>
      <c r="AG30" s="24">
        <v>0.65789473684210997</v>
      </c>
      <c r="AH30" s="24">
        <v>99.333333333333329</v>
      </c>
      <c r="AI30" s="24">
        <v>96</v>
      </c>
      <c r="AJ30" s="24">
        <v>-3.3557046979865723</v>
      </c>
      <c r="AK30" s="24">
        <v>95.333333333333329</v>
      </c>
      <c r="AL30" s="24">
        <v>93</v>
      </c>
      <c r="AM30" s="24">
        <v>-2.4475524475524426</v>
      </c>
      <c r="AN30" s="24">
        <v>90.666666666666671</v>
      </c>
      <c r="AO30" s="24">
        <v>89</v>
      </c>
      <c r="AP30" s="24">
        <v>-1.8382352941176523</v>
      </c>
      <c r="AQ30" s="24">
        <v>87.333333333333329</v>
      </c>
      <c r="AR30" s="24">
        <v>87</v>
      </c>
      <c r="AS30" s="24">
        <v>-0.38167938931297168</v>
      </c>
      <c r="AT30" s="24">
        <v>83.333333333333329</v>
      </c>
      <c r="AU30" s="24">
        <v>86</v>
      </c>
      <c r="AV30" s="24">
        <v>3.2000000000000055</v>
      </c>
      <c r="AW30" s="24">
        <v>82.333333333333329</v>
      </c>
      <c r="AX30" s="24">
        <v>84</v>
      </c>
      <c r="AY30" s="24">
        <v>2.0242914979757143</v>
      </c>
      <c r="AZ30" s="24">
        <v>83</v>
      </c>
      <c r="BA30" s="24">
        <v>85</v>
      </c>
      <c r="BB30" s="24">
        <v>2.4096385542168677</v>
      </c>
      <c r="BC30" s="24">
        <v>84</v>
      </c>
      <c r="BD30" s="24">
        <v>86</v>
      </c>
      <c r="BE30" s="24">
        <v>2.3809523809523809</v>
      </c>
      <c r="BF30" s="24">
        <v>85.666666666666671</v>
      </c>
      <c r="BG30" s="24">
        <v>84</v>
      </c>
      <c r="BH30" s="24">
        <v>-1.9455252918287993</v>
      </c>
      <c r="BI30" s="24">
        <v>97</v>
      </c>
      <c r="BJ30" s="24">
        <v>99</v>
      </c>
      <c r="BK30" s="24">
        <v>2.0618556701030926</v>
      </c>
      <c r="BL30" s="24">
        <v>93.666666666666671</v>
      </c>
      <c r="BM30" s="24">
        <v>95</v>
      </c>
      <c r="BN30" s="24">
        <v>1.4234875444839807</v>
      </c>
      <c r="BO30" s="24">
        <v>89.666666666666671</v>
      </c>
      <c r="BP30" s="24">
        <v>92</v>
      </c>
      <c r="BQ30" s="24">
        <v>2.6022304832713701</v>
      </c>
      <c r="BR30" s="24">
        <v>78.666666666666671</v>
      </c>
      <c r="BS30" s="24">
        <v>83</v>
      </c>
      <c r="BT30" s="24">
        <v>5.5084745762711798</v>
      </c>
      <c r="BU30" s="24">
        <v>68</v>
      </c>
      <c r="BV30" s="24">
        <v>69</v>
      </c>
      <c r="BW30" s="24">
        <v>1.4705882352941175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48.986666666666672</v>
      </c>
      <c r="E31" s="24">
        <v>46.14</v>
      </c>
      <c r="F31" s="24">
        <v>-5.8111050626020777</v>
      </c>
      <c r="G31" s="24">
        <v>48.216666666666669</v>
      </c>
      <c r="H31" s="24">
        <v>44.86</v>
      </c>
      <c r="I31" s="24">
        <v>-6.9616315243691718</v>
      </c>
      <c r="J31" s="24">
        <v>47.936666666666667</v>
      </c>
      <c r="K31" s="24">
        <v>44.22</v>
      </c>
      <c r="L31" s="24">
        <v>-7.7532855851470721</v>
      </c>
      <c r="M31" s="24">
        <v>47.65</v>
      </c>
      <c r="N31" s="24">
        <v>43.95</v>
      </c>
      <c r="O31" s="24">
        <v>-7.7649527806925409</v>
      </c>
      <c r="P31" s="24">
        <v>42.68</v>
      </c>
      <c r="Q31" s="24">
        <v>43.44</v>
      </c>
      <c r="R31" s="24">
        <v>1.7806935332708482</v>
      </c>
      <c r="S31" s="24">
        <v>42.863333333333337</v>
      </c>
      <c r="T31" s="24">
        <v>43.42</v>
      </c>
      <c r="U31" s="24">
        <v>1.2987012987012945</v>
      </c>
      <c r="V31" s="25">
        <v>45.426666666666669</v>
      </c>
      <c r="W31" s="24">
        <v>47.03</v>
      </c>
      <c r="X31" s="24">
        <v>3.5294980921631898</v>
      </c>
      <c r="Y31" s="24">
        <v>48.859999999999992</v>
      </c>
      <c r="Z31" s="24">
        <v>52</v>
      </c>
      <c r="AA31" s="24">
        <v>6.4265247646336636</v>
      </c>
      <c r="AB31" s="24">
        <v>54.183333333333337</v>
      </c>
      <c r="AC31" s="24">
        <v>57</v>
      </c>
      <c r="AD31" s="24">
        <v>5.1984004921562521</v>
      </c>
      <c r="AE31" s="24">
        <v>51.423333333333325</v>
      </c>
      <c r="AF31" s="24">
        <v>62</v>
      </c>
      <c r="AG31" s="24">
        <v>20.567835612886519</v>
      </c>
      <c r="AH31" s="24">
        <v>56.076666666666661</v>
      </c>
      <c r="AI31" s="24">
        <v>63</v>
      </c>
      <c r="AJ31" s="24">
        <v>12.346192712358093</v>
      </c>
      <c r="AK31" s="24">
        <v>55.85</v>
      </c>
      <c r="AL31" s="24">
        <v>64</v>
      </c>
      <c r="AM31" s="24">
        <v>14.592658907788717</v>
      </c>
      <c r="AN31" s="24">
        <v>55.686666666666667</v>
      </c>
      <c r="AO31" s="24">
        <v>64</v>
      </c>
      <c r="AP31" s="24">
        <v>14.928768107266849</v>
      </c>
      <c r="AQ31" s="24">
        <v>56.446666666666665</v>
      </c>
      <c r="AR31" s="24">
        <v>66</v>
      </c>
      <c r="AS31" s="24">
        <v>16.924530530294085</v>
      </c>
      <c r="AT31" s="24">
        <v>56.233333333333327</v>
      </c>
      <c r="AU31" s="24">
        <v>66</v>
      </c>
      <c r="AV31" s="24">
        <v>17.368109069353896</v>
      </c>
      <c r="AW31" s="24">
        <v>55.463333333333331</v>
      </c>
      <c r="AX31" s="24">
        <v>64</v>
      </c>
      <c r="AY31" s="24">
        <v>15.39154997295511</v>
      </c>
      <c r="AZ31" s="24">
        <v>55.9</v>
      </c>
      <c r="BA31" s="24">
        <v>64</v>
      </c>
      <c r="BB31" s="24">
        <v>14.490161001788913</v>
      </c>
      <c r="BC31" s="24">
        <v>55.79666666666666</v>
      </c>
      <c r="BD31" s="24">
        <v>64</v>
      </c>
      <c r="BE31" s="24">
        <v>14.702192484616777</v>
      </c>
      <c r="BF31" s="24">
        <v>54.773333333333333</v>
      </c>
      <c r="BG31" s="24">
        <v>62</v>
      </c>
      <c r="BH31" s="24">
        <v>13.193768257059396</v>
      </c>
      <c r="BI31" s="24">
        <v>53.419999999999995</v>
      </c>
      <c r="BJ31" s="24">
        <v>59</v>
      </c>
      <c r="BK31" s="24">
        <v>10.445526020217159</v>
      </c>
      <c r="BL31" s="24">
        <v>51.956666666666671</v>
      </c>
      <c r="BM31" s="24">
        <v>56</v>
      </c>
      <c r="BN31" s="24">
        <v>7.7821261307499761</v>
      </c>
      <c r="BO31" s="24">
        <v>49.863333333333337</v>
      </c>
      <c r="BP31" s="24">
        <v>54</v>
      </c>
      <c r="BQ31" s="24">
        <v>8.2960090915168045</v>
      </c>
      <c r="BR31" s="24">
        <v>48.466666666666669</v>
      </c>
      <c r="BS31" s="24">
        <v>51</v>
      </c>
      <c r="BT31" s="24">
        <v>5.2269601100412615</v>
      </c>
      <c r="BU31" s="24">
        <v>46.580000000000005</v>
      </c>
      <c r="BV31" s="24">
        <v>50</v>
      </c>
      <c r="BW31" s="24">
        <v>7.3422069557749978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41</v>
      </c>
      <c r="E32" s="24">
        <v>13</v>
      </c>
      <c r="F32" s="24">
        <v>-68.292682926829272</v>
      </c>
      <c r="G32" s="24">
        <v>38</v>
      </c>
      <c r="H32" s="24">
        <v>22</v>
      </c>
      <c r="I32" s="24">
        <v>-42.105263157894733</v>
      </c>
      <c r="J32" s="24">
        <v>36.333333333333336</v>
      </c>
      <c r="K32" s="24">
        <v>33</v>
      </c>
      <c r="L32" s="24">
        <v>-9.17431192660551</v>
      </c>
      <c r="M32" s="24">
        <v>35.333333333333336</v>
      </c>
      <c r="N32" s="24">
        <v>34</v>
      </c>
      <c r="O32" s="24">
        <v>-3.7735849056603841</v>
      </c>
      <c r="P32" s="24">
        <v>35.333333333333336</v>
      </c>
      <c r="Q32" s="24">
        <v>33</v>
      </c>
      <c r="R32" s="24">
        <v>-6.6037735849056673</v>
      </c>
      <c r="S32" s="24">
        <v>37</v>
      </c>
      <c r="T32" s="24">
        <v>36</v>
      </c>
      <c r="U32" s="24">
        <v>-2.7027027027027026</v>
      </c>
      <c r="V32" s="25">
        <v>47.333333333333336</v>
      </c>
      <c r="W32" s="24">
        <v>48</v>
      </c>
      <c r="X32" s="24">
        <v>1.4084507042253471</v>
      </c>
      <c r="Y32" s="24">
        <v>61</v>
      </c>
      <c r="Z32" s="24">
        <v>60</v>
      </c>
      <c r="AA32" s="24">
        <v>-1.639344262295082</v>
      </c>
      <c r="AB32" s="24">
        <v>64.333333333333329</v>
      </c>
      <c r="AC32" s="24">
        <v>64</v>
      </c>
      <c r="AD32" s="24">
        <v>-0.51813471502589936</v>
      </c>
      <c r="AE32" s="24">
        <v>64.666666666666671</v>
      </c>
      <c r="AF32" s="24">
        <v>63</v>
      </c>
      <c r="AG32" s="24">
        <v>-2.5773195876288733</v>
      </c>
      <c r="AH32" s="24">
        <v>63.666666666666671</v>
      </c>
      <c r="AI32" s="24">
        <v>61</v>
      </c>
      <c r="AJ32" s="24">
        <v>-4.1884816753926772</v>
      </c>
      <c r="AK32" s="24">
        <v>62.333333333333336</v>
      </c>
      <c r="AL32" s="24">
        <v>56</v>
      </c>
      <c r="AM32" s="24">
        <v>-10.160427807486634</v>
      </c>
      <c r="AN32" s="24">
        <v>60.666666666666664</v>
      </c>
      <c r="AO32" s="24">
        <v>55</v>
      </c>
      <c r="AP32" s="24">
        <v>-9.3406593406593359</v>
      </c>
      <c r="AQ32" s="24">
        <v>58.666666666666664</v>
      </c>
      <c r="AR32" s="24">
        <v>54</v>
      </c>
      <c r="AS32" s="24">
        <v>-7.9545454545454506</v>
      </c>
      <c r="AT32" s="24">
        <v>55</v>
      </c>
      <c r="AU32" s="24">
        <v>50</v>
      </c>
      <c r="AV32" s="24">
        <v>-9.0909090909090917</v>
      </c>
      <c r="AW32" s="24">
        <v>56.333333333333336</v>
      </c>
      <c r="AX32" s="24">
        <v>49</v>
      </c>
      <c r="AY32" s="24">
        <v>-13.017751479289943</v>
      </c>
      <c r="AZ32" s="24">
        <v>55.666666666666664</v>
      </c>
      <c r="BA32" s="24">
        <v>48</v>
      </c>
      <c r="BB32" s="24">
        <v>-13.772455089820356</v>
      </c>
      <c r="BC32" s="24">
        <v>57.333333333333336</v>
      </c>
      <c r="BD32" s="24">
        <v>55</v>
      </c>
      <c r="BE32" s="24">
        <v>-4.0697674418604688</v>
      </c>
      <c r="BF32" s="24">
        <v>61.666666666666664</v>
      </c>
      <c r="BG32" s="24">
        <v>55</v>
      </c>
      <c r="BH32" s="24">
        <v>-10.810810810810807</v>
      </c>
      <c r="BI32" s="24">
        <v>66.666666666666671</v>
      </c>
      <c r="BJ32" s="24">
        <v>61</v>
      </c>
      <c r="BK32" s="24">
        <v>-8.5000000000000053</v>
      </c>
      <c r="BL32" s="24">
        <v>64.333333333333329</v>
      </c>
      <c r="BM32" s="24">
        <v>61</v>
      </c>
      <c r="BN32" s="24">
        <v>-5.18134715025906</v>
      </c>
      <c r="BO32" s="24">
        <v>60.333333333333336</v>
      </c>
      <c r="BP32" s="24">
        <v>57</v>
      </c>
      <c r="BQ32" s="24">
        <v>-5.5248618784530423</v>
      </c>
      <c r="BR32" s="24">
        <v>53.333333333333336</v>
      </c>
      <c r="BS32" s="24">
        <v>50</v>
      </c>
      <c r="BT32" s="24">
        <v>-6.2500000000000044</v>
      </c>
      <c r="BU32" s="24">
        <v>57.666666666666664</v>
      </c>
      <c r="BV32" s="24">
        <v>45</v>
      </c>
      <c r="BW32" s="24">
        <v>-21.96531791907514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2076.7200000000003</v>
      </c>
      <c r="E33" s="33">
        <v>2139.5399999999995</v>
      </c>
      <c r="F33" s="33">
        <v>3.0249624407719504</v>
      </c>
      <c r="G33" s="33">
        <v>1945.8833333333334</v>
      </c>
      <c r="H33" s="33">
        <v>2004.46</v>
      </c>
      <c r="I33" s="33">
        <v>3.0102866735758358</v>
      </c>
      <c r="J33" s="33">
        <v>1874.603333333333</v>
      </c>
      <c r="K33" s="33">
        <v>1949.12</v>
      </c>
      <c r="L33" s="33">
        <v>3.975063168919303</v>
      </c>
      <c r="M33" s="33">
        <v>1834.6499999999999</v>
      </c>
      <c r="N33" s="33">
        <v>1899.15</v>
      </c>
      <c r="O33" s="33">
        <v>3.5156569372905038</v>
      </c>
      <c r="P33" s="33">
        <v>1818.68</v>
      </c>
      <c r="Q33" s="33">
        <v>1894.8400000000001</v>
      </c>
      <c r="R33" s="33">
        <v>4.18765258319221</v>
      </c>
      <c r="S33" s="33">
        <v>1912.0299999999997</v>
      </c>
      <c r="T33" s="33">
        <v>2000.8200000000002</v>
      </c>
      <c r="U33" s="33">
        <v>4.6437555896089719</v>
      </c>
      <c r="V33" s="33">
        <v>2264.0933333333337</v>
      </c>
      <c r="W33" s="33">
        <v>2389.63</v>
      </c>
      <c r="X33" s="33">
        <v>5.5446771923418821</v>
      </c>
      <c r="Y33" s="33">
        <v>2903.9266666666672</v>
      </c>
      <c r="Z33" s="33">
        <v>3082.5</v>
      </c>
      <c r="AA33" s="33">
        <v>6.1493747546425457</v>
      </c>
      <c r="AB33" s="33">
        <v>3227.6833333333329</v>
      </c>
      <c r="AC33" s="33">
        <v>3368.5</v>
      </c>
      <c r="AD33" s="33">
        <v>4.362778256850901</v>
      </c>
      <c r="AE33" s="33">
        <v>3212.9233333333332</v>
      </c>
      <c r="AF33" s="33">
        <v>3361.8</v>
      </c>
      <c r="AG33" s="33">
        <v>4.633682513432742</v>
      </c>
      <c r="AH33" s="33">
        <v>3262.0433333333335</v>
      </c>
      <c r="AI33" s="33">
        <v>3406.2</v>
      </c>
      <c r="AJ33" s="33">
        <v>4.4192137239133222</v>
      </c>
      <c r="AK33" s="33">
        <v>3199.8833333333337</v>
      </c>
      <c r="AL33" s="33">
        <v>3334.3</v>
      </c>
      <c r="AM33" s="33">
        <v>4.200673982905621</v>
      </c>
      <c r="AN33" s="33">
        <v>3167.9199999999996</v>
      </c>
      <c r="AO33" s="33">
        <v>3260.9</v>
      </c>
      <c r="AP33" s="33">
        <v>2.9350488648703403</v>
      </c>
      <c r="AQ33" s="33">
        <v>3093.913333333333</v>
      </c>
      <c r="AR33" s="33">
        <v>3138</v>
      </c>
      <c r="AS33" s="33">
        <v>1.4249483394277489</v>
      </c>
      <c r="AT33" s="33">
        <v>2963.436666666666</v>
      </c>
      <c r="AU33" s="33">
        <v>3035.7</v>
      </c>
      <c r="AV33" s="33">
        <v>2.438497645188991</v>
      </c>
      <c r="AW33" s="33">
        <v>3004.2233333333334</v>
      </c>
      <c r="AX33" s="33">
        <v>3140.1</v>
      </c>
      <c r="AY33" s="33">
        <v>4.522855047394386</v>
      </c>
      <c r="AZ33" s="33">
        <v>3021.2933333333331</v>
      </c>
      <c r="BA33" s="33">
        <v>3148.6</v>
      </c>
      <c r="BB33" s="33">
        <v>4.2136480182879801</v>
      </c>
      <c r="BC33" s="33">
        <v>3047.4566666666674</v>
      </c>
      <c r="BD33" s="33">
        <v>3211.3</v>
      </c>
      <c r="BE33" s="33">
        <v>5.376395836090623</v>
      </c>
      <c r="BF33" s="33">
        <v>3090.4333333333334</v>
      </c>
      <c r="BG33" s="33">
        <v>3210.9</v>
      </c>
      <c r="BH33" s="33">
        <v>3.8980509745127443</v>
      </c>
      <c r="BI33" s="33">
        <v>3229.086666666667</v>
      </c>
      <c r="BJ33" s="33">
        <v>3359</v>
      </c>
      <c r="BK33" s="33">
        <v>4.0232222527319266</v>
      </c>
      <c r="BL33" s="33">
        <v>3081.2900000000004</v>
      </c>
      <c r="BM33" s="33">
        <v>3199</v>
      </c>
      <c r="BN33" s="33">
        <v>3.820153247503467</v>
      </c>
      <c r="BO33" s="33">
        <v>2923.5966666666673</v>
      </c>
      <c r="BP33" s="33">
        <v>3017.1</v>
      </c>
      <c r="BQ33" s="33">
        <v>3.1982295779513352</v>
      </c>
      <c r="BR33" s="33">
        <v>2569.1333333333332</v>
      </c>
      <c r="BS33" s="33">
        <v>2723</v>
      </c>
      <c r="BT33" s="33">
        <v>5.9890494849106108</v>
      </c>
      <c r="BU33" s="33">
        <v>2320.9799999999996</v>
      </c>
      <c r="BV33" s="33">
        <v>2429.5</v>
      </c>
      <c r="BW33" s="33">
        <v>4.6756111642496041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66.245087129566556</v>
      </c>
      <c r="E34" s="24">
        <v>64</v>
      </c>
      <c r="F34" s="24">
        <v>-3.3890620827103231</v>
      </c>
      <c r="G34" s="24">
        <v>61.077508838092896</v>
      </c>
      <c r="H34" s="24">
        <v>63</v>
      </c>
      <c r="I34" s="24">
        <v>3.1476253673071914</v>
      </c>
      <c r="J34" s="24">
        <v>65.061013897714119</v>
      </c>
      <c r="K34" s="24">
        <v>62</v>
      </c>
      <c r="L34" s="24">
        <v>-4.7048358369061107</v>
      </c>
      <c r="M34" s="24">
        <v>68.837530844947935</v>
      </c>
      <c r="N34" s="24">
        <v>65</v>
      </c>
      <c r="O34" s="24">
        <v>-5.5747653901063412</v>
      </c>
      <c r="P34" s="24">
        <v>66.166331139404107</v>
      </c>
      <c r="Q34" s="24">
        <v>63</v>
      </c>
      <c r="R34" s="24">
        <v>-4.7854113789882762</v>
      </c>
      <c r="S34" s="24">
        <v>64.16647404850994</v>
      </c>
      <c r="T34" s="24">
        <v>63</v>
      </c>
      <c r="U34" s="24">
        <v>-1.8178870910502021</v>
      </c>
      <c r="V34" s="25">
        <v>76.983875044041511</v>
      </c>
      <c r="W34" s="24">
        <v>64</v>
      </c>
      <c r="X34" s="24">
        <v>-16.865707314179236</v>
      </c>
      <c r="Y34" s="24">
        <v>92.294925220503089</v>
      </c>
      <c r="Z34" s="24">
        <v>71</v>
      </c>
      <c r="AA34" s="24">
        <v>-23.072693509016975</v>
      </c>
      <c r="AB34" s="24">
        <v>100.58303733532927</v>
      </c>
      <c r="AC34" s="24">
        <v>53</v>
      </c>
      <c r="AD34" s="24">
        <v>-47.307218588651601</v>
      </c>
      <c r="AE34" s="24">
        <v>93.916462365094432</v>
      </c>
      <c r="AF34" s="24">
        <v>49</v>
      </c>
      <c r="AG34" s="24">
        <v>-47.825973459780101</v>
      </c>
      <c r="AH34" s="24">
        <v>85.848180202846777</v>
      </c>
      <c r="AI34" s="24">
        <v>79</v>
      </c>
      <c r="AJ34" s="24">
        <v>-7.9770825504577054</v>
      </c>
      <c r="AK34" s="24">
        <v>88.508218640052263</v>
      </c>
      <c r="AL34" s="24">
        <v>78</v>
      </c>
      <c r="AM34" s="24">
        <v>-11.872590818698301</v>
      </c>
      <c r="AN34" s="24">
        <v>92.929633893657325</v>
      </c>
      <c r="AO34" s="24">
        <v>83</v>
      </c>
      <c r="AP34" s="24">
        <v>-10.685110311550519</v>
      </c>
      <c r="AQ34" s="24">
        <v>98.511842190128135</v>
      </c>
      <c r="AR34" s="24">
        <v>78</v>
      </c>
      <c r="AS34" s="24">
        <v>-20.821701974205521</v>
      </c>
      <c r="AT34" s="24">
        <v>99.481951253659716</v>
      </c>
      <c r="AU34" s="24">
        <v>70</v>
      </c>
      <c r="AV34" s="24">
        <v>-29.635477473181489</v>
      </c>
      <c r="AW34" s="24">
        <v>83.571862570860716</v>
      </c>
      <c r="AX34" s="24">
        <v>64</v>
      </c>
      <c r="AY34" s="24">
        <v>-23.419201114807873</v>
      </c>
      <c r="AZ34" s="24">
        <v>79.033202597365772</v>
      </c>
      <c r="BA34" s="24">
        <v>80</v>
      </c>
      <c r="BB34" s="24">
        <v>1.2232800530171755</v>
      </c>
      <c r="BC34" s="24">
        <v>60.819420734317291</v>
      </c>
      <c r="BD34" s="24">
        <v>87</v>
      </c>
      <c r="BE34" s="24">
        <v>43.046413381754469</v>
      </c>
      <c r="BF34" s="24">
        <v>61.131193683205659</v>
      </c>
      <c r="BG34" s="24">
        <v>63</v>
      </c>
      <c r="BH34" s="24">
        <v>3.0570420830957064</v>
      </c>
      <c r="BI34" s="24">
        <v>64.623648702431765</v>
      </c>
      <c r="BJ34" s="24">
        <v>89</v>
      </c>
      <c r="BK34" s="24">
        <v>37.720481258822765</v>
      </c>
      <c r="BL34" s="24">
        <v>69.107411578726087</v>
      </c>
      <c r="BM34" s="24">
        <v>83</v>
      </c>
      <c r="BN34" s="24">
        <v>20.102892155709945</v>
      </c>
      <c r="BO34" s="24">
        <v>79.768192799066213</v>
      </c>
      <c r="BP34" s="24">
        <v>78</v>
      </c>
      <c r="BQ34" s="24">
        <v>-2.2166639822469589</v>
      </c>
      <c r="BR34" s="24">
        <v>74.839087222189121</v>
      </c>
      <c r="BS34" s="24">
        <v>75</v>
      </c>
      <c r="BT34" s="24">
        <v>0.21501167876773536</v>
      </c>
      <c r="BU34" s="24">
        <v>72.002777597194608</v>
      </c>
      <c r="BV34" s="24">
        <v>70</v>
      </c>
      <c r="BW34" s="24">
        <v>-2.7815282465889779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39.824381173221916</v>
      </c>
      <c r="E35" s="24">
        <v>52</v>
      </c>
      <c r="F35" s="24">
        <v>30.573278147922668</v>
      </c>
      <c r="G35" s="24">
        <v>37.833436648697223</v>
      </c>
      <c r="H35" s="24">
        <v>49</v>
      </c>
      <c r="I35" s="24">
        <v>29.515064822130803</v>
      </c>
      <c r="J35" s="24">
        <v>39.520533235388321</v>
      </c>
      <c r="K35" s="24">
        <v>50</v>
      </c>
      <c r="L35" s="24">
        <v>26.516511561711241</v>
      </c>
      <c r="M35" s="24">
        <v>39.745479118809222</v>
      </c>
      <c r="N35" s="24">
        <v>49</v>
      </c>
      <c r="O35" s="24">
        <v>23.284461746018184</v>
      </c>
      <c r="P35" s="24">
        <v>38.406893362527669</v>
      </c>
      <c r="Q35" s="24">
        <v>48</v>
      </c>
      <c r="R35" s="24">
        <v>24.977564696320915</v>
      </c>
      <c r="S35" s="24">
        <v>37.19610348230357</v>
      </c>
      <c r="T35" s="24">
        <v>47</v>
      </c>
      <c r="U35" s="24">
        <v>26.357321331683934</v>
      </c>
      <c r="V35" s="25">
        <v>44.315440984761906</v>
      </c>
      <c r="W35" s="24">
        <v>51</v>
      </c>
      <c r="X35" s="24">
        <v>15.084040385689976</v>
      </c>
      <c r="Y35" s="24">
        <v>52.310478789470807</v>
      </c>
      <c r="Z35" s="24">
        <v>59</v>
      </c>
      <c r="AA35" s="24">
        <v>12.788109314487251</v>
      </c>
      <c r="AB35" s="24">
        <v>66.307925886666098</v>
      </c>
      <c r="AC35" s="24">
        <v>73</v>
      </c>
      <c r="AD35" s="24">
        <v>10.092419607230719</v>
      </c>
      <c r="AE35" s="24">
        <v>73.577865419787344</v>
      </c>
      <c r="AF35" s="24">
        <v>87</v>
      </c>
      <c r="AG35" s="24">
        <v>18.242082049587474</v>
      </c>
      <c r="AH35" s="24">
        <v>88.0852663319112</v>
      </c>
      <c r="AI35" s="24">
        <v>102</v>
      </c>
      <c r="AJ35" s="24">
        <v>15.796891180026803</v>
      </c>
      <c r="AK35" s="24">
        <v>95.883903526723287</v>
      </c>
      <c r="AL35" s="24">
        <v>109</v>
      </c>
      <c r="AM35" s="24">
        <v>13.679143204282662</v>
      </c>
      <c r="AN35" s="24">
        <v>99.56746488606143</v>
      </c>
      <c r="AO35" s="24">
        <v>113</v>
      </c>
      <c r="AP35" s="24">
        <v>13.490887941467522</v>
      </c>
      <c r="AQ35" s="24">
        <v>99.423988877073754</v>
      </c>
      <c r="AR35" s="24">
        <v>112</v>
      </c>
      <c r="AS35" s="24">
        <v>12.648870021172684</v>
      </c>
      <c r="AT35" s="24">
        <v>96.287576672120181</v>
      </c>
      <c r="AU35" s="24">
        <v>112</v>
      </c>
      <c r="AV35" s="24">
        <v>16.318224916371076</v>
      </c>
      <c r="AW35" s="24">
        <v>82.897895937224746</v>
      </c>
      <c r="AX35" s="24">
        <v>104</v>
      </c>
      <c r="AY35" s="24">
        <v>25.455536385091165</v>
      </c>
      <c r="AZ35" s="24">
        <v>69.544413835675968</v>
      </c>
      <c r="BA35" s="24">
        <v>90</v>
      </c>
      <c r="BB35" s="24">
        <v>29.413701311305623</v>
      </c>
      <c r="BC35" s="24">
        <v>42.592780451162263</v>
      </c>
      <c r="BD35" s="24">
        <v>75</v>
      </c>
      <c r="BE35" s="24">
        <v>76.086179877353871</v>
      </c>
      <c r="BF35" s="24">
        <v>33.494037257564784</v>
      </c>
      <c r="BG35" s="24">
        <v>62</v>
      </c>
      <c r="BH35" s="24">
        <v>85.10757459074901</v>
      </c>
      <c r="BI35" s="24">
        <v>32.401829432974139</v>
      </c>
      <c r="BJ35" s="24">
        <v>60</v>
      </c>
      <c r="BK35" s="24">
        <v>85.174729482836625</v>
      </c>
      <c r="BL35" s="24">
        <v>34.05581377510709</v>
      </c>
      <c r="BM35" s="24">
        <v>60</v>
      </c>
      <c r="BN35" s="24">
        <v>76.181372132874031</v>
      </c>
      <c r="BO35" s="24">
        <v>41.555884871369827</v>
      </c>
      <c r="BP35" s="24">
        <v>59</v>
      </c>
      <c r="BQ35" s="24">
        <v>41.977484494977993</v>
      </c>
      <c r="BR35" s="24">
        <v>39.421927215701629</v>
      </c>
      <c r="BS35" s="24">
        <v>55</v>
      </c>
      <c r="BT35" s="24">
        <v>39.516263877869655</v>
      </c>
      <c r="BU35" s="24">
        <v>42.965161084457371</v>
      </c>
      <c r="BV35" s="24">
        <v>55</v>
      </c>
      <c r="BW35" s="24">
        <v>28.010691946168979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119.08649904225582</v>
      </c>
      <c r="E36" s="24">
        <v>174</v>
      </c>
      <c r="F36" s="24">
        <v>46.112280904537343</v>
      </c>
      <c r="G36" s="24">
        <v>114.24214203724259</v>
      </c>
      <c r="H36" s="24">
        <v>167</v>
      </c>
      <c r="I36" s="24">
        <v>46.180732452966886</v>
      </c>
      <c r="J36" s="24">
        <v>113.7223507385664</v>
      </c>
      <c r="K36" s="24">
        <v>145</v>
      </c>
      <c r="L36" s="24">
        <v>27.503519807937348</v>
      </c>
      <c r="M36" s="24">
        <v>140.1335449343583</v>
      </c>
      <c r="N36" s="24">
        <v>166</v>
      </c>
      <c r="O36" s="24">
        <v>18.458431974840948</v>
      </c>
      <c r="P36" s="24">
        <v>128.52999956964706</v>
      </c>
      <c r="Q36" s="24">
        <v>165</v>
      </c>
      <c r="R36" s="24">
        <v>28.37469894379856</v>
      </c>
      <c r="S36" s="24">
        <v>131.14502464894662</v>
      </c>
      <c r="T36" s="24">
        <v>168</v>
      </c>
      <c r="U36" s="24">
        <v>28.102457908493299</v>
      </c>
      <c r="V36" s="25">
        <v>115.0497025565934</v>
      </c>
      <c r="W36" s="24">
        <v>144</v>
      </c>
      <c r="X36" s="24">
        <v>25.163296210319043</v>
      </c>
      <c r="Y36" s="24">
        <v>101.91524315879657</v>
      </c>
      <c r="Z36" s="24">
        <v>109</v>
      </c>
      <c r="AA36" s="24">
        <v>6.9516164821041544</v>
      </c>
      <c r="AB36" s="24">
        <v>116.75960862652074</v>
      </c>
      <c r="AC36" s="24">
        <v>93</v>
      </c>
      <c r="AD36" s="24">
        <v>-20.349167752455102</v>
      </c>
      <c r="AE36" s="24">
        <v>109.91815260882866</v>
      </c>
      <c r="AF36" s="24">
        <v>116</v>
      </c>
      <c r="AG36" s="24">
        <v>5.5330691490195596</v>
      </c>
      <c r="AH36" s="24">
        <v>142.61424072785621</v>
      </c>
      <c r="AI36" s="24">
        <v>158</v>
      </c>
      <c r="AJ36" s="24">
        <v>10.788375125527386</v>
      </c>
      <c r="AK36" s="24">
        <v>135.36551086125641</v>
      </c>
      <c r="AL36" s="24">
        <v>168</v>
      </c>
      <c r="AM36" s="24">
        <v>24.108422397336113</v>
      </c>
      <c r="AN36" s="24">
        <v>146.63572101401772</v>
      </c>
      <c r="AO36" s="24">
        <v>133</v>
      </c>
      <c r="AP36" s="24">
        <v>-9.2990445436649125</v>
      </c>
      <c r="AQ36" s="24">
        <v>143.66310319393685</v>
      </c>
      <c r="AR36" s="24">
        <v>163</v>
      </c>
      <c r="AS36" s="24">
        <v>13.459890797402213</v>
      </c>
      <c r="AT36" s="24">
        <v>133.70739319872612</v>
      </c>
      <c r="AU36" s="24">
        <v>168</v>
      </c>
      <c r="AV36" s="24">
        <v>25.647502341404255</v>
      </c>
      <c r="AW36" s="24">
        <v>131.42349355901484</v>
      </c>
      <c r="AX36" s="24">
        <v>160</v>
      </c>
      <c r="AY36" s="24">
        <v>21.743834125177219</v>
      </c>
      <c r="AZ36" s="24">
        <v>117.10846889427299</v>
      </c>
      <c r="BA36" s="24">
        <v>169</v>
      </c>
      <c r="BB36" s="24">
        <v>44.310656262251491</v>
      </c>
      <c r="BC36" s="24">
        <v>95.545966958012642</v>
      </c>
      <c r="BD36" s="24">
        <v>155</v>
      </c>
      <c r="BE36" s="24">
        <v>62.225580979377426</v>
      </c>
      <c r="BF36" s="24">
        <v>74.400689318033244</v>
      </c>
      <c r="BG36" s="24">
        <v>81</v>
      </c>
      <c r="BH36" s="24">
        <v>8.8699590587895472</v>
      </c>
      <c r="BI36" s="24">
        <v>55.893155771880394</v>
      </c>
      <c r="BJ36" s="24">
        <v>108</v>
      </c>
      <c r="BK36" s="24">
        <v>93.225804677742559</v>
      </c>
      <c r="BL36" s="24">
        <v>60.344512127821339</v>
      </c>
      <c r="BM36" s="24">
        <v>102</v>
      </c>
      <c r="BN36" s="24">
        <v>69.029455046292014</v>
      </c>
      <c r="BO36" s="24">
        <v>70.21511581714212</v>
      </c>
      <c r="BP36" s="24">
        <v>94</v>
      </c>
      <c r="BQ36" s="24">
        <v>33.874307413804914</v>
      </c>
      <c r="BR36" s="24">
        <v>70.208575136535273</v>
      </c>
      <c r="BS36" s="24">
        <v>100</v>
      </c>
      <c r="BT36" s="24">
        <v>42.432743871427476</v>
      </c>
      <c r="BU36" s="24">
        <v>100.51482639024431</v>
      </c>
      <c r="BV36" s="24">
        <v>146</v>
      </c>
      <c r="BW36" s="24">
        <v>45.252203324872234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56.450093701848544</v>
      </c>
      <c r="E37" s="24">
        <v>75</v>
      </c>
      <c r="F37" s="24">
        <v>32.860718347300121</v>
      </c>
      <c r="G37" s="24">
        <v>55.637406836319443</v>
      </c>
      <c r="H37" s="24">
        <v>79</v>
      </c>
      <c r="I37" s="24">
        <v>41.990801678466674</v>
      </c>
      <c r="J37" s="24">
        <v>54.038280138184035</v>
      </c>
      <c r="K37" s="24">
        <v>74</v>
      </c>
      <c r="L37" s="24">
        <v>36.939961469482071</v>
      </c>
      <c r="M37" s="24">
        <v>66.379047600485507</v>
      </c>
      <c r="N37" s="24">
        <v>81</v>
      </c>
      <c r="O37" s="24">
        <v>22.026457034324114</v>
      </c>
      <c r="P37" s="24">
        <v>61.603135888410719</v>
      </c>
      <c r="Q37" s="24">
        <v>73</v>
      </c>
      <c r="R37" s="24">
        <v>18.500460970418473</v>
      </c>
      <c r="S37" s="24">
        <v>60.587467527875923</v>
      </c>
      <c r="T37" s="24">
        <v>64</v>
      </c>
      <c r="U37" s="24">
        <v>5.6324065212892283</v>
      </c>
      <c r="V37" s="25">
        <v>63.916501420329674</v>
      </c>
      <c r="W37" s="24">
        <v>59</v>
      </c>
      <c r="X37" s="24">
        <v>-7.6920690448897142</v>
      </c>
      <c r="Y37" s="24">
        <v>73.054289343916125</v>
      </c>
      <c r="Z37" s="24">
        <v>73</v>
      </c>
      <c r="AA37" s="24">
        <v>-7.4313697941195397E-2</v>
      </c>
      <c r="AB37" s="24">
        <v>85.52761454946787</v>
      </c>
      <c r="AC37" s="24">
        <v>64</v>
      </c>
      <c r="AD37" s="24">
        <v>-25.17036709473129</v>
      </c>
      <c r="AE37" s="24">
        <v>89.504781410046192</v>
      </c>
      <c r="AF37" s="24">
        <v>32</v>
      </c>
      <c r="AG37" s="24">
        <v>-64.247720070507583</v>
      </c>
      <c r="AH37" s="24">
        <v>93.538163771505708</v>
      </c>
      <c r="AI37" s="24">
        <v>83</v>
      </c>
      <c r="AJ37" s="24">
        <v>-11.266164896339264</v>
      </c>
      <c r="AK37" s="24">
        <v>93.280720625545271</v>
      </c>
      <c r="AL37" s="24">
        <v>82</v>
      </c>
      <c r="AM37" s="24">
        <v>-12.093303471388497</v>
      </c>
      <c r="AN37" s="24">
        <v>93.910222562989759</v>
      </c>
      <c r="AO37" s="24">
        <v>88</v>
      </c>
      <c r="AP37" s="24">
        <v>-6.2934815845266581</v>
      </c>
      <c r="AQ37" s="24">
        <v>80.724981794688333</v>
      </c>
      <c r="AR37" s="24">
        <v>83</v>
      </c>
      <c r="AS37" s="24">
        <v>2.8182331599625861</v>
      </c>
      <c r="AT37" s="24">
        <v>85.791774475633147</v>
      </c>
      <c r="AU37" s="24">
        <v>87</v>
      </c>
      <c r="AV37" s="24">
        <v>1.4083232707933051</v>
      </c>
      <c r="AW37" s="24">
        <v>72.788396432685147</v>
      </c>
      <c r="AX37" s="24">
        <v>80</v>
      </c>
      <c r="AY37" s="24">
        <v>9.9076280296738766</v>
      </c>
      <c r="AZ37" s="24">
        <v>69.904747586119882</v>
      </c>
      <c r="BA37" s="24">
        <v>80</v>
      </c>
      <c r="BB37" s="24">
        <v>14.441440334854464</v>
      </c>
      <c r="BC37" s="24">
        <v>48.924139707416117</v>
      </c>
      <c r="BD37" s="24">
        <v>80</v>
      </c>
      <c r="BE37" s="24">
        <v>63.518460372381938</v>
      </c>
      <c r="BF37" s="24">
        <v>41.181193349464891</v>
      </c>
      <c r="BG37" s="24">
        <v>71</v>
      </c>
      <c r="BH37" s="24">
        <v>72.408796893018092</v>
      </c>
      <c r="BI37" s="24">
        <v>34.021920904622846</v>
      </c>
      <c r="BJ37" s="24">
        <v>79</v>
      </c>
      <c r="BK37" s="24">
        <v>132.20323220863642</v>
      </c>
      <c r="BL37" s="24">
        <v>32.860872940892804</v>
      </c>
      <c r="BM37" s="24">
        <v>75</v>
      </c>
      <c r="BN37" s="24">
        <v>128.23495935395047</v>
      </c>
      <c r="BO37" s="24">
        <v>53.736058023323054</v>
      </c>
      <c r="BP37" s="24">
        <v>68</v>
      </c>
      <c r="BQ37" s="24">
        <v>26.544451717105805</v>
      </c>
      <c r="BR37" s="24">
        <v>51.811675769207852</v>
      </c>
      <c r="BS37" s="24">
        <v>63</v>
      </c>
      <c r="BT37" s="24">
        <v>21.594214170238189</v>
      </c>
      <c r="BU37" s="24">
        <v>49.666149510473659</v>
      </c>
      <c r="BV37" s="24">
        <v>57</v>
      </c>
      <c r="BW37" s="24">
        <v>14.766295679877036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25.595864404536801</v>
      </c>
      <c r="E38" s="24">
        <v>37</v>
      </c>
      <c r="F38" s="24">
        <v>44.55460231865365</v>
      </c>
      <c r="G38" s="24">
        <v>24.406275798865465</v>
      </c>
      <c r="H38" s="24">
        <v>36</v>
      </c>
      <c r="I38" s="24">
        <v>47.503045104790111</v>
      </c>
      <c r="J38" s="24">
        <v>26.414233948142197</v>
      </c>
      <c r="K38" s="24">
        <v>41</v>
      </c>
      <c r="L38" s="24">
        <v>55.219341512963581</v>
      </c>
      <c r="M38" s="24">
        <v>32.247105223198822</v>
      </c>
      <c r="N38" s="24">
        <v>42</v>
      </c>
      <c r="O38" s="24">
        <v>30.244248931171867</v>
      </c>
      <c r="P38" s="24">
        <v>29.584715877273794</v>
      </c>
      <c r="Q38" s="24">
        <v>42</v>
      </c>
      <c r="R38" s="24">
        <v>41.965196401508464</v>
      </c>
      <c r="S38" s="24">
        <v>30.370426760808691</v>
      </c>
      <c r="T38" s="24">
        <v>36</v>
      </c>
      <c r="U38" s="24">
        <v>18.536365272469446</v>
      </c>
      <c r="V38" s="25">
        <v>30.594698679864475</v>
      </c>
      <c r="W38" s="24">
        <v>39</v>
      </c>
      <c r="X38" s="24">
        <v>27.473064559604151</v>
      </c>
      <c r="Y38" s="24">
        <v>35.535049384571558</v>
      </c>
      <c r="Z38" s="24">
        <v>45</v>
      </c>
      <c r="AA38" s="24">
        <v>26.63553527953697</v>
      </c>
      <c r="AB38" s="24">
        <v>40.601592300168733</v>
      </c>
      <c r="AC38" s="24">
        <v>48</v>
      </c>
      <c r="AD38" s="24">
        <v>18.221964412465962</v>
      </c>
      <c r="AE38" s="24">
        <v>45.223468501918077</v>
      </c>
      <c r="AF38" s="24">
        <v>59</v>
      </c>
      <c r="AG38" s="24">
        <v>30.463235029169901</v>
      </c>
      <c r="AH38" s="24">
        <v>47.104644805112514</v>
      </c>
      <c r="AI38" s="24">
        <v>58</v>
      </c>
      <c r="AJ38" s="24">
        <v>23.130107954247762</v>
      </c>
      <c r="AK38" s="24">
        <v>46.944064984576741</v>
      </c>
      <c r="AL38" s="24">
        <v>59</v>
      </c>
      <c r="AM38" s="24">
        <v>25.681489277471353</v>
      </c>
      <c r="AN38" s="24">
        <v>48.788057794170093</v>
      </c>
      <c r="AO38" s="24">
        <v>51</v>
      </c>
      <c r="AP38" s="24">
        <v>4.533777948615576</v>
      </c>
      <c r="AQ38" s="24">
        <v>47.933308398992899</v>
      </c>
      <c r="AR38" s="24">
        <v>55</v>
      </c>
      <c r="AS38" s="24">
        <v>14.742757879728524</v>
      </c>
      <c r="AT38" s="24">
        <v>44.538708451179758</v>
      </c>
      <c r="AU38" s="24">
        <v>56</v>
      </c>
      <c r="AV38" s="24">
        <v>25.733327138085549</v>
      </c>
      <c r="AW38" s="24">
        <v>43.147343885375022</v>
      </c>
      <c r="AX38" s="24">
        <v>56</v>
      </c>
      <c r="AY38" s="24">
        <v>29.787826914141611</v>
      </c>
      <c r="AZ38" s="24">
        <v>41.654581551316795</v>
      </c>
      <c r="BA38" s="24">
        <v>62</v>
      </c>
      <c r="BB38" s="24">
        <v>48.843170885340555</v>
      </c>
      <c r="BC38" s="24">
        <v>29.958840844364808</v>
      </c>
      <c r="BD38" s="24">
        <v>57</v>
      </c>
      <c r="BE38" s="24">
        <v>90.261032781986202</v>
      </c>
      <c r="BF38" s="24">
        <v>27.207041739546472</v>
      </c>
      <c r="BG38" s="24">
        <v>54</v>
      </c>
      <c r="BH38" s="24">
        <v>98.478028287466998</v>
      </c>
      <c r="BI38" s="24">
        <v>24.166364452093212</v>
      </c>
      <c r="BJ38" s="24">
        <v>52</v>
      </c>
      <c r="BK38" s="24">
        <v>115.17510465044703</v>
      </c>
      <c r="BL38" s="24">
        <v>27.423892145217817</v>
      </c>
      <c r="BM38" s="24">
        <v>49</v>
      </c>
      <c r="BN38" s="24">
        <v>78.676315311226261</v>
      </c>
      <c r="BO38" s="24">
        <v>30.163840570425339</v>
      </c>
      <c r="BP38" s="24">
        <v>47</v>
      </c>
      <c r="BQ38" s="24">
        <v>55.815702215592424</v>
      </c>
      <c r="BR38" s="24">
        <v>29.172226139619205</v>
      </c>
      <c r="BS38" s="24">
        <v>43</v>
      </c>
      <c r="BT38" s="24">
        <v>47.400475350083425</v>
      </c>
      <c r="BU38" s="24">
        <v>27.355799809737082</v>
      </c>
      <c r="BV38" s="24">
        <v>41</v>
      </c>
      <c r="BW38" s="24">
        <v>49.87680961682711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51.037071018109643</v>
      </c>
      <c r="E39" s="24">
        <v>45</v>
      </c>
      <c r="F39" s="24">
        <v>-11.828796005882646</v>
      </c>
      <c r="G39" s="24">
        <v>56.379238927470368</v>
      </c>
      <c r="H39" s="24">
        <v>50</v>
      </c>
      <c r="I39" s="24">
        <v>-11.31487236937874</v>
      </c>
      <c r="J39" s="24">
        <v>60.893882842282011</v>
      </c>
      <c r="K39" s="24">
        <v>57</v>
      </c>
      <c r="L39" s="24">
        <v>-6.3945385981829226</v>
      </c>
      <c r="M39" s="24">
        <v>61.052333904150252</v>
      </c>
      <c r="N39" s="24">
        <v>41</v>
      </c>
      <c r="O39" s="24">
        <v>-32.844500155606866</v>
      </c>
      <c r="P39" s="24">
        <v>68.447928764900809</v>
      </c>
      <c r="Q39" s="24">
        <v>62</v>
      </c>
      <c r="R39" s="24">
        <v>-9.4201955869952076</v>
      </c>
      <c r="S39" s="24">
        <v>69.023697183656111</v>
      </c>
      <c r="T39" s="24">
        <v>61</v>
      </c>
      <c r="U39" s="24">
        <v>-11.624554335747774</v>
      </c>
      <c r="V39" s="25">
        <v>63.064281401391938</v>
      </c>
      <c r="W39" s="24">
        <v>35</v>
      </c>
      <c r="X39" s="24">
        <v>-44.501072204039275</v>
      </c>
      <c r="Y39" s="24">
        <v>58.623812436475909</v>
      </c>
      <c r="Z39" s="24">
        <v>44</v>
      </c>
      <c r="AA39" s="24">
        <v>-24.945174714322963</v>
      </c>
      <c r="AB39" s="24">
        <v>61.022511504395617</v>
      </c>
      <c r="AC39" s="24">
        <v>42</v>
      </c>
      <c r="AD39" s="24">
        <v>-31.172940994120463</v>
      </c>
      <c r="AE39" s="24">
        <v>97.804723545814895</v>
      </c>
      <c r="AF39" s="24">
        <v>40</v>
      </c>
      <c r="AG39" s="24">
        <v>-59.102179782490047</v>
      </c>
      <c r="AH39" s="24">
        <v>114.93029988068415</v>
      </c>
      <c r="AI39" s="24">
        <v>93</v>
      </c>
      <c r="AJ39" s="24">
        <v>-19.081390985189518</v>
      </c>
      <c r="AK39" s="24">
        <v>124.08505162281837</v>
      </c>
      <c r="AL39" s="24">
        <v>108</v>
      </c>
      <c r="AM39" s="24">
        <v>-12.962924552517526</v>
      </c>
      <c r="AN39" s="24">
        <v>135.77381575372013</v>
      </c>
      <c r="AO39" s="24">
        <v>109</v>
      </c>
      <c r="AP39" s="24">
        <v>-19.719424990076956</v>
      </c>
      <c r="AQ39" s="24">
        <v>117.66692261598638</v>
      </c>
      <c r="AR39" s="24">
        <v>96</v>
      </c>
      <c r="AS39" s="24">
        <v>-18.413775200612481</v>
      </c>
      <c r="AT39" s="24">
        <v>116.82284183916003</v>
      </c>
      <c r="AU39" s="24">
        <v>101</v>
      </c>
      <c r="AV39" s="24">
        <v>-13.544304855162393</v>
      </c>
      <c r="AW39" s="24">
        <v>105.13879484721188</v>
      </c>
      <c r="AX39" s="24">
        <v>97</v>
      </c>
      <c r="AY39" s="24">
        <v>-7.7410007020141443</v>
      </c>
      <c r="AZ39" s="24">
        <v>95.848777618081897</v>
      </c>
      <c r="BA39" s="24">
        <v>96</v>
      </c>
      <c r="BB39" s="24">
        <v>0.15777184193278118</v>
      </c>
      <c r="BC39" s="24">
        <v>49.787506878723455</v>
      </c>
      <c r="BD39" s="24">
        <v>98</v>
      </c>
      <c r="BE39" s="24">
        <v>96.836528165020468</v>
      </c>
      <c r="BF39" s="24">
        <v>30.748624367600453</v>
      </c>
      <c r="BG39" s="24">
        <v>38</v>
      </c>
      <c r="BH39" s="24">
        <v>23.582764372510454</v>
      </c>
      <c r="BI39" s="24">
        <v>32.671844678248931</v>
      </c>
      <c r="BJ39" s="24">
        <v>37</v>
      </c>
      <c r="BK39" s="24">
        <v>13.247355220908327</v>
      </c>
      <c r="BL39" s="24">
        <v>33.458343357999951</v>
      </c>
      <c r="BM39" s="24">
        <v>28</v>
      </c>
      <c r="BN39" s="24">
        <v>-16.313848236884841</v>
      </c>
      <c r="BO39" s="24">
        <v>38.33172138997044</v>
      </c>
      <c r="BP39" s="24">
        <v>29</v>
      </c>
      <c r="BQ39" s="24">
        <v>-24.344644726579119</v>
      </c>
      <c r="BR39" s="24">
        <v>38.295586438110149</v>
      </c>
      <c r="BS39" s="24">
        <v>29</v>
      </c>
      <c r="BT39" s="24">
        <v>-24.273257841691059</v>
      </c>
      <c r="BU39" s="24">
        <v>37.840875817503743</v>
      </c>
      <c r="BV39" s="24">
        <v>29</v>
      </c>
      <c r="BW39" s="24">
        <v>-23.363295976924224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27.64508013480939</v>
      </c>
      <c r="E40" s="24">
        <v>27</v>
      </c>
      <c r="F40" s="24">
        <v>-2.3334355757469329</v>
      </c>
      <c r="G40" s="24">
        <v>27.818703418159721</v>
      </c>
      <c r="H40" s="24">
        <v>25</v>
      </c>
      <c r="I40" s="24">
        <v>-10.132404000970459</v>
      </c>
      <c r="J40" s="24">
        <v>31.051847542090826</v>
      </c>
      <c r="K40" s="24">
        <v>25</v>
      </c>
      <c r="L40" s="24">
        <v>-19.489492642547397</v>
      </c>
      <c r="M40" s="24">
        <v>30.321293348369924</v>
      </c>
      <c r="N40" s="24">
        <v>29</v>
      </c>
      <c r="O40" s="24">
        <v>-4.3576417839081287</v>
      </c>
      <c r="P40" s="24">
        <v>27.759437776876435</v>
      </c>
      <c r="Q40" s="24">
        <v>29</v>
      </c>
      <c r="R40" s="24">
        <v>4.4689745991792051</v>
      </c>
      <c r="S40" s="24">
        <v>27.226013889108799</v>
      </c>
      <c r="T40" s="24">
        <v>23</v>
      </c>
      <c r="U40" s="24">
        <v>-15.521970664972473</v>
      </c>
      <c r="V40" s="25">
        <v>26.844930596538461</v>
      </c>
      <c r="W40" s="24">
        <v>16</v>
      </c>
      <c r="X40" s="24">
        <v>-40.398430376038554</v>
      </c>
      <c r="Y40" s="24">
        <v>23.900477377947869</v>
      </c>
      <c r="Z40" s="24">
        <v>6</v>
      </c>
      <c r="AA40" s="24">
        <v>-74.895898918169763</v>
      </c>
      <c r="AB40" s="24">
        <v>36.277162351038335</v>
      </c>
      <c r="AC40" s="24">
        <v>23</v>
      </c>
      <c r="AD40" s="24">
        <v>-36.599230729683335</v>
      </c>
      <c r="AE40" s="24">
        <v>42.17267896012202</v>
      </c>
      <c r="AF40" s="24">
        <v>31</v>
      </c>
      <c r="AG40" s="24">
        <v>-26.492694406932916</v>
      </c>
      <c r="AH40" s="24">
        <v>44.252359990555391</v>
      </c>
      <c r="AI40" s="24">
        <v>42</v>
      </c>
      <c r="AJ40" s="24">
        <v>-5.0898076193814372</v>
      </c>
      <c r="AK40" s="24">
        <v>47.725019854930139</v>
      </c>
      <c r="AL40" s="24">
        <v>35</v>
      </c>
      <c r="AM40" s="24">
        <v>-26.663204947028653</v>
      </c>
      <c r="AN40" s="24">
        <v>50.010022135953577</v>
      </c>
      <c r="AO40" s="24">
        <v>41</v>
      </c>
      <c r="AP40" s="24">
        <v>-18.016433009086839</v>
      </c>
      <c r="AQ40" s="24">
        <v>48.115737736382023</v>
      </c>
      <c r="AR40" s="24">
        <v>38</v>
      </c>
      <c r="AS40" s="24">
        <v>-21.023761065047857</v>
      </c>
      <c r="AT40" s="24">
        <v>41.755039172981029</v>
      </c>
      <c r="AU40" s="24">
        <v>36</v>
      </c>
      <c r="AV40" s="24">
        <v>-13.782861391027065</v>
      </c>
      <c r="AW40" s="24">
        <v>40.437998018158417</v>
      </c>
      <c r="AX40" s="24">
        <v>41</v>
      </c>
      <c r="AY40" s="24">
        <v>1.3897868573741443</v>
      </c>
      <c r="AZ40" s="24">
        <v>26.84486440807181</v>
      </c>
      <c r="BA40" s="24">
        <v>26</v>
      </c>
      <c r="BB40" s="24">
        <v>-3.1472105622473308</v>
      </c>
      <c r="BC40" s="24">
        <v>16.835659840493193</v>
      </c>
      <c r="BD40" s="24">
        <v>21</v>
      </c>
      <c r="BE40" s="24">
        <v>24.735235796881096</v>
      </c>
      <c r="BF40" s="24">
        <v>10.569839626362656</v>
      </c>
      <c r="BG40" s="24">
        <v>8</v>
      </c>
      <c r="BH40" s="24">
        <v>-24.312948135495994</v>
      </c>
      <c r="BI40" s="24">
        <v>11.340640301540949</v>
      </c>
      <c r="BJ40" s="24">
        <v>4</v>
      </c>
      <c r="BK40" s="24">
        <v>-64.728622955650167</v>
      </c>
      <c r="BL40" s="24">
        <v>11.501305529312482</v>
      </c>
      <c r="BM40" s="24">
        <v>4</v>
      </c>
      <c r="BN40" s="24">
        <v>-65.221339527017079</v>
      </c>
      <c r="BO40" s="24">
        <v>14.15049527947507</v>
      </c>
      <c r="BP40" s="24">
        <v>4</v>
      </c>
      <c r="BQ40" s="24">
        <v>-71.732438186796927</v>
      </c>
      <c r="BR40" s="24">
        <v>9.7616200724594506</v>
      </c>
      <c r="BS40" s="24">
        <v>-9</v>
      </c>
      <c r="BT40" s="24">
        <v>-192.19781074446632</v>
      </c>
      <c r="BU40" s="24">
        <v>11.825273692969919</v>
      </c>
      <c r="BV40" s="24">
        <v>-9</v>
      </c>
      <c r="BW40" s="24">
        <v>-176.1081750298132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96.66111935248037</v>
      </c>
      <c r="E41" s="24">
        <v>133</v>
      </c>
      <c r="F41" s="24">
        <v>37.594102872953286</v>
      </c>
      <c r="G41" s="24">
        <v>97.921836031922226</v>
      </c>
      <c r="H41" s="24">
        <v>129</v>
      </c>
      <c r="I41" s="24">
        <v>31.73772595312284</v>
      </c>
      <c r="J41" s="24">
        <v>92.752271878972593</v>
      </c>
      <c r="K41" s="24">
        <v>113</v>
      </c>
      <c r="L41" s="24">
        <v>21.829899916033938</v>
      </c>
      <c r="M41" s="24">
        <v>100.38806581554907</v>
      </c>
      <c r="N41" s="24">
        <v>125</v>
      </c>
      <c r="O41" s="24">
        <v>24.516792892167466</v>
      </c>
      <c r="P41" s="24">
        <v>92.024437561699969</v>
      </c>
      <c r="Q41" s="24">
        <v>125</v>
      </c>
      <c r="R41" s="24">
        <v>35.833484357011997</v>
      </c>
      <c r="S41" s="24">
        <v>89.347341354399305</v>
      </c>
      <c r="T41" s="24">
        <v>124</v>
      </c>
      <c r="U41" s="24">
        <v>38.784207924161649</v>
      </c>
      <c r="V41" s="25">
        <v>100.98807224412087</v>
      </c>
      <c r="W41" s="24">
        <v>127</v>
      </c>
      <c r="X41" s="24">
        <v>25.757425780937648</v>
      </c>
      <c r="Y41" s="24">
        <v>118.14952967966683</v>
      </c>
      <c r="Z41" s="24">
        <v>138</v>
      </c>
      <c r="AA41" s="24">
        <v>16.80114205630171</v>
      </c>
      <c r="AB41" s="24">
        <v>123.48649965850136</v>
      </c>
      <c r="AC41" s="24">
        <v>126</v>
      </c>
      <c r="AD41" s="24">
        <v>2.0354454522961296</v>
      </c>
      <c r="AE41" s="24">
        <v>142.66927563105108</v>
      </c>
      <c r="AF41" s="24">
        <v>162</v>
      </c>
      <c r="AG41" s="24">
        <v>13.549325377482823</v>
      </c>
      <c r="AH41" s="24">
        <v>149.74495276424904</v>
      </c>
      <c r="AI41" s="24">
        <v>191</v>
      </c>
      <c r="AJ41" s="24">
        <v>27.550208854585467</v>
      </c>
      <c r="AK41" s="24">
        <v>138.8364213961604</v>
      </c>
      <c r="AL41" s="24">
        <v>185</v>
      </c>
      <c r="AM41" s="24">
        <v>33.250337439997047</v>
      </c>
      <c r="AN41" s="24">
        <v>167.45437276292148</v>
      </c>
      <c r="AO41" s="24">
        <v>184</v>
      </c>
      <c r="AP41" s="24">
        <v>9.8806779208468232</v>
      </c>
      <c r="AQ41" s="24">
        <v>161.90603693284947</v>
      </c>
      <c r="AR41" s="24">
        <v>189</v>
      </c>
      <c r="AS41" s="24">
        <v>16.734374814194076</v>
      </c>
      <c r="AT41" s="24">
        <v>161.08774675477926</v>
      </c>
      <c r="AU41" s="24">
        <v>185</v>
      </c>
      <c r="AV41" s="24">
        <v>14.844240935110911</v>
      </c>
      <c r="AW41" s="24">
        <v>143.95927294464394</v>
      </c>
      <c r="AX41" s="24">
        <v>195</v>
      </c>
      <c r="AY41" s="24">
        <v>35.4549769607287</v>
      </c>
      <c r="AZ41" s="24">
        <v>128.27881515803443</v>
      </c>
      <c r="BA41" s="24">
        <v>179</v>
      </c>
      <c r="BB41" s="24">
        <v>39.539798352112207</v>
      </c>
      <c r="BC41" s="24">
        <v>103.02848244267629</v>
      </c>
      <c r="BD41" s="24">
        <v>181</v>
      </c>
      <c r="BE41" s="24">
        <v>75.679574918232973</v>
      </c>
      <c r="BF41" s="24">
        <v>79.067891230972592</v>
      </c>
      <c r="BG41" s="24">
        <v>124</v>
      </c>
      <c r="BH41" s="24">
        <v>56.827250694940169</v>
      </c>
      <c r="BI41" s="24">
        <v>73.444146714741379</v>
      </c>
      <c r="BJ41" s="24">
        <v>145</v>
      </c>
      <c r="BK41" s="24">
        <v>97.428939522142002</v>
      </c>
      <c r="BL41" s="24">
        <v>75.878742972607029</v>
      </c>
      <c r="BM41" s="24">
        <v>126</v>
      </c>
      <c r="BN41" s="24">
        <v>66.054411372480487</v>
      </c>
      <c r="BO41" s="24">
        <v>86.694173610961187</v>
      </c>
      <c r="BP41" s="24">
        <v>129</v>
      </c>
      <c r="BQ41" s="24">
        <v>48.798926879314379</v>
      </c>
      <c r="BR41" s="24">
        <v>91.609049910773308</v>
      </c>
      <c r="BS41" s="24">
        <v>124</v>
      </c>
      <c r="BT41" s="24">
        <v>35.357805938141802</v>
      </c>
      <c r="BU41" s="24">
        <v>98.543947441415995</v>
      </c>
      <c r="BV41" s="24">
        <v>134</v>
      </c>
      <c r="BW41" s="24">
        <v>35.979939386599561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34.140707355296072</v>
      </c>
      <c r="E42" s="24">
        <v>45.5</v>
      </c>
      <c r="F42" s="24">
        <v>33.271989729122645</v>
      </c>
      <c r="G42" s="24">
        <v>32.5293371969681</v>
      </c>
      <c r="H42" s="24">
        <v>43</v>
      </c>
      <c r="I42" s="24">
        <v>32.188368117158625</v>
      </c>
      <c r="J42" s="24">
        <v>33.753761549000025</v>
      </c>
      <c r="K42" s="24">
        <v>42</v>
      </c>
      <c r="L42" s="24">
        <v>24.430576245640019</v>
      </c>
      <c r="M42" s="24">
        <v>32.288079943939863</v>
      </c>
      <c r="N42" s="24">
        <v>40.9</v>
      </c>
      <c r="O42" s="24">
        <v>26.672134332585184</v>
      </c>
      <c r="P42" s="24">
        <v>31.448020604762753</v>
      </c>
      <c r="Q42" s="24">
        <v>41.3</v>
      </c>
      <c r="R42" s="24">
        <v>31.327820339017386</v>
      </c>
      <c r="S42" s="24">
        <v>34.626888087134148</v>
      </c>
      <c r="T42" s="24">
        <v>45.9</v>
      </c>
      <c r="U42" s="24">
        <v>32.555948673465842</v>
      </c>
      <c r="V42" s="25">
        <v>47.383433052937725</v>
      </c>
      <c r="W42" s="24">
        <v>58</v>
      </c>
      <c r="X42" s="24">
        <v>22.405651644534139</v>
      </c>
      <c r="Y42" s="24">
        <v>56.414145660024118</v>
      </c>
      <c r="Z42" s="24">
        <v>64.5</v>
      </c>
      <c r="AA42" s="24">
        <v>14.333026309934239</v>
      </c>
      <c r="AB42" s="24">
        <v>63.328874143931834</v>
      </c>
      <c r="AC42" s="24">
        <v>52.3</v>
      </c>
      <c r="AD42" s="24">
        <v>-17.415237982702433</v>
      </c>
      <c r="AE42" s="24">
        <v>61.195249044262155</v>
      </c>
      <c r="AF42" s="24">
        <v>68.599999999999994</v>
      </c>
      <c r="AG42" s="24">
        <v>12.100205606454885</v>
      </c>
      <c r="AH42" s="24">
        <v>58.220166508901315</v>
      </c>
      <c r="AI42" s="24">
        <v>73.400000000000006</v>
      </c>
      <c r="AJ42" s="24">
        <v>26.073153687696575</v>
      </c>
      <c r="AK42" s="24">
        <v>60.524002452388679</v>
      </c>
      <c r="AL42" s="24">
        <v>70</v>
      </c>
      <c r="AM42" s="24">
        <v>15.656594348772016</v>
      </c>
      <c r="AN42" s="24">
        <v>59.695220993052281</v>
      </c>
      <c r="AO42" s="24">
        <v>70.8</v>
      </c>
      <c r="AP42" s="24">
        <v>18.60245899456535</v>
      </c>
      <c r="AQ42" s="24">
        <v>58.97028331103504</v>
      </c>
      <c r="AR42" s="24">
        <v>67.400000000000006</v>
      </c>
      <c r="AS42" s="24">
        <v>14.294855333326037</v>
      </c>
      <c r="AT42" s="24">
        <v>57.955081693645795</v>
      </c>
      <c r="AU42" s="24">
        <v>63.7</v>
      </c>
      <c r="AV42" s="24">
        <v>9.9127084950413966</v>
      </c>
      <c r="AW42" s="24">
        <v>42.66208790915713</v>
      </c>
      <c r="AX42" s="24">
        <v>47.6</v>
      </c>
      <c r="AY42" s="24">
        <v>11.574473573251867</v>
      </c>
      <c r="AZ42" s="24">
        <v>41.114080925650917</v>
      </c>
      <c r="BA42" s="24">
        <v>46.2</v>
      </c>
      <c r="BB42" s="24">
        <v>12.370260893211405</v>
      </c>
      <c r="BC42" s="24">
        <v>34.90881262652691</v>
      </c>
      <c r="BD42" s="24">
        <v>54.1</v>
      </c>
      <c r="BE42" s="24">
        <v>54.975193739158776</v>
      </c>
      <c r="BF42" s="24">
        <v>34.89419783144659</v>
      </c>
      <c r="BG42" s="24">
        <v>66.599999999999994</v>
      </c>
      <c r="BH42" s="24">
        <v>90.862676716930252</v>
      </c>
      <c r="BI42" s="24">
        <v>35.42600018005173</v>
      </c>
      <c r="BJ42" s="24">
        <v>70.5</v>
      </c>
      <c r="BK42" s="24">
        <v>99.006378483841175</v>
      </c>
      <c r="BL42" s="24">
        <v>35.579363338730303</v>
      </c>
      <c r="BM42" s="24">
        <v>64.3</v>
      </c>
      <c r="BN42" s="24">
        <v>80.722739155946428</v>
      </c>
      <c r="BO42" s="24">
        <v>41.09017236850103</v>
      </c>
      <c r="BP42" s="24">
        <v>55.4</v>
      </c>
      <c r="BQ42" s="24">
        <v>34.825426146103538</v>
      </c>
      <c r="BR42" s="24">
        <v>37.807505434487176</v>
      </c>
      <c r="BS42" s="24">
        <v>52.9</v>
      </c>
      <c r="BT42" s="24">
        <v>39.919308063487783</v>
      </c>
      <c r="BU42" s="24">
        <v>37.013106658995852</v>
      </c>
      <c r="BV42" s="24">
        <v>48.7</v>
      </c>
      <c r="BW42" s="24">
        <v>31.575013274827903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25.518535509054821</v>
      </c>
      <c r="E43" s="36">
        <v>29.5</v>
      </c>
      <c r="F43" s="24">
        <v>15.602245236731644</v>
      </c>
      <c r="G43" s="36">
        <v>31.527863873914349</v>
      </c>
      <c r="H43" s="36">
        <v>38.6</v>
      </c>
      <c r="I43" s="24">
        <v>22.43138372573673</v>
      </c>
      <c r="J43" s="36">
        <v>31.858389036690586</v>
      </c>
      <c r="K43" s="36">
        <v>36.4</v>
      </c>
      <c r="L43" s="24">
        <v>14.255620264034514</v>
      </c>
      <c r="M43" s="36">
        <v>26.22382127426588</v>
      </c>
      <c r="N43" s="24">
        <v>36.200000000000003</v>
      </c>
      <c r="O43" s="24">
        <v>38.04242952007916</v>
      </c>
      <c r="P43" s="36">
        <v>23.956775067715281</v>
      </c>
      <c r="Q43" s="36">
        <v>35.299999999999997</v>
      </c>
      <c r="R43" s="24">
        <v>47.348714091201352</v>
      </c>
      <c r="S43" s="36">
        <v>26.075618936047867</v>
      </c>
      <c r="T43" s="36">
        <v>34.799999999999997</v>
      </c>
      <c r="U43" s="24">
        <v>33.458001842062643</v>
      </c>
      <c r="V43" s="37">
        <v>25.992710577600732</v>
      </c>
      <c r="W43" s="36">
        <v>33.799999999999997</v>
      </c>
      <c r="X43" s="24">
        <v>30.036457333261779</v>
      </c>
      <c r="Y43" s="36">
        <v>32.017620638382994</v>
      </c>
      <c r="Z43" s="36">
        <v>34.299999999999997</v>
      </c>
      <c r="AA43" s="24">
        <v>7.1285102268994596</v>
      </c>
      <c r="AB43" s="36">
        <v>41.322330625023802</v>
      </c>
      <c r="AC43" s="36">
        <v>39.1</v>
      </c>
      <c r="AD43" s="24">
        <v>-5.3780379552890256</v>
      </c>
      <c r="AE43" s="36">
        <v>57.875272189954686</v>
      </c>
      <c r="AF43" s="36">
        <v>54.4</v>
      </c>
      <c r="AG43" s="24">
        <v>-6.0047617202531001</v>
      </c>
      <c r="AH43" s="36">
        <v>56.626242641942916</v>
      </c>
      <c r="AI43" s="36">
        <v>63.9</v>
      </c>
      <c r="AJ43" s="24">
        <v>12.845205718575134</v>
      </c>
      <c r="AK43" s="36">
        <v>55.100704741601163</v>
      </c>
      <c r="AL43" s="36">
        <v>65</v>
      </c>
      <c r="AM43" s="24">
        <v>17.965823313553457</v>
      </c>
      <c r="AN43" s="36">
        <v>56.572423230716716</v>
      </c>
      <c r="AO43" s="36">
        <v>67.3</v>
      </c>
      <c r="AP43" s="24">
        <v>18.962554822043767</v>
      </c>
      <c r="AQ43" s="36">
        <v>54.272727873265033</v>
      </c>
      <c r="AR43" s="36">
        <v>59.6</v>
      </c>
      <c r="AS43" s="24">
        <v>9.8157441785033335</v>
      </c>
      <c r="AT43" s="36">
        <v>49.740975626829858</v>
      </c>
      <c r="AU43" s="36">
        <v>55.7</v>
      </c>
      <c r="AV43" s="24">
        <v>11.98011156410832</v>
      </c>
      <c r="AW43" s="36">
        <v>42.864277899247924</v>
      </c>
      <c r="AX43" s="36">
        <v>65.400000000000006</v>
      </c>
      <c r="AY43" s="24">
        <v>52.574598722325575</v>
      </c>
      <c r="AZ43" s="36">
        <v>41.078047550606527</v>
      </c>
      <c r="BA43" s="36">
        <v>55.3</v>
      </c>
      <c r="BB43" s="24">
        <v>34.621782916708952</v>
      </c>
      <c r="BC43" s="36">
        <v>25.613226082117848</v>
      </c>
      <c r="BD43" s="36">
        <v>47</v>
      </c>
      <c r="BE43" s="24">
        <v>83.498946401029741</v>
      </c>
      <c r="BF43" s="36">
        <v>21.688761830718178</v>
      </c>
      <c r="BG43" s="36">
        <v>40.4</v>
      </c>
      <c r="BH43" s="24">
        <v>86.27158302223026</v>
      </c>
      <c r="BI43" s="36">
        <v>19.71111290505927</v>
      </c>
      <c r="BJ43" s="36">
        <v>36.5</v>
      </c>
      <c r="BK43" s="24">
        <v>85.174729482836611</v>
      </c>
      <c r="BL43" s="36">
        <v>20.313994181642826</v>
      </c>
      <c r="BM43" s="36">
        <v>33</v>
      </c>
      <c r="BN43" s="24">
        <v>62.449588716635319</v>
      </c>
      <c r="BO43" s="36">
        <v>22.927384756617833</v>
      </c>
      <c r="BP43" s="36">
        <v>31.2</v>
      </c>
      <c r="BQ43" s="24">
        <v>36.081809291372977</v>
      </c>
      <c r="BR43" s="36">
        <v>24.779497107012453</v>
      </c>
      <c r="BS43" s="36">
        <v>27.5</v>
      </c>
      <c r="BT43" s="24">
        <v>10.978846266487226</v>
      </c>
      <c r="BU43" s="36">
        <v>25.227250545002494</v>
      </c>
      <c r="BV43" s="36">
        <v>26.8</v>
      </c>
      <c r="BW43" s="24">
        <v>6.2343276457809118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49.625818675563423</v>
      </c>
      <c r="E44" s="36">
        <v>79</v>
      </c>
      <c r="F44" s="24">
        <v>59.19132844230721</v>
      </c>
      <c r="G44" s="36">
        <v>47.53289124049558</v>
      </c>
      <c r="H44" s="36">
        <v>78</v>
      </c>
      <c r="I44" s="24">
        <v>64.096897883518622</v>
      </c>
      <c r="J44" s="36">
        <v>48.029546003415803</v>
      </c>
      <c r="K44" s="36">
        <v>76</v>
      </c>
      <c r="L44" s="24">
        <v>58.235932512447597</v>
      </c>
      <c r="M44" s="36">
        <v>52.324718386308632</v>
      </c>
      <c r="N44" s="24">
        <v>76</v>
      </c>
      <c r="O44" s="24">
        <v>45.246840009532242</v>
      </c>
      <c r="P44" s="36">
        <v>48.445922914713123</v>
      </c>
      <c r="Q44" s="36">
        <v>77</v>
      </c>
      <c r="R44" s="24">
        <v>58.940103454226787</v>
      </c>
      <c r="S44" s="36">
        <v>45.498120393559994</v>
      </c>
      <c r="T44" s="36">
        <v>45</v>
      </c>
      <c r="U44" s="24">
        <v>-1.0948153225918751</v>
      </c>
      <c r="V44" s="37">
        <v>43.463220965824178</v>
      </c>
      <c r="W44" s="36">
        <v>23</v>
      </c>
      <c r="X44" s="24">
        <v>-47.081694616960704</v>
      </c>
      <c r="Y44" s="36">
        <v>46.899049949180728</v>
      </c>
      <c r="Z44" s="36">
        <v>32</v>
      </c>
      <c r="AA44" s="24">
        <v>-31.768340649384513</v>
      </c>
      <c r="AB44" s="36">
        <v>52.854143822704863</v>
      </c>
      <c r="AC44" s="36">
        <v>30</v>
      </c>
      <c r="AD44" s="24">
        <v>-43.240022767878564</v>
      </c>
      <c r="AE44" s="36">
        <v>51.414776689680671</v>
      </c>
      <c r="AF44" s="36">
        <v>30</v>
      </c>
      <c r="AG44" s="24">
        <v>-41.651015658264598</v>
      </c>
      <c r="AH44" s="36">
        <v>74.59983151014481</v>
      </c>
      <c r="AI44" s="36">
        <v>70</v>
      </c>
      <c r="AJ44" s="24">
        <v>-6.1660079078319097</v>
      </c>
      <c r="AK44" s="36">
        <v>95.580198854919189</v>
      </c>
      <c r="AL44" s="36">
        <v>96</v>
      </c>
      <c r="AM44" s="24">
        <v>0.439213508770813</v>
      </c>
      <c r="AN44" s="36">
        <v>107.17079856826976</v>
      </c>
      <c r="AO44" s="36">
        <v>112</v>
      </c>
      <c r="AP44" s="24">
        <v>4.5060795442836517</v>
      </c>
      <c r="AQ44" s="36">
        <v>105.01088733461573</v>
      </c>
      <c r="AR44" s="36">
        <v>99</v>
      </c>
      <c r="AS44" s="24">
        <v>-5.7240610827924181</v>
      </c>
      <c r="AT44" s="36">
        <v>87.457412650293037</v>
      </c>
      <c r="AU44" s="36">
        <v>100</v>
      </c>
      <c r="AV44" s="24">
        <v>14.341365665435035</v>
      </c>
      <c r="AW44" s="36">
        <v>59.120353102547597</v>
      </c>
      <c r="AX44" s="36">
        <v>82</v>
      </c>
      <c r="AY44" s="24">
        <v>38.700118819937288</v>
      </c>
      <c r="AZ44" s="36">
        <v>16.575352520420179</v>
      </c>
      <c r="BA44" s="36">
        <v>82</v>
      </c>
      <c r="BB44" s="24">
        <v>394.71044370838712</v>
      </c>
      <c r="BC44" s="36">
        <v>15.540609083532178</v>
      </c>
      <c r="BD44" s="36">
        <v>82</v>
      </c>
      <c r="BE44" s="24">
        <v>427.64984666458429</v>
      </c>
      <c r="BF44" s="36">
        <v>13.727064449821631</v>
      </c>
      <c r="BG44" s="36">
        <v>22</v>
      </c>
      <c r="BH44" s="24">
        <v>60.267332323087238</v>
      </c>
      <c r="BI44" s="36">
        <v>13.500762263739226</v>
      </c>
      <c r="BJ44" s="36">
        <v>29</v>
      </c>
      <c r="BK44" s="24">
        <v>114.80268620009046</v>
      </c>
      <c r="BL44" s="36">
        <v>13.741819593464264</v>
      </c>
      <c r="BM44" s="36">
        <v>26</v>
      </c>
      <c r="BN44" s="24">
        <v>89.203473551390829</v>
      </c>
      <c r="BO44" s="36">
        <v>15.046096246530453</v>
      </c>
      <c r="BP44" s="36">
        <v>25</v>
      </c>
      <c r="BQ44" s="24">
        <v>66.15605530082172</v>
      </c>
      <c r="BR44" s="36">
        <v>15.017877034553001</v>
      </c>
      <c r="BS44" s="36">
        <v>22</v>
      </c>
      <c r="BT44" s="24">
        <v>46.492077071763148</v>
      </c>
      <c r="BU44" s="36">
        <v>14.978680011095232</v>
      </c>
      <c r="BV44" s="36">
        <v>23</v>
      </c>
      <c r="BW44" s="24">
        <v>53.551581200500287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72.431398768125305</v>
      </c>
      <c r="E45" s="36">
        <v>96</v>
      </c>
      <c r="F45" s="24">
        <v>32.539204865178533</v>
      </c>
      <c r="G45" s="36">
        <v>79.623311116866049</v>
      </c>
      <c r="H45" s="36">
        <v>114</v>
      </c>
      <c r="I45" s="24">
        <v>43.174151389758244</v>
      </c>
      <c r="J45" s="36">
        <v>78.772219305910056</v>
      </c>
      <c r="K45" s="36">
        <v>96</v>
      </c>
      <c r="L45" s="24">
        <v>21.870376188318708</v>
      </c>
      <c r="M45" s="36">
        <v>86.320078361125184</v>
      </c>
      <c r="N45" s="24">
        <v>122</v>
      </c>
      <c r="O45" s="24">
        <v>41.334440742286802</v>
      </c>
      <c r="P45" s="36">
        <v>68.701439612178206</v>
      </c>
      <c r="Q45" s="36">
        <v>127</v>
      </c>
      <c r="R45" s="24">
        <v>84.857843906792937</v>
      </c>
      <c r="S45" s="36">
        <v>61.61004081948564</v>
      </c>
      <c r="T45" s="36">
        <v>108</v>
      </c>
      <c r="U45" s="24">
        <v>75.296102004597969</v>
      </c>
      <c r="V45" s="37">
        <v>55.167042559235654</v>
      </c>
      <c r="W45" s="36">
        <v>49</v>
      </c>
      <c r="X45" s="24">
        <v>-11.178852940347104</v>
      </c>
      <c r="Y45" s="36">
        <v>61.539971311521121</v>
      </c>
      <c r="Z45" s="36">
        <v>71</v>
      </c>
      <c r="AA45" s="24">
        <v>15.372169480858746</v>
      </c>
      <c r="AB45" s="36">
        <v>86.520631797045979</v>
      </c>
      <c r="AC45" s="36">
        <v>60</v>
      </c>
      <c r="AD45" s="24">
        <v>-30.652378798222617</v>
      </c>
      <c r="AE45" s="36">
        <v>107.73474440734716</v>
      </c>
      <c r="AF45" s="36">
        <v>109</v>
      </c>
      <c r="AG45" s="24">
        <v>1.1744174078780742</v>
      </c>
      <c r="AH45" s="36">
        <v>105.03119375957412</v>
      </c>
      <c r="AI45" s="36">
        <v>128</v>
      </c>
      <c r="AJ45" s="24">
        <v>21.868556776573964</v>
      </c>
      <c r="AK45" s="36">
        <v>121.56864148501296</v>
      </c>
      <c r="AL45" s="36">
        <v>121</v>
      </c>
      <c r="AM45" s="24">
        <v>-0.46775342560940214</v>
      </c>
      <c r="AN45" s="36">
        <v>108.01561342184844</v>
      </c>
      <c r="AO45" s="36">
        <v>121</v>
      </c>
      <c r="AP45" s="24">
        <v>12.020842327156743</v>
      </c>
      <c r="AQ45" s="36">
        <v>112.28525716300716</v>
      </c>
      <c r="AR45" s="36">
        <v>114</v>
      </c>
      <c r="AS45" s="24">
        <v>1.5271308810412287</v>
      </c>
      <c r="AT45" s="36">
        <v>90.628970270535874</v>
      </c>
      <c r="AU45" s="36">
        <v>109</v>
      </c>
      <c r="AV45" s="24">
        <v>20.27059302850391</v>
      </c>
      <c r="AW45" s="36">
        <v>66.480068741852435</v>
      </c>
      <c r="AX45" s="36">
        <v>86</v>
      </c>
      <c r="AY45" s="24">
        <v>29.362080436386222</v>
      </c>
      <c r="AZ45" s="36">
        <v>50.710969812473913</v>
      </c>
      <c r="BA45" s="36">
        <v>76</v>
      </c>
      <c r="BB45" s="24">
        <v>49.868953958173911</v>
      </c>
      <c r="BC45" s="36">
        <v>35.916074326385477</v>
      </c>
      <c r="BD45" s="36">
        <v>61</v>
      </c>
      <c r="BE45" s="24">
        <v>69.840388027003286</v>
      </c>
      <c r="BF45" s="36">
        <v>28.973257365423528</v>
      </c>
      <c r="BG45" s="36">
        <v>46</v>
      </c>
      <c r="BH45" s="24">
        <v>58.767098292841801</v>
      </c>
      <c r="BI45" s="36">
        <v>29.377658685896556</v>
      </c>
      <c r="BJ45" s="36">
        <v>59</v>
      </c>
      <c r="BK45" s="24">
        <v>100.83288675528235</v>
      </c>
      <c r="BL45" s="36">
        <v>30.709979439307094</v>
      </c>
      <c r="BM45" s="36">
        <v>55</v>
      </c>
      <c r="BN45" s="24">
        <v>79.094877314059701</v>
      </c>
      <c r="BO45" s="36">
        <v>33.722361746192064</v>
      </c>
      <c r="BP45" s="36">
        <v>53</v>
      </c>
      <c r="BQ45" s="24">
        <v>57.165741827037877</v>
      </c>
      <c r="BR45" s="36">
        <v>31.837899313252358</v>
      </c>
      <c r="BS45" s="36">
        <v>42</v>
      </c>
      <c r="BT45" s="24">
        <v>31.918251222428239</v>
      </c>
      <c r="BU45" s="36">
        <v>34.950253359222209</v>
      </c>
      <c r="BV45" s="36">
        <v>48</v>
      </c>
      <c r="BW45" s="24">
        <v>37.338060204174162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30.660907058606774</v>
      </c>
      <c r="E46" s="36">
        <v>28.2</v>
      </c>
      <c r="F46" s="24">
        <v>-8.026204358217047</v>
      </c>
      <c r="G46" s="36">
        <v>28.968543159443662</v>
      </c>
      <c r="H46" s="36">
        <v>27</v>
      </c>
      <c r="I46" s="24">
        <v>-6.7954510125301999</v>
      </c>
      <c r="J46" s="36">
        <v>24.559188510562741</v>
      </c>
      <c r="K46" s="36">
        <v>22</v>
      </c>
      <c r="L46" s="24">
        <v>-10.420492963202149</v>
      </c>
      <c r="M46" s="36">
        <v>26.977756135901025</v>
      </c>
      <c r="N46" s="24">
        <v>16</v>
      </c>
      <c r="O46" s="24">
        <v>-40.691879934714891</v>
      </c>
      <c r="P46" s="36">
        <v>26.808772099586147</v>
      </c>
      <c r="Q46" s="36">
        <v>17</v>
      </c>
      <c r="R46" s="24">
        <v>-36.587920040312355</v>
      </c>
      <c r="S46" s="36">
        <v>22.240969092511413</v>
      </c>
      <c r="T46" s="36">
        <v>17.399999999999999</v>
      </c>
      <c r="U46" s="24">
        <v>-21.765998920170169</v>
      </c>
      <c r="V46" s="37">
        <v>22.242942494274725</v>
      </c>
      <c r="W46" s="36">
        <v>19.600000000000001</v>
      </c>
      <c r="X46" s="24">
        <v>-11.882162150781131</v>
      </c>
      <c r="Y46" s="36">
        <v>28.838406194712572</v>
      </c>
      <c r="Z46" s="36">
        <v>20.8</v>
      </c>
      <c r="AA46" s="24">
        <v>-27.873961343211771</v>
      </c>
      <c r="AB46" s="36">
        <v>30.65540341716882</v>
      </c>
      <c r="AC46" s="36">
        <v>15.65</v>
      </c>
      <c r="AD46" s="24">
        <v>-48.948641167660888</v>
      </c>
      <c r="AE46" s="36">
        <v>45.447791262344261</v>
      </c>
      <c r="AF46" s="36">
        <v>22.2</v>
      </c>
      <c r="AG46" s="24">
        <v>-51.152741677033276</v>
      </c>
      <c r="AH46" s="36">
        <v>36.49246748036321</v>
      </c>
      <c r="AI46" s="36">
        <v>37.68</v>
      </c>
      <c r="AJ46" s="24">
        <v>3.2541853199589945</v>
      </c>
      <c r="AK46" s="36">
        <v>33.515979852666845</v>
      </c>
      <c r="AL46" s="36">
        <v>39.630000000000003</v>
      </c>
      <c r="AM46" s="24">
        <v>18.242104733950271</v>
      </c>
      <c r="AN46" s="36">
        <v>28.240953676773788</v>
      </c>
      <c r="AO46" s="36">
        <v>32.270000000000003</v>
      </c>
      <c r="AP46" s="24">
        <v>14.26667940941323</v>
      </c>
      <c r="AQ46" s="36">
        <v>32.039152378965284</v>
      </c>
      <c r="AR46" s="36">
        <v>37.559999999999995</v>
      </c>
      <c r="AS46" s="24">
        <v>17.231565790920619</v>
      </c>
      <c r="AT46" s="36">
        <v>29.707683608317648</v>
      </c>
      <c r="AU46" s="36">
        <v>37.58</v>
      </c>
      <c r="AV46" s="24">
        <v>26.49926024349551</v>
      </c>
      <c r="AW46" s="36">
        <v>23.332724856477405</v>
      </c>
      <c r="AX46" s="36">
        <v>30.98</v>
      </c>
      <c r="AY46" s="24">
        <v>32.77489101921001</v>
      </c>
      <c r="AZ46" s="36">
        <v>14.845750518289378</v>
      </c>
      <c r="BA46" s="36">
        <v>28.450000000000003</v>
      </c>
      <c r="BB46" s="24">
        <v>91.637330594709425</v>
      </c>
      <c r="BC46" s="36">
        <v>15.641335253518033</v>
      </c>
      <c r="BD46" s="36">
        <v>17.61</v>
      </c>
      <c r="BE46" s="24">
        <v>12.586295956025726</v>
      </c>
      <c r="BF46" s="36">
        <v>16.266571373038634</v>
      </c>
      <c r="BG46" s="36">
        <v>22.42</v>
      </c>
      <c r="BH46" s="24">
        <v>37.82867628245554</v>
      </c>
      <c r="BI46" s="36">
        <v>16.281919290069503</v>
      </c>
      <c r="BJ46" s="36">
        <v>23</v>
      </c>
      <c r="BK46" s="24">
        <v>41.260987665182192</v>
      </c>
      <c r="BL46" s="36">
        <v>17.476009700383901</v>
      </c>
      <c r="BM46" s="36">
        <v>23</v>
      </c>
      <c r="BN46" s="24">
        <v>31.608990806950349</v>
      </c>
      <c r="BO46" s="36">
        <v>19.703221275218453</v>
      </c>
      <c r="BP46" s="36">
        <v>21.2</v>
      </c>
      <c r="BQ46" s="24">
        <v>7.5966193744375481</v>
      </c>
      <c r="BR46" s="36">
        <v>19.110248526468695</v>
      </c>
      <c r="BS46" s="36">
        <v>19.600000000000001</v>
      </c>
      <c r="BT46" s="24">
        <v>2.5627687303646272</v>
      </c>
      <c r="BU46" s="36">
        <v>24.222102281100053</v>
      </c>
      <c r="BV46" s="36">
        <v>21</v>
      </c>
      <c r="BW46" s="24">
        <v>-13.302322992889785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24.358602076825054</v>
      </c>
      <c r="E47" s="36">
        <v>25.6</v>
      </c>
      <c r="F47" s="24">
        <v>5.0963430465331259</v>
      </c>
      <c r="G47" s="36">
        <v>43.063352891311247</v>
      </c>
      <c r="H47" s="36">
        <v>28.1</v>
      </c>
      <c r="I47" s="24">
        <v>-34.74730109631188</v>
      </c>
      <c r="J47" s="36">
        <v>46.981042060436117</v>
      </c>
      <c r="K47" s="36">
        <v>28.9</v>
      </c>
      <c r="L47" s="24">
        <v>-38.485825915007972</v>
      </c>
      <c r="M47" s="36">
        <v>52.36569310704968</v>
      </c>
      <c r="N47" s="24">
        <v>29.4</v>
      </c>
      <c r="O47" s="24">
        <v>-43.856371880921301</v>
      </c>
      <c r="P47" s="36">
        <v>49.85290811710275</v>
      </c>
      <c r="Q47" s="36">
        <v>33.200000000000003</v>
      </c>
      <c r="R47" s="24">
        <v>-33.404085631244712</v>
      </c>
      <c r="S47" s="36">
        <v>52.304623865837193</v>
      </c>
      <c r="T47" s="36">
        <v>33.9</v>
      </c>
      <c r="U47" s="24">
        <v>-35.187374471988484</v>
      </c>
      <c r="V47" s="37">
        <v>60.379788341738092</v>
      </c>
      <c r="W47" s="36">
        <v>34.799999999999997</v>
      </c>
      <c r="X47" s="24">
        <v>-42.364819493836862</v>
      </c>
      <c r="Y47" s="36">
        <v>68.093812906983558</v>
      </c>
      <c r="Z47" s="36">
        <v>37.1</v>
      </c>
      <c r="AA47" s="24">
        <v>-45.516342210592967</v>
      </c>
      <c r="AB47" s="36">
        <v>71.641389490593582</v>
      </c>
      <c r="AC47" s="36">
        <v>39</v>
      </c>
      <c r="AD47" s="24">
        <v>-45.562194874625305</v>
      </c>
      <c r="AE47" s="36">
        <v>71.155179607184593</v>
      </c>
      <c r="AF47" s="36">
        <v>39.700000000000003</v>
      </c>
      <c r="AG47" s="24">
        <v>-44.206451000242488</v>
      </c>
      <c r="AH47" s="36">
        <v>37.583046968282112</v>
      </c>
      <c r="AI47" s="36">
        <v>44.1</v>
      </c>
      <c r="AJ47" s="24">
        <v>17.340140189319445</v>
      </c>
      <c r="AK47" s="36">
        <v>39.785312006337222</v>
      </c>
      <c r="AL47" s="36">
        <v>44.6</v>
      </c>
      <c r="AM47" s="24">
        <v>12.101672076609251</v>
      </c>
      <c r="AN47" s="36">
        <v>40.189049463101156</v>
      </c>
      <c r="AO47" s="36">
        <v>41</v>
      </c>
      <c r="AP47" s="24">
        <v>2.0178395551340498</v>
      </c>
      <c r="AQ47" s="36">
        <v>37.306799496076302</v>
      </c>
      <c r="AR47" s="36">
        <v>39.700000000000003</v>
      </c>
      <c r="AS47" s="24">
        <v>6.4149177529297399</v>
      </c>
      <c r="AT47" s="36">
        <v>35.092486474341435</v>
      </c>
      <c r="AU47" s="36">
        <v>37.799999999999997</v>
      </c>
      <c r="AV47" s="24">
        <v>7.7153653037330781</v>
      </c>
      <c r="AW47" s="36">
        <v>37.566900158869174</v>
      </c>
      <c r="AX47" s="36">
        <v>45</v>
      </c>
      <c r="AY47" s="24">
        <v>19.786300732018063</v>
      </c>
      <c r="AZ47" s="36">
        <v>31.457136413753943</v>
      </c>
      <c r="BA47" s="36">
        <v>43.9</v>
      </c>
      <c r="BB47" s="24">
        <v>39.554978630558644</v>
      </c>
      <c r="BC47" s="36">
        <v>24.980090156492462</v>
      </c>
      <c r="BD47" s="36">
        <v>42.5</v>
      </c>
      <c r="BE47" s="24">
        <v>70.13549484309614</v>
      </c>
      <c r="BF47" s="36">
        <v>23.143830662399271</v>
      </c>
      <c r="BG47" s="36">
        <v>35.200000000000003</v>
      </c>
      <c r="BH47" s="24">
        <v>52.092367566393584</v>
      </c>
      <c r="BI47" s="36">
        <v>21.871234867257545</v>
      </c>
      <c r="BJ47" s="36">
        <v>34.700000000000003</v>
      </c>
      <c r="BK47" s="24">
        <v>58.655879334677316</v>
      </c>
      <c r="BL47" s="36">
        <v>21.120579244737471</v>
      </c>
      <c r="BM47" s="36">
        <v>33.799999999999997</v>
      </c>
      <c r="BN47" s="24">
        <v>60.033489651671402</v>
      </c>
      <c r="BO47" s="36">
        <v>24.396170342588661</v>
      </c>
      <c r="BP47" s="36">
        <v>32.700000000000003</v>
      </c>
      <c r="BQ47" s="24">
        <v>34.037431042671706</v>
      </c>
      <c r="BR47" s="36">
        <v>22.37663678148397</v>
      </c>
      <c r="BS47" s="36">
        <v>29.5</v>
      </c>
      <c r="BT47" s="24">
        <v>31.833931470927794</v>
      </c>
      <c r="BU47" s="36">
        <v>23.650547385939838</v>
      </c>
      <c r="BV47" s="36">
        <v>28.5</v>
      </c>
      <c r="BW47" s="24">
        <v>20.504610463870883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25.871670798422549</v>
      </c>
      <c r="E48" s="36">
        <v>37</v>
      </c>
      <c r="F48" s="24">
        <v>43.013569893815934</v>
      </c>
      <c r="G48" s="36">
        <v>25.336038686441285</v>
      </c>
      <c r="H48" s="36">
        <v>41</v>
      </c>
      <c r="I48" s="24">
        <v>61.824823949062591</v>
      </c>
      <c r="J48" s="36">
        <v>26.758358319171428</v>
      </c>
      <c r="K48" s="36">
        <v>20</v>
      </c>
      <c r="L48" s="24">
        <v>-25.256999097471912</v>
      </c>
      <c r="M48" s="36">
        <v>25.934266581029195</v>
      </c>
      <c r="N48" s="24">
        <v>43</v>
      </c>
      <c r="O48" s="24">
        <v>65.803801953105221</v>
      </c>
      <c r="P48" s="36">
        <v>24.973353565297696</v>
      </c>
      <c r="Q48" s="36">
        <v>46</v>
      </c>
      <c r="R48" s="24">
        <v>84.196327016009448</v>
      </c>
      <c r="S48" s="36">
        <v>24.83574881997108</v>
      </c>
      <c r="T48" s="36">
        <v>29</v>
      </c>
      <c r="U48" s="24">
        <v>16.767165790790798</v>
      </c>
      <c r="V48" s="37">
        <v>17.572776790495972</v>
      </c>
      <c r="W48" s="36">
        <v>17</v>
      </c>
      <c r="X48" s="24">
        <v>-3.2594552205645244</v>
      </c>
      <c r="Y48" s="36">
        <v>20.51532800341085</v>
      </c>
      <c r="Z48" s="36">
        <v>15</v>
      </c>
      <c r="AA48" s="24">
        <v>-26.883937719610817</v>
      </c>
      <c r="AB48" s="36">
        <v>20.347243731019471</v>
      </c>
      <c r="AC48" s="36">
        <v>13</v>
      </c>
      <c r="AD48" s="24">
        <v>-36.10928255515298</v>
      </c>
      <c r="AE48" s="36">
        <v>41.87358194622044</v>
      </c>
      <c r="AF48" s="36">
        <v>8</v>
      </c>
      <c r="AG48" s="24">
        <v>-80.894875412677493</v>
      </c>
      <c r="AH48" s="36">
        <v>36.073013831163635</v>
      </c>
      <c r="AI48" s="36">
        <v>41</v>
      </c>
      <c r="AJ48" s="24">
        <v>13.658371301873091</v>
      </c>
      <c r="AK48" s="36">
        <v>31.816679903286758</v>
      </c>
      <c r="AL48" s="36">
        <v>42</v>
      </c>
      <c r="AM48" s="24">
        <v>32.006231095348433</v>
      </c>
      <c r="AN48" s="36">
        <v>31.982276599765186</v>
      </c>
      <c r="AO48" s="36">
        <v>33</v>
      </c>
      <c r="AP48" s="24">
        <v>3.1821480783587694</v>
      </c>
      <c r="AQ48" s="36">
        <v>33.141329625691256</v>
      </c>
      <c r="AR48" s="36">
        <v>36</v>
      </c>
      <c r="AS48" s="24">
        <v>8.6256960918450734</v>
      </c>
      <c r="AT48" s="36">
        <v>37.724042677228766</v>
      </c>
      <c r="AU48" s="36">
        <v>40</v>
      </c>
      <c r="AV48" s="24">
        <v>6.033174498938477</v>
      </c>
      <c r="AW48" s="36">
        <v>38.011718137068911</v>
      </c>
      <c r="AX48" s="36">
        <v>36</v>
      </c>
      <c r="AY48" s="24">
        <v>-5.2923630808129385</v>
      </c>
      <c r="AZ48" s="36">
        <v>29.547367536401186</v>
      </c>
      <c r="BA48" s="36">
        <v>36</v>
      </c>
      <c r="BB48" s="24">
        <v>21.838265136985306</v>
      </c>
      <c r="BC48" s="36">
        <v>22.447546453990924</v>
      </c>
      <c r="BD48" s="36">
        <v>42</v>
      </c>
      <c r="BE48" s="24">
        <v>87.102853695321642</v>
      </c>
      <c r="BF48" s="36">
        <v>20.499082911733638</v>
      </c>
      <c r="BG48" s="36">
        <v>14</v>
      </c>
      <c r="BH48" s="24">
        <v>-31.704261794138965</v>
      </c>
      <c r="BI48" s="36">
        <v>19.441097659784486</v>
      </c>
      <c r="BJ48" s="36">
        <v>23</v>
      </c>
      <c r="BK48" s="24">
        <v>18.306077169590054</v>
      </c>
      <c r="BL48" s="36">
        <v>20.513150987345206</v>
      </c>
      <c r="BM48" s="36">
        <v>21</v>
      </c>
      <c r="BN48" s="24">
        <v>2.3733507005098171</v>
      </c>
      <c r="BO48" s="36">
        <v>22.449730907521634</v>
      </c>
      <c r="BP48" s="36">
        <v>17</v>
      </c>
      <c r="BQ48" s="24">
        <v>-24.275261605455313</v>
      </c>
      <c r="BR48" s="36">
        <v>25.780688909315984</v>
      </c>
      <c r="BS48" s="36">
        <v>18</v>
      </c>
      <c r="BT48" s="24">
        <v>-30.180298659530358</v>
      </c>
      <c r="BU48" s="36">
        <v>27.592305283596477</v>
      </c>
      <c r="BV48" s="36">
        <v>18</v>
      </c>
      <c r="BW48" s="24">
        <v>-34.764421403017266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40.211025650631839</v>
      </c>
      <c r="E49" s="36">
        <v>54</v>
      </c>
      <c r="F49" s="24">
        <v>34.291526083347975</v>
      </c>
      <c r="G49" s="36">
        <v>37.833436648697223</v>
      </c>
      <c r="H49" s="36">
        <v>52</v>
      </c>
      <c r="I49" s="24">
        <v>37.444558586751057</v>
      </c>
      <c r="J49" s="36">
        <v>29.842035300191181</v>
      </c>
      <c r="K49" s="36">
        <v>24</v>
      </c>
      <c r="L49" s="24">
        <v>-19.576531028879771</v>
      </c>
      <c r="M49" s="36">
        <v>42.613709570682055</v>
      </c>
      <c r="N49" s="24">
        <v>49</v>
      </c>
      <c r="O49" s="24">
        <v>14.986469128497722</v>
      </c>
      <c r="P49" s="36">
        <v>34.984496924282631</v>
      </c>
      <c r="Q49" s="36">
        <v>50</v>
      </c>
      <c r="R49" s="24">
        <v>42.920448758247417</v>
      </c>
      <c r="S49" s="36">
        <v>19.173249217682255</v>
      </c>
      <c r="T49" s="36">
        <v>43</v>
      </c>
      <c r="U49" s="24">
        <v>124.27080309551219</v>
      </c>
      <c r="V49" s="37">
        <v>22.157720492380953</v>
      </c>
      <c r="W49" s="36">
        <v>17</v>
      </c>
      <c r="X49" s="24">
        <v>-23.277306409540017</v>
      </c>
      <c r="Y49" s="36">
        <v>26.155239394735403</v>
      </c>
      <c r="Z49" s="36">
        <v>20</v>
      </c>
      <c r="AA49" s="24">
        <v>-23.533485210517117</v>
      </c>
      <c r="AB49" s="36">
        <v>29.790517427342742</v>
      </c>
      <c r="AC49" s="36">
        <v>21</v>
      </c>
      <c r="AD49" s="24">
        <v>-29.507770211720153</v>
      </c>
      <c r="AE49" s="36">
        <v>38.134869272450757</v>
      </c>
      <c r="AF49" s="36">
        <v>27</v>
      </c>
      <c r="AG49" s="24">
        <v>-29.198655941098938</v>
      </c>
      <c r="AH49" s="36">
        <v>50.334437903949258</v>
      </c>
      <c r="AI49" s="36">
        <v>47</v>
      </c>
      <c r="AJ49" s="24">
        <v>-6.6245656906156425</v>
      </c>
      <c r="AK49" s="36">
        <v>56.836160009053167</v>
      </c>
      <c r="AL49" s="36">
        <v>52</v>
      </c>
      <c r="AM49" s="24">
        <v>-8.5089492468928878</v>
      </c>
      <c r="AN49" s="36">
        <v>63.361114018402724</v>
      </c>
      <c r="AO49" s="36">
        <v>72</v>
      </c>
      <c r="AP49" s="24">
        <v>13.634365675906807</v>
      </c>
      <c r="AQ49" s="36">
        <v>73.883881642596094</v>
      </c>
      <c r="AR49" s="36">
        <v>60</v>
      </c>
      <c r="AS49" s="24">
        <v>-18.791489204313343</v>
      </c>
      <c r="AT49" s="36">
        <v>52.022671756500955</v>
      </c>
      <c r="AU49" s="36">
        <v>63</v>
      </c>
      <c r="AV49" s="24">
        <v>21.101046664577115</v>
      </c>
      <c r="AW49" s="36">
        <v>40.437998018158417</v>
      </c>
      <c r="AX49" s="36">
        <v>52</v>
      </c>
      <c r="AY49" s="24">
        <v>28.591924794718427</v>
      </c>
      <c r="AZ49" s="36">
        <v>31.709370039064687</v>
      </c>
      <c r="BA49" s="36">
        <v>47</v>
      </c>
      <c r="BB49" s="24">
        <v>48.221172297329979</v>
      </c>
      <c r="BC49" s="36">
        <v>25.901015139220295</v>
      </c>
      <c r="BD49" s="36">
        <v>41</v>
      </c>
      <c r="BE49" s="24">
        <v>58.294953999375309</v>
      </c>
      <c r="BF49" s="36">
        <v>12.079816715843036</v>
      </c>
      <c r="BG49" s="36">
        <v>15</v>
      </c>
      <c r="BH49" s="24">
        <v>24.174069465201882</v>
      </c>
      <c r="BI49" s="36">
        <v>10.260579320441812</v>
      </c>
      <c r="BJ49" s="36">
        <v>22</v>
      </c>
      <c r="BK49" s="24">
        <v>114.41284466433711</v>
      </c>
      <c r="BL49" s="36">
        <v>12.546878759249982</v>
      </c>
      <c r="BM49" s="36">
        <v>20</v>
      </c>
      <c r="BN49" s="24">
        <v>59.40219383450507</v>
      </c>
      <c r="BO49" s="36">
        <v>14.329615472886147</v>
      </c>
      <c r="BP49" s="36">
        <v>18</v>
      </c>
      <c r="BQ49" s="24">
        <v>25.613977807421207</v>
      </c>
      <c r="BR49" s="36">
        <v>14.266983182825349</v>
      </c>
      <c r="BS49" s="36">
        <v>15</v>
      </c>
      <c r="BT49" s="24">
        <v>5.1378543577247591</v>
      </c>
      <c r="BU49" s="36">
        <v>18.132086329220542</v>
      </c>
      <c r="BV49" s="36">
        <v>22</v>
      </c>
      <c r="BW49" s="24">
        <v>21.331873235934076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10</v>
      </c>
      <c r="E50" s="36">
        <v>8</v>
      </c>
      <c r="F50" s="24">
        <v>-20</v>
      </c>
      <c r="G50" s="36">
        <v>10</v>
      </c>
      <c r="H50" s="36">
        <v>8</v>
      </c>
      <c r="I50" s="24">
        <v>-20</v>
      </c>
      <c r="J50" s="36">
        <v>9.5</v>
      </c>
      <c r="K50" s="36">
        <v>8</v>
      </c>
      <c r="L50" s="24">
        <v>-15.789473684210526</v>
      </c>
      <c r="M50" s="36">
        <v>9.5</v>
      </c>
      <c r="N50" s="24">
        <v>8</v>
      </c>
      <c r="O50" s="24">
        <v>-15.789473684210526</v>
      </c>
      <c r="P50" s="36">
        <v>9.5</v>
      </c>
      <c r="Q50" s="36">
        <v>8</v>
      </c>
      <c r="R50" s="24">
        <v>-15.789473684210526</v>
      </c>
      <c r="S50" s="36">
        <v>9.5</v>
      </c>
      <c r="T50" s="36">
        <v>8</v>
      </c>
      <c r="U50" s="24">
        <v>-15.789473684210526</v>
      </c>
      <c r="V50" s="37">
        <v>10</v>
      </c>
      <c r="W50" s="36">
        <v>8</v>
      </c>
      <c r="X50" s="24">
        <v>-20</v>
      </c>
      <c r="Y50" s="36">
        <v>10</v>
      </c>
      <c r="Z50" s="36">
        <v>8</v>
      </c>
      <c r="AA50" s="24">
        <v>-20</v>
      </c>
      <c r="AB50" s="36">
        <v>10.5</v>
      </c>
      <c r="AC50" s="36">
        <v>8</v>
      </c>
      <c r="AD50" s="24">
        <v>-23.809523809523807</v>
      </c>
      <c r="AE50" s="36">
        <v>11</v>
      </c>
      <c r="AF50" s="36">
        <v>8</v>
      </c>
      <c r="AG50" s="24">
        <v>-27.27272727272727</v>
      </c>
      <c r="AH50" s="36">
        <v>10</v>
      </c>
      <c r="AI50" s="36">
        <v>8</v>
      </c>
      <c r="AJ50" s="24">
        <v>-20</v>
      </c>
      <c r="AK50" s="36">
        <v>10.5</v>
      </c>
      <c r="AL50" s="36">
        <v>10</v>
      </c>
      <c r="AM50" s="24">
        <v>-4.7619047619047619</v>
      </c>
      <c r="AN50" s="36">
        <v>10.5</v>
      </c>
      <c r="AO50" s="36">
        <v>10</v>
      </c>
      <c r="AP50" s="24">
        <v>-4.7619047619047619</v>
      </c>
      <c r="AQ50" s="36">
        <v>10</v>
      </c>
      <c r="AR50" s="36">
        <v>10</v>
      </c>
      <c r="AS50" s="24">
        <v>0</v>
      </c>
      <c r="AT50" s="36">
        <v>10.5</v>
      </c>
      <c r="AU50" s="36">
        <v>10</v>
      </c>
      <c r="AV50" s="24">
        <v>-4.7619047619047619</v>
      </c>
      <c r="AW50" s="36">
        <v>10.5</v>
      </c>
      <c r="AX50" s="36">
        <v>11</v>
      </c>
      <c r="AY50" s="24">
        <v>4.7619047619047619</v>
      </c>
      <c r="AZ50" s="36">
        <v>11</v>
      </c>
      <c r="BA50" s="36">
        <v>12</v>
      </c>
      <c r="BB50" s="24">
        <v>9.0909090909090917</v>
      </c>
      <c r="BC50" s="36">
        <v>11</v>
      </c>
      <c r="BD50" s="36">
        <v>11</v>
      </c>
      <c r="BE50" s="24">
        <v>0</v>
      </c>
      <c r="BF50" s="36">
        <v>10.5</v>
      </c>
      <c r="BG50" s="36">
        <v>10</v>
      </c>
      <c r="BH50" s="24">
        <v>-4.7619047619047619</v>
      </c>
      <c r="BI50" s="36">
        <v>9</v>
      </c>
      <c r="BJ50" s="36">
        <v>10</v>
      </c>
      <c r="BK50" s="24">
        <v>11.111111111111111</v>
      </c>
      <c r="BL50" s="36">
        <v>9</v>
      </c>
      <c r="BM50" s="36">
        <v>10</v>
      </c>
      <c r="BN50" s="24">
        <v>11.111111111111111</v>
      </c>
      <c r="BO50" s="36">
        <v>8.5</v>
      </c>
      <c r="BP50" s="36">
        <v>9</v>
      </c>
      <c r="BQ50" s="24">
        <v>5.8823529411764701</v>
      </c>
      <c r="BR50" s="36">
        <v>9</v>
      </c>
      <c r="BS50" s="36">
        <v>9</v>
      </c>
      <c r="BT50" s="24">
        <v>0</v>
      </c>
      <c r="BU50" s="36">
        <v>9</v>
      </c>
      <c r="BV50" s="36">
        <v>9</v>
      </c>
      <c r="BW50" s="24">
        <v>0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795.36386184935486</v>
      </c>
      <c r="E51" s="40">
        <v>1009.8000000000001</v>
      </c>
      <c r="F51" s="40">
        <v>26.960759526092261</v>
      </c>
      <c r="G51" s="40">
        <v>811.73132335090759</v>
      </c>
      <c r="H51" s="40">
        <v>1027.7</v>
      </c>
      <c r="I51" s="40">
        <v>26.605931105079485</v>
      </c>
      <c r="J51" s="40">
        <v>813.50895430671846</v>
      </c>
      <c r="K51" s="40">
        <v>920.3</v>
      </c>
      <c r="L51" s="40">
        <v>13.127212076514883</v>
      </c>
      <c r="M51" s="40">
        <v>893.65252415017062</v>
      </c>
      <c r="N51" s="40">
        <v>1018.5</v>
      </c>
      <c r="O51" s="40">
        <v>13.970472020828739</v>
      </c>
      <c r="P51" s="40">
        <v>831.19456884637907</v>
      </c>
      <c r="Q51" s="40">
        <v>1041.8</v>
      </c>
      <c r="R51" s="40">
        <v>25.337681338067654</v>
      </c>
      <c r="S51" s="40">
        <v>804.92780812783849</v>
      </c>
      <c r="T51" s="40">
        <v>950.99999999999989</v>
      </c>
      <c r="U51" s="40">
        <v>18.147241329866223</v>
      </c>
      <c r="V51" s="40">
        <v>826.11713820213015</v>
      </c>
      <c r="W51" s="40">
        <v>795.19999999999993</v>
      </c>
      <c r="X51" s="40">
        <v>-3.7424642066396121</v>
      </c>
      <c r="Y51" s="40">
        <v>906.25737945030016</v>
      </c>
      <c r="Z51" s="40">
        <v>847.69999999999993</v>
      </c>
      <c r="AA51" s="40">
        <v>-6.4614513247681167</v>
      </c>
      <c r="AB51" s="40">
        <v>1037.526486666919</v>
      </c>
      <c r="AC51" s="40">
        <v>800.05</v>
      </c>
      <c r="AD51" s="40">
        <v>-22.88871558641539</v>
      </c>
      <c r="AE51" s="40">
        <v>1180.6188728621073</v>
      </c>
      <c r="AF51" s="40">
        <v>942.90000000000009</v>
      </c>
      <c r="AG51" s="40">
        <v>-20.135106961810536</v>
      </c>
      <c r="AH51" s="40">
        <v>1231.0785090790428</v>
      </c>
      <c r="AI51" s="40">
        <v>1319.08</v>
      </c>
      <c r="AJ51" s="40">
        <v>7.1483248445942076</v>
      </c>
      <c r="AK51" s="40">
        <v>1275.8565908173287</v>
      </c>
      <c r="AL51" s="40">
        <v>1364.23</v>
      </c>
      <c r="AM51" s="40">
        <v>6.926594244111584</v>
      </c>
      <c r="AN51" s="40">
        <v>1340.7967607754215</v>
      </c>
      <c r="AO51" s="40">
        <v>1361.37</v>
      </c>
      <c r="AP51" s="40">
        <v>1.5344040071129277</v>
      </c>
      <c r="AQ51" s="40">
        <v>1314.8562405652899</v>
      </c>
      <c r="AR51" s="40">
        <v>1337.26</v>
      </c>
      <c r="AS51" s="40">
        <v>1.7038942162283948</v>
      </c>
      <c r="AT51" s="40">
        <v>1230.3023565759324</v>
      </c>
      <c r="AU51" s="40">
        <v>1331.78</v>
      </c>
      <c r="AV51" s="40">
        <v>8.2481873566828767</v>
      </c>
      <c r="AW51" s="40">
        <v>1064.3411870185537</v>
      </c>
      <c r="AX51" s="40">
        <v>1252.98</v>
      </c>
      <c r="AY51" s="40">
        <v>17.723528440148392</v>
      </c>
      <c r="AZ51" s="40">
        <v>896.25594696560029</v>
      </c>
      <c r="BA51" s="40">
        <v>1208.8500000000001</v>
      </c>
      <c r="BB51" s="40">
        <v>34.87776612168998</v>
      </c>
      <c r="BC51" s="40">
        <v>659.44150697895009</v>
      </c>
      <c r="BD51" s="40">
        <v>1152.21</v>
      </c>
      <c r="BE51" s="40">
        <v>74.725125398692796</v>
      </c>
      <c r="BF51" s="40">
        <v>539.57309371317524</v>
      </c>
      <c r="BG51" s="40">
        <v>772.62</v>
      </c>
      <c r="BH51" s="40">
        <v>43.190979869486817</v>
      </c>
      <c r="BI51" s="40">
        <v>503.43391613083372</v>
      </c>
      <c r="BJ51" s="40">
        <v>881.7</v>
      </c>
      <c r="BK51" s="40">
        <v>75.137187175697065</v>
      </c>
      <c r="BL51" s="40">
        <v>525.63266967254572</v>
      </c>
      <c r="BM51" s="40">
        <v>813.09999999999991</v>
      </c>
      <c r="BN51" s="40">
        <v>54.689776133309643</v>
      </c>
      <c r="BO51" s="40">
        <v>616.78023547778946</v>
      </c>
      <c r="BP51" s="40">
        <v>770.50000000000011</v>
      </c>
      <c r="BQ51" s="40">
        <v>24.922939432897273</v>
      </c>
      <c r="BR51" s="40">
        <v>605.09708419399487</v>
      </c>
      <c r="BS51" s="40">
        <v>715.5</v>
      </c>
      <c r="BT51" s="40">
        <v>18.245487986950838</v>
      </c>
      <c r="BU51" s="40">
        <v>655.48114319816943</v>
      </c>
      <c r="BV51" s="40">
        <v>768</v>
      </c>
      <c r="BW51" s="40">
        <v>17.165841911612873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95.887830397660537</v>
      </c>
      <c r="E52" s="24">
        <v>124</v>
      </c>
      <c r="F52" s="24">
        <v>29.31776585803879</v>
      </c>
      <c r="G52" s="24">
        <v>93.470843485016673</v>
      </c>
      <c r="H52" s="24">
        <v>129</v>
      </c>
      <c r="I52" s="24">
        <v>38.010950998509642</v>
      </c>
      <c r="J52" s="24">
        <v>96.784979351971401</v>
      </c>
      <c r="K52" s="24">
        <v>119</v>
      </c>
      <c r="L52" s="24">
        <v>22.95296315272304</v>
      </c>
      <c r="M52" s="24">
        <v>99.978318608138665</v>
      </c>
      <c r="N52" s="24">
        <v>123</v>
      </c>
      <c r="O52" s="24">
        <v>23.026673895261197</v>
      </c>
      <c r="P52" s="24">
        <v>95.827100270861123</v>
      </c>
      <c r="Q52" s="24">
        <v>130</v>
      </c>
      <c r="R52" s="24">
        <v>35.660997392749124</v>
      </c>
      <c r="S52" s="24">
        <v>87.430016432631078</v>
      </c>
      <c r="T52" s="24">
        <v>125</v>
      </c>
      <c r="U52" s="24">
        <v>42.971493201443408</v>
      </c>
      <c r="V52" s="25">
        <v>67.325381496080581</v>
      </c>
      <c r="W52" s="24">
        <v>68</v>
      </c>
      <c r="X52" s="24">
        <v>1.0020270051625217</v>
      </c>
      <c r="Y52" s="24">
        <v>81.712575488380253</v>
      </c>
      <c r="Z52" s="24">
        <v>88</v>
      </c>
      <c r="AA52" s="24">
        <v>7.694561668190028</v>
      </c>
      <c r="AB52" s="24">
        <v>128.67581559745784</v>
      </c>
      <c r="AC52" s="24">
        <v>79</v>
      </c>
      <c r="AD52" s="24">
        <v>-38.605401774068298</v>
      </c>
      <c r="AE52" s="24">
        <v>150.74489500639359</v>
      </c>
      <c r="AF52" s="24">
        <v>142</v>
      </c>
      <c r="AG52" s="24">
        <v>-5.8011218263959723</v>
      </c>
      <c r="AH52" s="24">
        <v>186.23742024461225</v>
      </c>
      <c r="AI52" s="24">
        <v>178</v>
      </c>
      <c r="AJ52" s="24">
        <v>-4.4230747149487302</v>
      </c>
      <c r="AK52" s="24">
        <v>204.78372155933661</v>
      </c>
      <c r="AL52" s="24">
        <v>210</v>
      </c>
      <c r="AM52" s="24">
        <v>2.5472134215277253</v>
      </c>
      <c r="AN52" s="24">
        <v>206.37619994565458</v>
      </c>
      <c r="AO52" s="24">
        <v>235</v>
      </c>
      <c r="AP52" s="24">
        <v>13.869719503451938</v>
      </c>
      <c r="AQ52" s="24">
        <v>209.7937379974951</v>
      </c>
      <c r="AR52" s="24">
        <v>193</v>
      </c>
      <c r="AS52" s="24">
        <v>-8.0048804877558428</v>
      </c>
      <c r="AT52" s="24">
        <v>185.27372572929286</v>
      </c>
      <c r="AU52" s="24">
        <v>202</v>
      </c>
      <c r="AV52" s="24">
        <v>9.027871709745952</v>
      </c>
      <c r="AW52" s="24">
        <v>146.38555282573347</v>
      </c>
      <c r="AX52" s="24">
        <v>159</v>
      </c>
      <c r="AY52" s="24">
        <v>8.6172760431376432</v>
      </c>
      <c r="AZ52" s="24">
        <v>120.35147264826824</v>
      </c>
      <c r="BA52" s="24">
        <v>162</v>
      </c>
      <c r="BB52" s="24">
        <v>34.605748010621497</v>
      </c>
      <c r="BC52" s="24">
        <v>43.168358565367157</v>
      </c>
      <c r="BD52" s="24">
        <v>133</v>
      </c>
      <c r="BE52" s="24">
        <v>208.09603241829632</v>
      </c>
      <c r="BF52" s="24">
        <v>40.632110771472028</v>
      </c>
      <c r="BG52" s="24">
        <v>76</v>
      </c>
      <c r="BH52" s="24">
        <v>87.044183915150953</v>
      </c>
      <c r="BI52" s="24">
        <v>42.122378262866384</v>
      </c>
      <c r="BJ52" s="24">
        <v>52</v>
      </c>
      <c r="BK52" s="24">
        <v>23.44981965522441</v>
      </c>
      <c r="BL52" s="24">
        <v>44.81028128303565</v>
      </c>
      <c r="BM52" s="24">
        <v>47</v>
      </c>
      <c r="BN52" s="24">
        <v>4.8866435431043316</v>
      </c>
      <c r="BO52" s="24">
        <v>53.019577249678747</v>
      </c>
      <c r="BP52" s="24">
        <v>43</v>
      </c>
      <c r="BQ52" s="24">
        <v>-18.897882196409739</v>
      </c>
      <c r="BR52" s="24">
        <v>54.815251176118451</v>
      </c>
      <c r="BS52" s="24">
        <v>42</v>
      </c>
      <c r="BT52" s="24">
        <v>-23.378988331082784</v>
      </c>
      <c r="BU52" s="24">
        <v>53.607907408130302</v>
      </c>
      <c r="BV52" s="24">
        <v>42</v>
      </c>
      <c r="BW52" s="24">
        <v>-21.653349234015838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95.114541442840689</v>
      </c>
      <c r="E53" s="24">
        <v>127</v>
      </c>
      <c r="F53" s="24">
        <v>33.523221658300223</v>
      </c>
      <c r="G53" s="24">
        <v>82.0960847540358</v>
      </c>
      <c r="H53" s="24">
        <v>135</v>
      </c>
      <c r="I53" s="24">
        <v>64.441459546417008</v>
      </c>
      <c r="J53" s="24">
        <v>93.558813373572349</v>
      </c>
      <c r="K53" s="24">
        <v>106</v>
      </c>
      <c r="L53" s="24">
        <v>13.29771742267728</v>
      </c>
      <c r="M53" s="24">
        <v>91.510209654990319</v>
      </c>
      <c r="N53" s="24">
        <v>110</v>
      </c>
      <c r="O53" s="24">
        <v>20.205166630826728</v>
      </c>
      <c r="P53" s="24">
        <v>80.869960281493903</v>
      </c>
      <c r="Q53" s="24">
        <v>139</v>
      </c>
      <c r="R53" s="24">
        <v>71.880880757410793</v>
      </c>
      <c r="S53" s="24">
        <v>94.076742828094268</v>
      </c>
      <c r="T53" s="24">
        <v>88</v>
      </c>
      <c r="U53" s="24">
        <v>-6.459346534986075</v>
      </c>
      <c r="V53" s="25">
        <v>57.950961287765566</v>
      </c>
      <c r="W53" s="24">
        <v>73</v>
      </c>
      <c r="X53" s="24">
        <v>25.968574770495728</v>
      </c>
      <c r="Y53" s="24">
        <v>68.544765310341063</v>
      </c>
      <c r="Z53" s="24">
        <v>81</v>
      </c>
      <c r="AA53" s="24">
        <v>18.170949500325836</v>
      </c>
      <c r="AB53" s="24">
        <v>69.511207330466391</v>
      </c>
      <c r="AC53" s="24">
        <v>58</v>
      </c>
      <c r="AD53" s="24">
        <v>-16.560217801627925</v>
      </c>
      <c r="AE53" s="24">
        <v>104.98305187945269</v>
      </c>
      <c r="AF53" s="24">
        <v>90</v>
      </c>
      <c r="AG53" s="24">
        <v>-14.271876851757989</v>
      </c>
      <c r="AH53" s="24">
        <v>126.39536629213924</v>
      </c>
      <c r="AI53" s="24">
        <v>155</v>
      </c>
      <c r="AJ53" s="24">
        <v>22.631077821117664</v>
      </c>
      <c r="AK53" s="24">
        <v>141.43960429733841</v>
      </c>
      <c r="AL53" s="24">
        <v>144</v>
      </c>
      <c r="AM53" s="24">
        <v>1.8102395827402462</v>
      </c>
      <c r="AN53" s="24">
        <v>139.394450840486</v>
      </c>
      <c r="AO53" s="24">
        <v>148</v>
      </c>
      <c r="AP53" s="24">
        <v>6.1735234850644325</v>
      </c>
      <c r="AQ53" s="24">
        <v>132.26126960711647</v>
      </c>
      <c r="AR53" s="24">
        <v>132</v>
      </c>
      <c r="AS53" s="24">
        <v>-0.19754052557682156</v>
      </c>
      <c r="AT53" s="24">
        <v>127.16653096033568</v>
      </c>
      <c r="AU53" s="24">
        <v>153</v>
      </c>
      <c r="AV53" s="24">
        <v>20.314676231690239</v>
      </c>
      <c r="AW53" s="24">
        <v>111.33928787666284</v>
      </c>
      <c r="AX53" s="24">
        <v>147</v>
      </c>
      <c r="AY53" s="24">
        <v>32.028866722087045</v>
      </c>
      <c r="AZ53" s="24">
        <v>84.558320104172509</v>
      </c>
      <c r="BA53" s="24">
        <v>151</v>
      </c>
      <c r="BB53" s="24">
        <v>78.574976198644876</v>
      </c>
      <c r="BC53" s="24">
        <v>53.528764621055281</v>
      </c>
      <c r="BD53" s="24">
        <v>121</v>
      </c>
      <c r="BE53" s="24">
        <v>126.04668883467048</v>
      </c>
      <c r="BF53" s="24">
        <v>39.900000667481542</v>
      </c>
      <c r="BG53" s="24">
        <v>72</v>
      </c>
      <c r="BH53" s="24">
        <v>80.451124800807136</v>
      </c>
      <c r="BI53" s="24">
        <v>41.582347772316815</v>
      </c>
      <c r="BJ53" s="24">
        <v>78</v>
      </c>
      <c r="BK53" s="24">
        <v>87.579596099496825</v>
      </c>
      <c r="BL53" s="24">
        <v>41.225458780392799</v>
      </c>
      <c r="BM53" s="24">
        <v>71</v>
      </c>
      <c r="BN53" s="24">
        <v>72.223674642932636</v>
      </c>
      <c r="BO53" s="24">
        <v>52.064269551486333</v>
      </c>
      <c r="BP53" s="24">
        <v>66</v>
      </c>
      <c r="BQ53" s="24">
        <v>26.766399622168191</v>
      </c>
      <c r="BR53" s="24">
        <v>48.0572065105696</v>
      </c>
      <c r="BS53" s="24">
        <v>66</v>
      </c>
      <c r="BT53" s="24">
        <v>37.336322254777961</v>
      </c>
      <c r="BU53" s="24">
        <v>53.34512354828653</v>
      </c>
      <c r="BV53" s="24">
        <v>45</v>
      </c>
      <c r="BW53" s="24">
        <v>-15.643648365970611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97.821052784710147</v>
      </c>
      <c r="E54" s="24">
        <v>142</v>
      </c>
      <c r="F54" s="24">
        <v>45.163025706256981</v>
      </c>
      <c r="G54" s="24">
        <v>92.729011393865733</v>
      </c>
      <c r="H54" s="24">
        <v>136</v>
      </c>
      <c r="I54" s="24">
        <v>46.663916670416214</v>
      </c>
      <c r="J54" s="24">
        <v>88.719564405973784</v>
      </c>
      <c r="K54" s="24">
        <v>131</v>
      </c>
      <c r="L54" s="24">
        <v>47.65627049356808</v>
      </c>
      <c r="M54" s="24">
        <v>100.79781302295947</v>
      </c>
      <c r="N54" s="24">
        <v>137</v>
      </c>
      <c r="O54" s="24">
        <v>35.915647265873204</v>
      </c>
      <c r="P54" s="24">
        <v>92.784970103532203</v>
      </c>
      <c r="Q54" s="24">
        <v>135</v>
      </c>
      <c r="R54" s="24">
        <v>45.497702752248586</v>
      </c>
      <c r="S54" s="24">
        <v>79.76071674555817</v>
      </c>
      <c r="T54" s="24">
        <v>127</v>
      </c>
      <c r="U54" s="24">
        <v>59.226252197730609</v>
      </c>
      <c r="V54" s="25">
        <v>66.899271486611724</v>
      </c>
      <c r="W54" s="24">
        <v>87</v>
      </c>
      <c r="X54" s="24">
        <v>30.046259199415875</v>
      </c>
      <c r="Y54" s="24">
        <v>88.837623461428876</v>
      </c>
      <c r="Z54" s="24">
        <v>101</v>
      </c>
      <c r="AA54" s="24">
        <v>13.690569450962103</v>
      </c>
      <c r="AB54" s="24">
        <v>115.31813197681061</v>
      </c>
      <c r="AC54" s="24">
        <v>86</v>
      </c>
      <c r="AD54" s="24">
        <v>-25.423696581129327</v>
      </c>
      <c r="AE54" s="24">
        <v>179.71780542344084</v>
      </c>
      <c r="AF54" s="24">
        <v>129</v>
      </c>
      <c r="AG54" s="24">
        <v>-28.22080166399898</v>
      </c>
      <c r="AH54" s="24">
        <v>174.35894290544439</v>
      </c>
      <c r="AI54" s="24">
        <v>171</v>
      </c>
      <c r="AJ54" s="24">
        <v>-1.9264528962336984</v>
      </c>
      <c r="AK54" s="24">
        <v>183.09053071618655</v>
      </c>
      <c r="AL54" s="24">
        <v>185</v>
      </c>
      <c r="AM54" s="24">
        <v>1.0429099071067576</v>
      </c>
      <c r="AN54" s="24">
        <v>187.36786574013377</v>
      </c>
      <c r="AO54" s="24">
        <v>192</v>
      </c>
      <c r="AP54" s="24">
        <v>2.4722138140222416</v>
      </c>
      <c r="AQ54" s="24">
        <v>183.34148407607179</v>
      </c>
      <c r="AR54" s="24">
        <v>183</v>
      </c>
      <c r="AS54" s="24">
        <v>-0.18625576082394182</v>
      </c>
      <c r="AT54" s="24">
        <v>140.55248158773941</v>
      </c>
      <c r="AU54" s="24">
        <v>173</v>
      </c>
      <c r="AV54" s="24">
        <v>23.085695852339214</v>
      </c>
      <c r="AW54" s="24">
        <v>120.50523409411207</v>
      </c>
      <c r="AX54" s="24">
        <v>160</v>
      </c>
      <c r="AY54" s="24">
        <v>32.774315740545632</v>
      </c>
      <c r="AZ54" s="24">
        <v>127.3347851260724</v>
      </c>
      <c r="BA54" s="24">
        <v>160</v>
      </c>
      <c r="BB54" s="24">
        <v>25.653017627183505</v>
      </c>
      <c r="BC54" s="24">
        <v>83.996756706001776</v>
      </c>
      <c r="BD54" s="24">
        <v>141</v>
      </c>
      <c r="BE54" s="24">
        <v>67.863624179581223</v>
      </c>
      <c r="BF54" s="24">
        <v>78.810092643300791</v>
      </c>
      <c r="BG54" s="24">
        <v>107</v>
      </c>
      <c r="BH54" s="24">
        <v>35.769412788649319</v>
      </c>
      <c r="BI54" s="24">
        <v>76.572911847483851</v>
      </c>
      <c r="BJ54" s="24">
        <v>115</v>
      </c>
      <c r="BK54" s="24">
        <v>50.183657935138129</v>
      </c>
      <c r="BL54" s="24">
        <v>80.266013582410636</v>
      </c>
      <c r="BM54" s="24">
        <v>111</v>
      </c>
      <c r="BN54" s="24">
        <v>38.290161733314683</v>
      </c>
      <c r="BO54" s="24">
        <v>89.125029241165507</v>
      </c>
      <c r="BP54" s="24">
        <v>108</v>
      </c>
      <c r="BQ54" s="24">
        <v>21.178080859598115</v>
      </c>
      <c r="BR54" s="24">
        <v>86.94874276753113</v>
      </c>
      <c r="BS54" s="24">
        <v>101</v>
      </c>
      <c r="BT54" s="24">
        <v>16.160391496443776</v>
      </c>
      <c r="BU54" s="24">
        <v>101.86427900430448</v>
      </c>
      <c r="BV54" s="24">
        <v>110</v>
      </c>
      <c r="BW54" s="24">
        <v>7.9868243070288951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98.723223231999953</v>
      </c>
      <c r="E55" s="24">
        <v>127</v>
      </c>
      <c r="F55" s="24">
        <v>28.642477263479854</v>
      </c>
      <c r="G55" s="24">
        <v>93.223566121299683</v>
      </c>
      <c r="H55" s="24">
        <v>124</v>
      </c>
      <c r="I55" s="24">
        <v>33.013577102011901</v>
      </c>
      <c r="J55" s="24">
        <v>97.591520846571171</v>
      </c>
      <c r="K55" s="24">
        <v>129</v>
      </c>
      <c r="L55" s="24">
        <v>32.183614806872178</v>
      </c>
      <c r="M55" s="24">
        <v>102.16363704766083</v>
      </c>
      <c r="N55" s="24">
        <v>142</v>
      </c>
      <c r="O55" s="24">
        <v>38.992702397385216</v>
      </c>
      <c r="P55" s="24">
        <v>85.179644685209894</v>
      </c>
      <c r="Q55" s="24">
        <v>119</v>
      </c>
      <c r="R55" s="24">
        <v>39.70473866118683</v>
      </c>
      <c r="S55" s="24">
        <v>93.565456182289395</v>
      </c>
      <c r="T55" s="24">
        <v>109</v>
      </c>
      <c r="U55" s="24">
        <v>16.495985214500717</v>
      </c>
      <c r="V55" s="25">
        <v>86.642368592002441</v>
      </c>
      <c r="W55" s="24">
        <v>70</v>
      </c>
      <c r="X55" s="24">
        <v>-19.208118224896523</v>
      </c>
      <c r="Y55" s="24">
        <v>97.706354060793174</v>
      </c>
      <c r="Z55" s="24">
        <v>67</v>
      </c>
      <c r="AA55" s="24">
        <v>-31.427182352631426</v>
      </c>
      <c r="AB55" s="24">
        <v>106.66927207854981</v>
      </c>
      <c r="AC55" s="24">
        <v>77</v>
      </c>
      <c r="AD55" s="24">
        <v>-27.814263189779489</v>
      </c>
      <c r="AE55" s="24">
        <v>127.41532792207077</v>
      </c>
      <c r="AF55" s="24">
        <v>83</v>
      </c>
      <c r="AG55" s="24">
        <v>-34.858700790878075</v>
      </c>
      <c r="AH55" s="24">
        <v>133.10662467933247</v>
      </c>
      <c r="AI55" s="24">
        <v>130</v>
      </c>
      <c r="AJ55" s="24">
        <v>-2.3339369372611221</v>
      </c>
      <c r="AK55" s="24">
        <v>144.33202974309177</v>
      </c>
      <c r="AL55" s="24">
        <v>165</v>
      </c>
      <c r="AM55" s="24">
        <v>14.319739210829935</v>
      </c>
      <c r="AN55" s="24">
        <v>139.99789002161361</v>
      </c>
      <c r="AO55" s="24">
        <v>160</v>
      </c>
      <c r="AP55" s="24">
        <v>14.287436743009737</v>
      </c>
      <c r="AQ55" s="24">
        <v>131.34912292017083</v>
      </c>
      <c r="AR55" s="24">
        <v>166</v>
      </c>
      <c r="AS55" s="24">
        <v>26.380744925787365</v>
      </c>
      <c r="AT55" s="24">
        <v>135.68486317777442</v>
      </c>
      <c r="AU55" s="24">
        <v>167</v>
      </c>
      <c r="AV55" s="24">
        <v>23.079314883633309</v>
      </c>
      <c r="AW55" s="24">
        <v>124.27944724247352</v>
      </c>
      <c r="AX55" s="24">
        <v>169</v>
      </c>
      <c r="AY55" s="24">
        <v>35.98386841090074</v>
      </c>
      <c r="AZ55" s="24">
        <v>105.21745512962374</v>
      </c>
      <c r="BA55" s="24">
        <v>163</v>
      </c>
      <c r="BB55" s="24">
        <v>54.917261398491767</v>
      </c>
      <c r="BC55" s="24">
        <v>75.976311075046198</v>
      </c>
      <c r="BD55" s="24">
        <v>155</v>
      </c>
      <c r="BE55" s="24">
        <v>104.01095789830799</v>
      </c>
      <c r="BF55" s="24">
        <v>54.359175221293661</v>
      </c>
      <c r="BG55" s="24">
        <v>131</v>
      </c>
      <c r="BH55" s="24">
        <v>140.98967555468809</v>
      </c>
      <c r="BI55" s="24">
        <v>48.06271365891164</v>
      </c>
      <c r="BJ55" s="24">
        <v>130</v>
      </c>
      <c r="BK55" s="24">
        <v>170.47994194122205</v>
      </c>
      <c r="BL55" s="24">
        <v>51.382455871214205</v>
      </c>
      <c r="BM55" s="24">
        <v>93</v>
      </c>
      <c r="BN55" s="24">
        <v>80.995630557435135</v>
      </c>
      <c r="BO55" s="24">
        <v>61.139692684314227</v>
      </c>
      <c r="BP55" s="24">
        <v>92</v>
      </c>
      <c r="BQ55" s="24">
        <v>50.475077581806651</v>
      </c>
      <c r="BR55" s="24">
        <v>62.574487643970834</v>
      </c>
      <c r="BS55" s="24">
        <v>96</v>
      </c>
      <c r="BT55" s="24">
        <v>53.417157078791952</v>
      </c>
      <c r="BU55" s="24">
        <v>78.572374093289028</v>
      </c>
      <c r="BV55" s="24">
        <v>105</v>
      </c>
      <c r="BW55" s="24">
        <v>33.634755487130164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387.54664785721133</v>
      </c>
      <c r="E56" s="40">
        <v>520</v>
      </c>
      <c r="F56" s="40">
        <v>34.17739590192253</v>
      </c>
      <c r="G56" s="40">
        <v>361.5195057542179</v>
      </c>
      <c r="H56" s="40">
        <v>524</v>
      </c>
      <c r="I56" s="40">
        <v>44.943769743988817</v>
      </c>
      <c r="J56" s="40">
        <v>376.65487797808873</v>
      </c>
      <c r="K56" s="40">
        <v>485</v>
      </c>
      <c r="L56" s="40">
        <v>28.765091959917232</v>
      </c>
      <c r="M56" s="40">
        <v>394.4499783337493</v>
      </c>
      <c r="N56" s="40">
        <v>512</v>
      </c>
      <c r="O56" s="40">
        <v>29.800995848145305</v>
      </c>
      <c r="P56" s="40">
        <v>354.66167534109712</v>
      </c>
      <c r="Q56" s="40">
        <v>523</v>
      </c>
      <c r="R56" s="40">
        <v>47.464481324914196</v>
      </c>
      <c r="S56" s="40">
        <v>354.8329321885729</v>
      </c>
      <c r="T56" s="40">
        <v>449</v>
      </c>
      <c r="U56" s="40">
        <v>26.538423936756477</v>
      </c>
      <c r="V56" s="40">
        <v>278.81798286246033</v>
      </c>
      <c r="W56" s="40">
        <v>298</v>
      </c>
      <c r="X56" s="40">
        <v>6.8797632565192464</v>
      </c>
      <c r="Y56" s="40">
        <v>336.80131832094338</v>
      </c>
      <c r="Z56" s="40">
        <v>337</v>
      </c>
      <c r="AA56" s="40">
        <v>5.8990766439724118E-2</v>
      </c>
      <c r="AB56" s="40">
        <v>420.1744269832846</v>
      </c>
      <c r="AC56" s="40">
        <v>300</v>
      </c>
      <c r="AD56" s="40">
        <v>-28.601080709765657</v>
      </c>
      <c r="AE56" s="40">
        <v>562.86108023135785</v>
      </c>
      <c r="AF56" s="40">
        <v>444</v>
      </c>
      <c r="AG56" s="40">
        <v>-21.11730307991828</v>
      </c>
      <c r="AH56" s="40">
        <v>620.09835412152836</v>
      </c>
      <c r="AI56" s="40">
        <v>634</v>
      </c>
      <c r="AJ56" s="40">
        <v>2.2418453114854042</v>
      </c>
      <c r="AK56" s="40">
        <v>673.64588631595336</v>
      </c>
      <c r="AL56" s="40">
        <v>704</v>
      </c>
      <c r="AM56" s="40">
        <v>4.5059450819254252</v>
      </c>
      <c r="AN56" s="40">
        <v>673.13640654788787</v>
      </c>
      <c r="AO56" s="40">
        <v>735</v>
      </c>
      <c r="AP56" s="40">
        <v>9.1903502544712037</v>
      </c>
      <c r="AQ56" s="40">
        <v>656.7456146008542</v>
      </c>
      <c r="AR56" s="40">
        <v>674</v>
      </c>
      <c r="AS56" s="40">
        <v>2.6272555180490063</v>
      </c>
      <c r="AT56" s="40">
        <v>588.67760145514239</v>
      </c>
      <c r="AU56" s="40">
        <v>695</v>
      </c>
      <c r="AV56" s="40">
        <v>18.061227110058383</v>
      </c>
      <c r="AW56" s="40">
        <v>502.50952203898186</v>
      </c>
      <c r="AX56" s="40">
        <v>635</v>
      </c>
      <c r="AY56" s="40">
        <v>26.365764657239726</v>
      </c>
      <c r="AZ56" s="40">
        <v>437.46203300813693</v>
      </c>
      <c r="BA56" s="40">
        <v>636</v>
      </c>
      <c r="BB56" s="40">
        <v>45.384045245400806</v>
      </c>
      <c r="BC56" s="40">
        <v>256.67019096747038</v>
      </c>
      <c r="BD56" s="40">
        <v>550</v>
      </c>
      <c r="BE56" s="40">
        <v>114.28277195995283</v>
      </c>
      <c r="BF56" s="40">
        <v>213.70137930354801</v>
      </c>
      <c r="BG56" s="40">
        <v>386</v>
      </c>
      <c r="BH56" s="40">
        <v>80.625881432292374</v>
      </c>
      <c r="BI56" s="40">
        <v>208.34035154157868</v>
      </c>
      <c r="BJ56" s="40">
        <v>375</v>
      </c>
      <c r="BK56" s="40">
        <v>79.993936472340494</v>
      </c>
      <c r="BL56" s="40">
        <v>217.68420951705329</v>
      </c>
      <c r="BM56" s="40">
        <v>322</v>
      </c>
      <c r="BN56" s="40">
        <v>47.920697010765338</v>
      </c>
      <c r="BO56" s="40">
        <v>255.34856872664483</v>
      </c>
      <c r="BP56" s="40">
        <v>309</v>
      </c>
      <c r="BQ56" s="40">
        <v>21.011056196986161</v>
      </c>
      <c r="BR56" s="40">
        <v>252.39568809819002</v>
      </c>
      <c r="BS56" s="40">
        <v>305</v>
      </c>
      <c r="BT56" s="40">
        <v>20.84200102552672</v>
      </c>
      <c r="BU56" s="40">
        <v>287.38968405401033</v>
      </c>
      <c r="BV56" s="40">
        <v>302</v>
      </c>
      <c r="BW56" s="40">
        <v>5.083799717474859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1182.9105097065662</v>
      </c>
      <c r="E57" s="33">
        <v>1529.8000000000002</v>
      </c>
      <c r="F57" s="33">
        <v>29.325083127335105</v>
      </c>
      <c r="G57" s="33">
        <v>1173.2508291051254</v>
      </c>
      <c r="H57" s="33">
        <v>1551.7</v>
      </c>
      <c r="I57" s="33">
        <v>32.256458849769537</v>
      </c>
      <c r="J57" s="33">
        <v>1190.1638322848071</v>
      </c>
      <c r="K57" s="33">
        <v>1405.3</v>
      </c>
      <c r="L57" s="33">
        <v>18.076180932350045</v>
      </c>
      <c r="M57" s="33">
        <v>1288.10250248392</v>
      </c>
      <c r="N57" s="33">
        <v>1530.5</v>
      </c>
      <c r="O57" s="33">
        <v>18.818183882777291</v>
      </c>
      <c r="P57" s="33">
        <v>1185.8562441874762</v>
      </c>
      <c r="Q57" s="33">
        <v>1564.8</v>
      </c>
      <c r="R57" s="33">
        <v>31.955286120887948</v>
      </c>
      <c r="S57" s="33">
        <v>1159.7607403164113</v>
      </c>
      <c r="T57" s="33">
        <v>1400</v>
      </c>
      <c r="U57" s="33">
        <v>20.714553556800471</v>
      </c>
      <c r="V57" s="33">
        <v>1104.9351210645905</v>
      </c>
      <c r="W57" s="33">
        <v>1093.1999999999998</v>
      </c>
      <c r="X57" s="33">
        <v>-1.0620642643057649</v>
      </c>
      <c r="Y57" s="33">
        <v>1243.0586977712435</v>
      </c>
      <c r="Z57" s="33">
        <v>1184.6999999999998</v>
      </c>
      <c r="AA57" s="33">
        <v>-4.6947660537574434</v>
      </c>
      <c r="AB57" s="33">
        <v>1457.7009136502036</v>
      </c>
      <c r="AC57" s="33">
        <v>1100.05</v>
      </c>
      <c r="AD57" s="33">
        <v>-24.535274026454175</v>
      </c>
      <c r="AE57" s="33">
        <v>1743.4799530934652</v>
      </c>
      <c r="AF57" s="33">
        <v>1386.9</v>
      </c>
      <c r="AG57" s="33">
        <v>-20.452196910023744</v>
      </c>
      <c r="AH57" s="33">
        <v>1851.176863200571</v>
      </c>
      <c r="AI57" s="33">
        <v>1953.08</v>
      </c>
      <c r="AJ57" s="33">
        <v>5.5047758442294192</v>
      </c>
      <c r="AK57" s="33">
        <v>1949.5024771332819</v>
      </c>
      <c r="AL57" s="33">
        <v>2068.23</v>
      </c>
      <c r="AM57" s="33">
        <v>6.090144755358577</v>
      </c>
      <c r="AN57" s="33">
        <v>2013.9331673233094</v>
      </c>
      <c r="AO57" s="33">
        <v>2096.37</v>
      </c>
      <c r="AP57" s="33">
        <v>4.0933251417799621</v>
      </c>
      <c r="AQ57" s="33">
        <v>1971.6018551661441</v>
      </c>
      <c r="AR57" s="33">
        <v>2011.26</v>
      </c>
      <c r="AS57" s="33">
        <v>2.011468224679366</v>
      </c>
      <c r="AT57" s="33">
        <v>1818.9799580310748</v>
      </c>
      <c r="AU57" s="33">
        <v>2026.78</v>
      </c>
      <c r="AV57" s="33">
        <v>11.423987441502923</v>
      </c>
      <c r="AW57" s="33">
        <v>1566.8507090575356</v>
      </c>
      <c r="AX57" s="33">
        <v>1887.98</v>
      </c>
      <c r="AY57" s="33">
        <v>20.495206664304632</v>
      </c>
      <c r="AZ57" s="33">
        <v>1333.7179799737373</v>
      </c>
      <c r="BA57" s="33">
        <v>1844.8500000000001</v>
      </c>
      <c r="BB57" s="33">
        <v>38.32384564811278</v>
      </c>
      <c r="BC57" s="33">
        <v>916.11169794642046</v>
      </c>
      <c r="BD57" s="33">
        <v>1702.21</v>
      </c>
      <c r="BE57" s="33">
        <v>85.808128399158932</v>
      </c>
      <c r="BF57" s="33">
        <v>753.27447301672328</v>
      </c>
      <c r="BG57" s="33">
        <v>1158.6199999999999</v>
      </c>
      <c r="BH57" s="33">
        <v>53.811132794656324</v>
      </c>
      <c r="BI57" s="33">
        <v>711.77426767241241</v>
      </c>
      <c r="BJ57" s="33">
        <v>1256.7</v>
      </c>
      <c r="BK57" s="33">
        <v>76.558785148212849</v>
      </c>
      <c r="BL57" s="33">
        <v>743.31687918959904</v>
      </c>
      <c r="BM57" s="33">
        <v>1135.0999999999999</v>
      </c>
      <c r="BN57" s="33">
        <v>52.707416147678806</v>
      </c>
      <c r="BO57" s="33">
        <v>872.12880420443435</v>
      </c>
      <c r="BP57" s="33">
        <v>1079.5</v>
      </c>
      <c r="BQ57" s="33">
        <v>23.777588218145368</v>
      </c>
      <c r="BR57" s="33">
        <v>857.4927722921849</v>
      </c>
      <c r="BS57" s="33">
        <v>1020.5</v>
      </c>
      <c r="BT57" s="33">
        <v>19.009749466701216</v>
      </c>
      <c r="BU57" s="33">
        <v>942.87082725217977</v>
      </c>
      <c r="BV57" s="33">
        <v>1070</v>
      </c>
      <c r="BW57" s="33">
        <v>13.483201417771548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119.34426202719578</v>
      </c>
      <c r="E58" s="24">
        <v>179</v>
      </c>
      <c r="F58" s="24">
        <v>49.986264072930517</v>
      </c>
      <c r="G58" s="24">
        <v>133.77705377088364</v>
      </c>
      <c r="H58" s="24">
        <v>192</v>
      </c>
      <c r="I58" s="24">
        <v>43.522371429134054</v>
      </c>
      <c r="J58" s="24">
        <v>129.31548630082847</v>
      </c>
      <c r="K58" s="24">
        <v>158</v>
      </c>
      <c r="L58" s="24">
        <v>22.181808629201871</v>
      </c>
      <c r="M58" s="24">
        <v>131.11910637132939</v>
      </c>
      <c r="N58" s="24">
        <v>168</v>
      </c>
      <c r="O58" s="24">
        <v>28.127779886040322</v>
      </c>
      <c r="P58" s="24">
        <v>119.65711991493771</v>
      </c>
      <c r="Q58" s="24">
        <v>191</v>
      </c>
      <c r="R58" s="24">
        <v>59.622762219062921</v>
      </c>
      <c r="S58" s="24">
        <v>138.81432433601952</v>
      </c>
      <c r="T58" s="24">
        <v>173</v>
      </c>
      <c r="U58" s="24">
        <v>24.626907797518978</v>
      </c>
      <c r="V58" s="25">
        <v>121.0152426891575</v>
      </c>
      <c r="W58" s="24">
        <v>132</v>
      </c>
      <c r="X58" s="24">
        <v>9.0771683523026869</v>
      </c>
      <c r="Y58" s="24">
        <v>110.0323864192317</v>
      </c>
      <c r="Z58" s="24">
        <v>130</v>
      </c>
      <c r="AA58" s="24">
        <v>18.147033096864941</v>
      </c>
      <c r="AB58" s="24">
        <v>100.58303733532927</v>
      </c>
      <c r="AC58" s="24">
        <v>108</v>
      </c>
      <c r="AD58" s="24">
        <v>7.3739696684080593</v>
      </c>
      <c r="AE58" s="24">
        <v>177.06543222973218</v>
      </c>
      <c r="AF58" s="24">
        <v>203</v>
      </c>
      <c r="AG58" s="24">
        <v>14.646883608890535</v>
      </c>
      <c r="AH58" s="24">
        <v>183.16142681714871</v>
      </c>
      <c r="AI58" s="24">
        <v>227</v>
      </c>
      <c r="AJ58" s="24">
        <v>23.934391615444028</v>
      </c>
      <c r="AK58" s="24">
        <v>207.38690446051461</v>
      </c>
      <c r="AL58" s="24">
        <v>244</v>
      </c>
      <c r="AM58" s="24">
        <v>17.654487700044882</v>
      </c>
      <c r="AN58" s="24">
        <v>197.02289263817607</v>
      </c>
      <c r="AO58" s="24">
        <v>251</v>
      </c>
      <c r="AP58" s="24">
        <v>27.396363254573934</v>
      </c>
      <c r="AQ58" s="24">
        <v>210.70588468444072</v>
      </c>
      <c r="AR58" s="24">
        <v>247</v>
      </c>
      <c r="AS58" s="24">
        <v>17.225012661565863</v>
      </c>
      <c r="AT58" s="24">
        <v>208.09068702600382</v>
      </c>
      <c r="AU58" s="24">
        <v>239</v>
      </c>
      <c r="AV58" s="24">
        <v>14.853770447753693</v>
      </c>
      <c r="AW58" s="24">
        <v>180.08388450753213</v>
      </c>
      <c r="AX58" s="24">
        <v>230</v>
      </c>
      <c r="AY58" s="24">
        <v>27.718257871308904</v>
      </c>
      <c r="AZ58" s="24">
        <v>148.93795018348564</v>
      </c>
      <c r="BA58" s="24">
        <v>217</v>
      </c>
      <c r="BB58" s="24">
        <v>45.698258726311607</v>
      </c>
      <c r="BC58" s="24">
        <v>99.958732500250179</v>
      </c>
      <c r="BD58" s="24">
        <v>193</v>
      </c>
      <c r="BE58" s="24">
        <v>93.079679156112704</v>
      </c>
      <c r="BF58" s="24">
        <v>71.563762665070101</v>
      </c>
      <c r="BG58" s="24">
        <v>97</v>
      </c>
      <c r="BH58" s="24">
        <v>35.543459968665388</v>
      </c>
      <c r="BI58" s="24">
        <v>64.443638538915238</v>
      </c>
      <c r="BJ58" s="24">
        <v>121</v>
      </c>
      <c r="BK58" s="24">
        <v>87.760968721423723</v>
      </c>
      <c r="BL58" s="24">
        <v>66.319216298892755</v>
      </c>
      <c r="BM58" s="24">
        <v>111</v>
      </c>
      <c r="BN58" s="24">
        <v>67.37230352623034</v>
      </c>
      <c r="BO58" s="24">
        <v>79.52936587451812</v>
      </c>
      <c r="BP58" s="24">
        <v>108</v>
      </c>
      <c r="BQ58" s="24">
        <v>35.798894926941841</v>
      </c>
      <c r="BR58" s="24">
        <v>86.603090899255633</v>
      </c>
      <c r="BS58" s="24">
        <v>116</v>
      </c>
      <c r="BT58" s="24">
        <v>33.944410985216969</v>
      </c>
      <c r="BU58" s="24">
        <v>107.74138253594815</v>
      </c>
      <c r="BV58" s="24">
        <v>135</v>
      </c>
      <c r="BW58" s="24">
        <v>25.300044256399769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91.248096668741482</v>
      </c>
      <c r="E59" s="24">
        <v>114</v>
      </c>
      <c r="F59" s="24">
        <v>24.93411277810527</v>
      </c>
      <c r="G59" s="24">
        <v>116.46763831069538</v>
      </c>
      <c r="H59" s="24">
        <v>151</v>
      </c>
      <c r="I59" s="24">
        <v>29.649748368026685</v>
      </c>
      <c r="J59" s="24">
        <v>121.78776568456402</v>
      </c>
      <c r="K59" s="24">
        <v>143</v>
      </c>
      <c r="L59" s="24">
        <v>17.417377021577561</v>
      </c>
      <c r="M59" s="24">
        <v>102.43680185260109</v>
      </c>
      <c r="N59" s="24">
        <v>127</v>
      </c>
      <c r="O59" s="24">
        <v>23.9788803468733</v>
      </c>
      <c r="P59" s="24">
        <v>110.65748483658963</v>
      </c>
      <c r="Q59" s="24">
        <v>142</v>
      </c>
      <c r="R59" s="24">
        <v>28.323899833521931</v>
      </c>
      <c r="S59" s="24">
        <v>105.45287069725239</v>
      </c>
      <c r="T59" s="24">
        <v>135</v>
      </c>
      <c r="U59" s="24">
        <v>28.019274494267005</v>
      </c>
      <c r="V59" s="25">
        <v>115.0497025565934</v>
      </c>
      <c r="W59" s="24">
        <v>127</v>
      </c>
      <c r="X59" s="24">
        <v>10.387073741045267</v>
      </c>
      <c r="Y59" s="24">
        <v>100.11143354536655</v>
      </c>
      <c r="Z59" s="24">
        <v>108</v>
      </c>
      <c r="AA59" s="24">
        <v>7.8797857300271916</v>
      </c>
      <c r="AB59" s="24">
        <v>112.43517867739034</v>
      </c>
      <c r="AC59" s="24">
        <v>90</v>
      </c>
      <c r="AD59" s="24">
        <v>-19.953878262392841</v>
      </c>
      <c r="AE59" s="24">
        <v>116.64783542161409</v>
      </c>
      <c r="AF59" s="24">
        <v>134</v>
      </c>
      <c r="AG59" s="24">
        <v>14.875685018644303</v>
      </c>
      <c r="AH59" s="24">
        <v>146.808777219852</v>
      </c>
      <c r="AI59" s="24">
        <v>170</v>
      </c>
      <c r="AJ59" s="24">
        <v>15.796891180026801</v>
      </c>
      <c r="AK59" s="24">
        <v>137.10096612870839</v>
      </c>
      <c r="AL59" s="24">
        <v>168</v>
      </c>
      <c r="AM59" s="24">
        <v>22.537429708762257</v>
      </c>
      <c r="AN59" s="24">
        <v>136.22639513956585</v>
      </c>
      <c r="AO59" s="24">
        <v>154</v>
      </c>
      <c r="AP59" s="24">
        <v>13.047107972155352</v>
      </c>
      <c r="AQ59" s="24">
        <v>130.43697623322521</v>
      </c>
      <c r="AR59" s="24">
        <v>165</v>
      </c>
      <c r="AS59" s="24">
        <v>26.497872585588823</v>
      </c>
      <c r="AT59" s="24">
        <v>144.20319539521316</v>
      </c>
      <c r="AU59" s="24">
        <v>155</v>
      </c>
      <c r="AV59" s="24">
        <v>7.4872159213922966</v>
      </c>
      <c r="AW59" s="24">
        <v>114.03515441120673</v>
      </c>
      <c r="AX59" s="24">
        <v>143</v>
      </c>
      <c r="AY59" s="24">
        <v>25.399926661516204</v>
      </c>
      <c r="AZ59" s="24">
        <v>98.371113871189323</v>
      </c>
      <c r="BA59" s="24">
        <v>138</v>
      </c>
      <c r="BB59" s="24">
        <v>40.285084278604558</v>
      </c>
      <c r="BC59" s="24">
        <v>70.508318990099696</v>
      </c>
      <c r="BD59" s="24">
        <v>136</v>
      </c>
      <c r="BE59" s="24">
        <v>92.885041010687274</v>
      </c>
      <c r="BF59" s="24">
        <v>38.435780459500563</v>
      </c>
      <c r="BG59" s="24">
        <v>80</v>
      </c>
      <c r="BH59" s="24">
        <v>108.13939262738603</v>
      </c>
      <c r="BI59" s="24">
        <v>29.161646489676727</v>
      </c>
      <c r="BJ59" s="24">
        <v>53</v>
      </c>
      <c r="BK59" s="24">
        <v>81.745567825747059</v>
      </c>
      <c r="BL59" s="24">
        <v>31.964667315232095</v>
      </c>
      <c r="BM59" s="24">
        <v>50</v>
      </c>
      <c r="BN59" s="24">
        <v>56.422713575916191</v>
      </c>
      <c r="BO59" s="24">
        <v>34.391077134926753</v>
      </c>
      <c r="BP59" s="24">
        <v>52</v>
      </c>
      <c r="BQ59" s="24">
        <v>51.20201032374775</v>
      </c>
      <c r="BR59" s="24">
        <v>116.01310009192193</v>
      </c>
      <c r="BS59" s="24">
        <v>152</v>
      </c>
      <c r="BT59" s="24">
        <v>31.019686466066489</v>
      </c>
      <c r="BU59" s="24">
        <v>115.09933061157388</v>
      </c>
      <c r="BV59" s="24">
        <v>155</v>
      </c>
      <c r="BW59" s="24">
        <v>34.666291434030185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99.754275171759758</v>
      </c>
      <c r="E60" s="24">
        <v>153</v>
      </c>
      <c r="F60" s="24">
        <v>53.376885087441352</v>
      </c>
      <c r="G60" s="24">
        <v>140.20626522752499</v>
      </c>
      <c r="H60" s="24">
        <v>203</v>
      </c>
      <c r="I60" s="24">
        <v>44.786682442880924</v>
      </c>
      <c r="J60" s="24">
        <v>147.19382276445651</v>
      </c>
      <c r="K60" s="24">
        <v>194</v>
      </c>
      <c r="L60" s="24">
        <v>31.799009195137206</v>
      </c>
      <c r="M60" s="24">
        <v>105.71477951188433</v>
      </c>
      <c r="N60" s="24">
        <v>184</v>
      </c>
      <c r="O60" s="24">
        <v>74.053241041206491</v>
      </c>
      <c r="P60" s="24">
        <v>143.74065040629168</v>
      </c>
      <c r="Q60" s="24">
        <v>189</v>
      </c>
      <c r="R60" s="24">
        <v>31.486812857587619</v>
      </c>
      <c r="S60" s="24">
        <v>133.44581455506849</v>
      </c>
      <c r="T60" s="24">
        <v>171</v>
      </c>
      <c r="U60" s="24">
        <v>28.141898320410931</v>
      </c>
      <c r="V60" s="25">
        <v>106.52750236721612</v>
      </c>
      <c r="W60" s="24">
        <v>125</v>
      </c>
      <c r="X60" s="24">
        <v>17.340590197174098</v>
      </c>
      <c r="Y60" s="24">
        <v>68.093812906983558</v>
      </c>
      <c r="Z60" s="24">
        <v>89</v>
      </c>
      <c r="AA60" s="24">
        <v>30.702036206394233</v>
      </c>
      <c r="AB60" s="24">
        <v>82.164169033477563</v>
      </c>
      <c r="AC60" s="24">
        <v>98</v>
      </c>
      <c r="AD60" s="24">
        <v>19.273402448785397</v>
      </c>
      <c r="AE60" s="24">
        <v>166.44748823622626</v>
      </c>
      <c r="AF60" s="24">
        <v>178</v>
      </c>
      <c r="AG60" s="24">
        <v>6.9406344824970478</v>
      </c>
      <c r="AH60" s="24">
        <v>172.81490347022577</v>
      </c>
      <c r="AI60" s="24">
        <v>203</v>
      </c>
      <c r="AJ60" s="24">
        <v>17.466720707323027</v>
      </c>
      <c r="AK60" s="24">
        <v>168.77302475970751</v>
      </c>
      <c r="AL60" s="24">
        <v>195</v>
      </c>
      <c r="AM60" s="24">
        <v>15.539790957490654</v>
      </c>
      <c r="AN60" s="24">
        <v>151.61409425832079</v>
      </c>
      <c r="AO60" s="52">
        <v>152</v>
      </c>
      <c r="AP60" s="24">
        <v>0.25453157476355842</v>
      </c>
      <c r="AQ60" s="24">
        <v>167.83499039799608</v>
      </c>
      <c r="AR60" s="52">
        <v>203</v>
      </c>
      <c r="AS60" s="24">
        <v>20.952132519336555</v>
      </c>
      <c r="AT60" s="24">
        <v>165.19479978818723</v>
      </c>
      <c r="AU60" s="52">
        <v>197</v>
      </c>
      <c r="AV60" s="24">
        <v>19.253148557093443</v>
      </c>
      <c r="AW60" s="24">
        <v>138.2979532221018</v>
      </c>
      <c r="AX60" s="52">
        <v>153</v>
      </c>
      <c r="AY60" s="24">
        <v>10.630704529869085</v>
      </c>
      <c r="AZ60" s="24">
        <v>83.957763853432638</v>
      </c>
      <c r="BA60" s="52">
        <v>193</v>
      </c>
      <c r="BB60" s="24">
        <v>129.87748975416423</v>
      </c>
      <c r="BC60" s="24">
        <v>108.20868547052035</v>
      </c>
      <c r="BD60" s="52">
        <v>176</v>
      </c>
      <c r="BE60" s="24">
        <v>62.648681327847996</v>
      </c>
      <c r="BF60" s="24">
        <v>41.45573463846133</v>
      </c>
      <c r="BG60" s="52">
        <v>60</v>
      </c>
      <c r="BH60" s="24">
        <v>44.73269023758629</v>
      </c>
      <c r="BI60" s="24">
        <v>35.642012376271552</v>
      </c>
      <c r="BJ60" s="24">
        <v>69</v>
      </c>
      <c r="BK60" s="24">
        <v>93.591762641147398</v>
      </c>
      <c r="BL60" s="24">
        <v>38.536841903410654</v>
      </c>
      <c r="BM60" s="24">
        <v>66</v>
      </c>
      <c r="BN60" s="24">
        <v>71.264682678003126</v>
      </c>
      <c r="BO60" s="24">
        <v>43.705327192302747</v>
      </c>
      <c r="BP60" s="24">
        <v>62</v>
      </c>
      <c r="BQ60" s="24">
        <v>41.859137050275322</v>
      </c>
      <c r="BR60" s="24">
        <v>138.91536256961524</v>
      </c>
      <c r="BS60" s="24">
        <v>176</v>
      </c>
      <c r="BT60" s="24">
        <v>26.69585044044382</v>
      </c>
      <c r="BU60" s="24">
        <v>147.815921162124</v>
      </c>
      <c r="BV60" s="24">
        <v>172</v>
      </c>
      <c r="BW60" s="24">
        <v>16.360943156692155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75.009028617524777</v>
      </c>
      <c r="E61" s="24">
        <v>94</v>
      </c>
      <c r="F61" s="24">
        <v>25.318247326346864</v>
      </c>
      <c r="G61" s="24">
        <v>76.408705388545371</v>
      </c>
      <c r="H61" s="24">
        <v>104</v>
      </c>
      <c r="I61" s="24">
        <v>36.110145396588429</v>
      </c>
      <c r="J61" s="24">
        <v>70.169110030179269</v>
      </c>
      <c r="K61" s="24">
        <v>77</v>
      </c>
      <c r="L61" s="24">
        <v>9.7348961200773552</v>
      </c>
      <c r="M61" s="24">
        <v>66.788794807895911</v>
      </c>
      <c r="N61" s="24">
        <v>95</v>
      </c>
      <c r="O61" s="24">
        <v>42.239428444917678</v>
      </c>
      <c r="P61" s="24">
        <v>73.771656557726416</v>
      </c>
      <c r="Q61" s="24">
        <v>104</v>
      </c>
      <c r="R61" s="24">
        <v>40.975551929784665</v>
      </c>
      <c r="S61" s="24">
        <v>73.625276995899853</v>
      </c>
      <c r="T61" s="24">
        <v>99</v>
      </c>
      <c r="U61" s="24">
        <v>34.464689355957532</v>
      </c>
      <c r="V61" s="25">
        <v>65.620941458205124</v>
      </c>
      <c r="W61" s="24">
        <v>66</v>
      </c>
      <c r="X61" s="24">
        <v>0.57764874043494752</v>
      </c>
      <c r="Y61" s="24">
        <v>47.800954755895738</v>
      </c>
      <c r="Z61" s="24">
        <v>54</v>
      </c>
      <c r="AA61" s="24">
        <v>12.968454868236028</v>
      </c>
      <c r="AB61" s="24">
        <v>77.359246867777117</v>
      </c>
      <c r="AC61" s="24">
        <v>79</v>
      </c>
      <c r="AD61" s="24">
        <v>2.1209528254938528</v>
      </c>
      <c r="AE61" s="24">
        <v>134.59365625570857</v>
      </c>
      <c r="AF61" s="24">
        <v>106</v>
      </c>
      <c r="AG61" s="24">
        <v>-21.244430867815002</v>
      </c>
      <c r="AH61" s="24">
        <v>155.19785020384353</v>
      </c>
      <c r="AI61" s="24">
        <v>163</v>
      </c>
      <c r="AJ61" s="24">
        <v>5.027228009865337</v>
      </c>
      <c r="AK61" s="24">
        <v>172.2439352946115</v>
      </c>
      <c r="AL61" s="24">
        <v>182</v>
      </c>
      <c r="AM61" s="24">
        <v>5.6640976581854181</v>
      </c>
      <c r="AN61" s="24">
        <v>157.04504688846961</v>
      </c>
      <c r="AO61" s="24">
        <v>175</v>
      </c>
      <c r="AP61" s="24">
        <v>11.432995479495544</v>
      </c>
      <c r="AQ61" s="24">
        <v>151.87242337644753</v>
      </c>
      <c r="AR61" s="24">
        <v>191</v>
      </c>
      <c r="AS61" s="24">
        <v>25.763450502509333</v>
      </c>
      <c r="AT61" s="24">
        <v>154.24265836576598</v>
      </c>
      <c r="AU61" s="24">
        <v>208</v>
      </c>
      <c r="AV61" s="24">
        <v>34.852447567880752</v>
      </c>
      <c r="AW61" s="24">
        <v>136.68043330137544</v>
      </c>
      <c r="AX61" s="24">
        <v>199</v>
      </c>
      <c r="AY61" s="24">
        <v>45.595090089604959</v>
      </c>
      <c r="AZ61" s="24">
        <v>107.73979138273116</v>
      </c>
      <c r="BA61" s="24">
        <v>177</v>
      </c>
      <c r="BB61" s="24">
        <v>64.284706447250528</v>
      </c>
      <c r="BC61" s="24">
        <v>57.845600477591994</v>
      </c>
      <c r="BD61" s="24">
        <v>122</v>
      </c>
      <c r="BE61" s="24">
        <v>110.90627289323392</v>
      </c>
      <c r="BF61" s="24">
        <v>21.139679252725312</v>
      </c>
      <c r="BG61" s="24">
        <v>27</v>
      </c>
      <c r="BH61" s="24">
        <v>27.721900021350514</v>
      </c>
      <c r="BI61" s="24">
        <v>15.930899471212287</v>
      </c>
      <c r="BJ61" s="24">
        <v>30</v>
      </c>
      <c r="BK61" s="24">
        <v>88.313284219833832</v>
      </c>
      <c r="BL61" s="24">
        <v>17.326642096107115</v>
      </c>
      <c r="BM61" s="24">
        <v>30</v>
      </c>
      <c r="BN61" s="24">
        <v>73.143762268514152</v>
      </c>
      <c r="BO61" s="24">
        <v>19.703221275218453</v>
      </c>
      <c r="BP61" s="24">
        <v>28</v>
      </c>
      <c r="BQ61" s="24">
        <v>42.108742570011856</v>
      </c>
      <c r="BR61" s="24">
        <v>34.165670253608077</v>
      </c>
      <c r="BS61" s="24">
        <v>35</v>
      </c>
      <c r="BT61" s="24">
        <v>2.4420119382959071</v>
      </c>
      <c r="BU61" s="24">
        <v>53.213731618364633</v>
      </c>
      <c r="BV61" s="24">
        <v>76</v>
      </c>
      <c r="BW61" s="24">
        <v>42.82027906829142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102.84743099103912</v>
      </c>
      <c r="E62" s="24">
        <v>115</v>
      </c>
      <c r="F62" s="24">
        <v>11.81611333589821</v>
      </c>
      <c r="G62" s="24">
        <v>109.04931739918611</v>
      </c>
      <c r="H62" s="24">
        <v>136</v>
      </c>
      <c r="I62" s="24">
        <v>24.714214855796097</v>
      </c>
      <c r="J62" s="24">
        <v>104.85039429796902</v>
      </c>
      <c r="K62" s="24">
        <v>111</v>
      </c>
      <c r="L62" s="24">
        <v>5.8651240590996059</v>
      </c>
      <c r="M62" s="24">
        <v>127.84112871204616</v>
      </c>
      <c r="N62" s="24">
        <v>120</v>
      </c>
      <c r="O62" s="24">
        <v>-6.1334945889814456</v>
      </c>
      <c r="P62" s="24">
        <v>109.51668602384129</v>
      </c>
      <c r="Q62" s="24">
        <v>132</v>
      </c>
      <c r="R62" s="24">
        <v>20.529578452788645</v>
      </c>
      <c r="S62" s="24">
        <v>110.43791549384979</v>
      </c>
      <c r="T62" s="24">
        <v>133</v>
      </c>
      <c r="U62" s="24">
        <v>20.429654440015831</v>
      </c>
      <c r="V62" s="25">
        <v>98.857522196776557</v>
      </c>
      <c r="W62" s="24">
        <v>77</v>
      </c>
      <c r="X62" s="24">
        <v>-22.110125472565471</v>
      </c>
      <c r="Y62" s="24">
        <v>34.272382655170532</v>
      </c>
      <c r="Z62" s="24">
        <v>73</v>
      </c>
      <c r="AA62" s="24">
        <v>112.99948922280953</v>
      </c>
      <c r="AB62" s="24">
        <v>55.737097122125128</v>
      </c>
      <c r="AC62" s="24">
        <v>95</v>
      </c>
      <c r="AD62" s="24">
        <v>70.44303507921525</v>
      </c>
      <c r="AE62" s="24">
        <v>104.08576083774796</v>
      </c>
      <c r="AF62" s="24">
        <v>146</v>
      </c>
      <c r="AG62" s="24">
        <v>40.268946323589091</v>
      </c>
      <c r="AH62" s="24">
        <v>117.44702177588161</v>
      </c>
      <c r="AI62" s="24">
        <v>150</v>
      </c>
      <c r="AJ62" s="24">
        <v>27.717159389735436</v>
      </c>
      <c r="AK62" s="24">
        <v>137.10096612870839</v>
      </c>
      <c r="AL62" s="24">
        <v>157</v>
      </c>
      <c r="AM62" s="24">
        <v>14.51414562068854</v>
      </c>
      <c r="AN62" s="24">
        <v>126.72222803680545</v>
      </c>
      <c r="AO62" s="24">
        <v>127</v>
      </c>
      <c r="AP62" s="24">
        <v>0.21919750583447475</v>
      </c>
      <c r="AQ62" s="24">
        <v>152.32849671992034</v>
      </c>
      <c r="AR62" s="24">
        <v>151</v>
      </c>
      <c r="AS62" s="24">
        <v>-0.87212619340883146</v>
      </c>
      <c r="AT62" s="24">
        <v>139.63980313587098</v>
      </c>
      <c r="AU62" s="24">
        <v>103</v>
      </c>
      <c r="AV62" s="24">
        <v>-26.238796040280914</v>
      </c>
      <c r="AW62" s="24">
        <v>122.12275401483842</v>
      </c>
      <c r="AX62" s="24">
        <v>127</v>
      </c>
      <c r="AY62" s="24">
        <v>3.9937242035738674</v>
      </c>
      <c r="AZ62" s="24">
        <v>102.3347851260724</v>
      </c>
      <c r="BA62" s="24">
        <v>143</v>
      </c>
      <c r="BB62" s="24">
        <v>39.737431239856186</v>
      </c>
      <c r="BC62" s="24">
        <v>69.069373704587463</v>
      </c>
      <c r="BD62" s="24">
        <v>118</v>
      </c>
      <c r="BE62" s="24">
        <v>70.842724743228203</v>
      </c>
      <c r="BF62" s="24">
        <v>32.944954679571914</v>
      </c>
      <c r="BG62" s="24">
        <v>58</v>
      </c>
      <c r="BH62" s="24">
        <v>76.051236263997339</v>
      </c>
      <c r="BI62" s="24">
        <v>22.681280603081898</v>
      </c>
      <c r="BJ62" s="24">
        <v>63</v>
      </c>
      <c r="BK62" s="24">
        <v>177.76209422425489</v>
      </c>
      <c r="BL62" s="24">
        <v>22.106405432964252</v>
      </c>
      <c r="BM62" s="24">
        <v>53</v>
      </c>
      <c r="BN62" s="24">
        <v>139.74951586189749</v>
      </c>
      <c r="BO62" s="24">
        <v>26.509788624839373</v>
      </c>
      <c r="BP62" s="24">
        <v>48</v>
      </c>
      <c r="BQ62" s="24">
        <v>81.06519323592245</v>
      </c>
      <c r="BR62" s="24">
        <v>45.053631103659001</v>
      </c>
      <c r="BS62" s="24">
        <v>93</v>
      </c>
      <c r="BT62" s="24">
        <v>106.42065405566625</v>
      </c>
      <c r="BU62" s="24">
        <v>93.813837964228028</v>
      </c>
      <c r="BV62" s="24">
        <v>136</v>
      </c>
      <c r="BW62" s="24">
        <v>44.967952437739406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35.184647444302854</v>
      </c>
      <c r="E63" s="24">
        <v>53</v>
      </c>
      <c r="F63" s="24">
        <v>50.633881109363884</v>
      </c>
      <c r="G63" s="24">
        <v>42.284429195602776</v>
      </c>
      <c r="H63" s="24">
        <v>56</v>
      </c>
      <c r="I63" s="24">
        <v>32.436457261727746</v>
      </c>
      <c r="J63" s="24">
        <v>43.553240708387129</v>
      </c>
      <c r="K63" s="24">
        <v>54</v>
      </c>
      <c r="L63" s="24">
        <v>23.98618133047702</v>
      </c>
      <c r="M63" s="24">
        <v>40.155226326219626</v>
      </c>
      <c r="N63" s="24">
        <v>51</v>
      </c>
      <c r="O63" s="24">
        <v>27.007128750010818</v>
      </c>
      <c r="P63" s="24">
        <v>41.068757258940479</v>
      </c>
      <c r="Q63" s="24">
        <v>55</v>
      </c>
      <c r="R63" s="24">
        <v>33.92175383643184</v>
      </c>
      <c r="S63" s="24">
        <v>37.19610348230357</v>
      </c>
      <c r="T63" s="24">
        <v>48</v>
      </c>
      <c r="U63" s="24">
        <v>29.045774977038914</v>
      </c>
      <c r="V63" s="25">
        <v>41.75878092794872</v>
      </c>
      <c r="W63" s="24">
        <v>46</v>
      </c>
      <c r="X63" s="24">
        <v>10.156472430000168</v>
      </c>
      <c r="Y63" s="24">
        <v>34.723335058528036</v>
      </c>
      <c r="Z63" s="24">
        <v>49</v>
      </c>
      <c r="AA63" s="24">
        <v>41.115477293318406</v>
      </c>
      <c r="AB63" s="24">
        <v>26.667318019637452</v>
      </c>
      <c r="AC63" s="24">
        <v>40</v>
      </c>
      <c r="AD63" s="24">
        <v>49.996336229029637</v>
      </c>
      <c r="AE63" s="24">
        <v>34.994350626484227</v>
      </c>
      <c r="AF63" s="24">
        <v>32</v>
      </c>
      <c r="AG63" s="24">
        <v>-8.5566686418751807</v>
      </c>
      <c r="AH63" s="24">
        <v>27.683940847172092</v>
      </c>
      <c r="AI63" s="24">
        <v>40</v>
      </c>
      <c r="AJ63" s="24">
        <v>44.488099511619893</v>
      </c>
      <c r="AK63" s="24">
        <v>25.164101378054074</v>
      </c>
      <c r="AL63" s="24">
        <v>35</v>
      </c>
      <c r="AM63" s="24">
        <v>39.087025100462895</v>
      </c>
      <c r="AN63" s="24">
        <v>44.352779812881906</v>
      </c>
      <c r="AO63" s="24">
        <v>35</v>
      </c>
      <c r="AP63" s="24">
        <v>-21.087246058398051</v>
      </c>
      <c r="AQ63" s="24">
        <v>30.100840669205816</v>
      </c>
      <c r="AR63" s="24">
        <v>28</v>
      </c>
      <c r="AS63" s="24">
        <v>-6.9793421794861947</v>
      </c>
      <c r="AT63" s="24">
        <v>36.507138074737512</v>
      </c>
      <c r="AU63" s="24">
        <v>9</v>
      </c>
      <c r="AV63" s="24">
        <v>-75.347286928996809</v>
      </c>
      <c r="AW63" s="24">
        <v>26.689078691984555</v>
      </c>
      <c r="AX63" s="24">
        <v>23</v>
      </c>
      <c r="AY63" s="24">
        <v>-13.822428022187532</v>
      </c>
      <c r="AZ63" s="24">
        <v>30.268035037289021</v>
      </c>
      <c r="BA63" s="24">
        <v>27</v>
      </c>
      <c r="BB63" s="24">
        <v>-10.79698445327862</v>
      </c>
      <c r="BC63" s="24">
        <v>17.555132483249309</v>
      </c>
      <c r="BD63" s="24">
        <v>33</v>
      </c>
      <c r="BE63" s="24">
        <v>87.979213665791562</v>
      </c>
      <c r="BF63" s="24">
        <v>17.845183784768121</v>
      </c>
      <c r="BG63" s="24">
        <v>20</v>
      </c>
      <c r="BH63" s="24">
        <v>12.075057568592468</v>
      </c>
      <c r="BI63" s="24">
        <v>11.340640301540949</v>
      </c>
      <c r="BJ63" s="24">
        <v>20</v>
      </c>
      <c r="BK63" s="24">
        <v>76.356885221749167</v>
      </c>
      <c r="BL63" s="24">
        <v>14.040554802017835</v>
      </c>
      <c r="BM63" s="24">
        <v>24</v>
      </c>
      <c r="BN63" s="24">
        <v>70.933416367213951</v>
      </c>
      <c r="BO63" s="24">
        <v>17.55377895428553</v>
      </c>
      <c r="BP63" s="24">
        <v>21</v>
      </c>
      <c r="BQ63" s="24">
        <v>19.632359816591624</v>
      </c>
      <c r="BR63" s="24">
        <v>29.284860217378352</v>
      </c>
      <c r="BS63" s="24">
        <v>39</v>
      </c>
      <c r="BT63" s="24">
        <v>33.17461551978468</v>
      </c>
      <c r="BU63" s="24">
        <v>33.504942130081439</v>
      </c>
      <c r="BV63" s="24">
        <v>41</v>
      </c>
      <c r="BW63" s="24">
        <v>22.370006910680026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37.504514308762388</v>
      </c>
      <c r="E64" s="24">
        <v>51</v>
      </c>
      <c r="F64" s="24">
        <v>35.983630077525326</v>
      </c>
      <c r="G64" s="24">
        <v>33.382444101791663</v>
      </c>
      <c r="H64" s="24">
        <v>47</v>
      </c>
      <c r="I64" s="24">
        <v>40.792567065146294</v>
      </c>
      <c r="J64" s="24">
        <v>36.697638004289161</v>
      </c>
      <c r="K64" s="24">
        <v>44</v>
      </c>
      <c r="L64" s="24">
        <v>19.898724803098638</v>
      </c>
      <c r="M64" s="24">
        <v>41.794215155861245</v>
      </c>
      <c r="N64" s="24">
        <v>52</v>
      </c>
      <c r="O64" s="24">
        <v>24.419132662448117</v>
      </c>
      <c r="P64" s="24">
        <v>41.829289800772713</v>
      </c>
      <c r="Q64" s="24">
        <v>51</v>
      </c>
      <c r="R64" s="24">
        <v>21.924135558853969</v>
      </c>
      <c r="S64" s="24">
        <v>36.045708529242638</v>
      </c>
      <c r="T64" s="24">
        <v>50</v>
      </c>
      <c r="U64" s="24">
        <v>38.712767872038711</v>
      </c>
      <c r="V64" s="25">
        <v>38.349900852197806</v>
      </c>
      <c r="W64" s="24">
        <v>38</v>
      </c>
      <c r="X64" s="24">
        <v>-0.91239050016410395</v>
      </c>
      <c r="Y64" s="24">
        <v>37.429049478673079</v>
      </c>
      <c r="Z64" s="24">
        <v>50</v>
      </c>
      <c r="AA64" s="24">
        <v>33.586080053915865</v>
      </c>
      <c r="AB64" s="24">
        <v>50.932174956424689</v>
      </c>
      <c r="AC64" s="24">
        <v>39</v>
      </c>
      <c r="AD64" s="24">
        <v>-23.427577884968251</v>
      </c>
      <c r="AE64" s="24">
        <v>39.48080583500785</v>
      </c>
      <c r="AF64" s="24">
        <v>50</v>
      </c>
      <c r="AG64" s="24">
        <v>26.643818287175698</v>
      </c>
      <c r="AH64" s="24">
        <v>23.908858004375897</v>
      </c>
      <c r="AI64" s="24">
        <v>39</v>
      </c>
      <c r="AJ64" s="24">
        <v>63.119459711802463</v>
      </c>
      <c r="AK64" s="24">
        <v>39.047743517670114</v>
      </c>
      <c r="AL64" s="24">
        <v>29</v>
      </c>
      <c r="AM64" s="24">
        <v>-25.731944057467111</v>
      </c>
      <c r="AN64" s="24">
        <v>36.65893025350443</v>
      </c>
      <c r="AO64" s="24">
        <v>39</v>
      </c>
      <c r="AP64" s="24">
        <v>6.3860830916411553</v>
      </c>
      <c r="AQ64" s="24">
        <v>25.996180577950479</v>
      </c>
      <c r="AR64" s="24">
        <v>44</v>
      </c>
      <c r="AS64" s="24">
        <v>69.255633026799543</v>
      </c>
      <c r="AT64" s="24">
        <v>37.876155752540164</v>
      </c>
      <c r="AU64" s="24">
        <v>48</v>
      </c>
      <c r="AV64" s="24">
        <v>26.728806148128907</v>
      </c>
      <c r="AW64" s="24">
        <v>34.372298315434655</v>
      </c>
      <c r="AX64" s="24">
        <v>23</v>
      </c>
      <c r="AY64" s="24">
        <v>-33.08564999369856</v>
      </c>
      <c r="AZ64" s="24">
        <v>35.312707543503855</v>
      </c>
      <c r="BA64" s="24">
        <v>56</v>
      </c>
      <c r="BB64" s="24">
        <v>58.583138749726913</v>
      </c>
      <c r="BC64" s="24">
        <v>28.203327596039877</v>
      </c>
      <c r="BD64" s="24">
        <v>24</v>
      </c>
      <c r="BE64" s="24">
        <v>-14.903658377637964</v>
      </c>
      <c r="BF64" s="24">
        <v>20.316055385736014</v>
      </c>
      <c r="BG64" s="24">
        <v>30</v>
      </c>
      <c r="BH64" s="24">
        <v>47.666460985645486</v>
      </c>
      <c r="BI64" s="24">
        <v>18.631051923960129</v>
      </c>
      <c r="BJ64" s="24">
        <v>30</v>
      </c>
      <c r="BK64" s="24">
        <v>61.021503898118809</v>
      </c>
      <c r="BL64" s="24">
        <v>13.741819593464264</v>
      </c>
      <c r="BM64" s="24">
        <v>30</v>
      </c>
      <c r="BN64" s="24">
        <v>118.3117002516048</v>
      </c>
      <c r="BO64" s="24">
        <v>13.971375086063993</v>
      </c>
      <c r="BP64" s="24">
        <v>27</v>
      </c>
      <c r="BQ64" s="24">
        <v>93.252273549878765</v>
      </c>
      <c r="BR64" s="24">
        <v>36.042904882927203</v>
      </c>
      <c r="BS64" s="24">
        <v>37</v>
      </c>
      <c r="BT64" s="24">
        <v>2.6554327965006874</v>
      </c>
      <c r="BU64" s="24">
        <v>42.176809504926041</v>
      </c>
      <c r="BV64" s="24">
        <v>55</v>
      </c>
      <c r="BW64" s="24">
        <v>30.403415160116072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42.530892515091367</v>
      </c>
      <c r="E65" s="24">
        <v>63</v>
      </c>
      <c r="F65" s="24">
        <v>48.127622710117166</v>
      </c>
      <c r="G65" s="24">
        <v>56.379238927470368</v>
      </c>
      <c r="H65" s="24">
        <v>77</v>
      </c>
      <c r="I65" s="24">
        <v>36.57509655115674</v>
      </c>
      <c r="J65" s="24">
        <v>56.457904621983317</v>
      </c>
      <c r="K65" s="24">
        <v>71</v>
      </c>
      <c r="L65" s="24">
        <v>25.757412492340976</v>
      </c>
      <c r="M65" s="24">
        <v>61.462081111560657</v>
      </c>
      <c r="N65" s="24">
        <v>78</v>
      </c>
      <c r="O65" s="24">
        <v>26.907515315697072</v>
      </c>
      <c r="P65" s="24">
        <v>57.800473179249565</v>
      </c>
      <c r="Q65" s="24">
        <v>88</v>
      </c>
      <c r="R65" s="24">
        <v>52.247888571943555</v>
      </c>
      <c r="S65" s="24">
        <v>53.68509780951031</v>
      </c>
      <c r="T65" s="24">
        <v>80</v>
      </c>
      <c r="U65" s="24">
        <v>49.017144913961594</v>
      </c>
      <c r="V65" s="25">
        <v>31.106030691227105</v>
      </c>
      <c r="W65" s="24">
        <v>71</v>
      </c>
      <c r="X65" s="24">
        <v>128.25155901368112</v>
      </c>
      <c r="Y65" s="24">
        <v>29.762858621595459</v>
      </c>
      <c r="Z65" s="24">
        <v>42</v>
      </c>
      <c r="AA65" s="24">
        <v>41.115477293318406</v>
      </c>
      <c r="AB65" s="24">
        <v>32.433224618477986</v>
      </c>
      <c r="AC65" s="24">
        <v>27</v>
      </c>
      <c r="AD65" s="24">
        <v>-16.752033392888563</v>
      </c>
      <c r="AE65" s="24">
        <v>47.332102449924179</v>
      </c>
      <c r="AF65" s="24">
        <v>60</v>
      </c>
      <c r="AG65" s="24">
        <v>26.763859821097203</v>
      </c>
      <c r="AH65" s="24">
        <v>40.267550323159405</v>
      </c>
      <c r="AI65" s="24">
        <v>19</v>
      </c>
      <c r="AJ65" s="24">
        <v>-52.81560500323662</v>
      </c>
      <c r="AK65" s="24">
        <v>42.518654052574128</v>
      </c>
      <c r="AL65" s="24">
        <v>35</v>
      </c>
      <c r="AM65" s="24">
        <v>-17.683189226256658</v>
      </c>
      <c r="AN65" s="24">
        <v>36.885219946427299</v>
      </c>
      <c r="AO65" s="24">
        <v>40</v>
      </c>
      <c r="AP65" s="24">
        <v>8.4445207541032943</v>
      </c>
      <c r="AQ65" s="24">
        <v>42.414820942971829</v>
      </c>
      <c r="AR65" s="24">
        <v>33</v>
      </c>
      <c r="AS65" s="24">
        <v>-22.197007398971166</v>
      </c>
      <c r="AT65" s="24">
        <v>37.419816526605949</v>
      </c>
      <c r="AU65" s="24">
        <v>34</v>
      </c>
      <c r="AV65" s="24">
        <v>-9.1390520960315698</v>
      </c>
      <c r="AW65" s="24">
        <v>31.946018434345149</v>
      </c>
      <c r="AX65" s="24">
        <v>29</v>
      </c>
      <c r="AY65" s="24">
        <v>-9.2218641906807584</v>
      </c>
      <c r="AZ65" s="24">
        <v>28.646533160291394</v>
      </c>
      <c r="BA65" s="24">
        <v>47</v>
      </c>
      <c r="BB65" s="24">
        <v>64.068719020943874</v>
      </c>
      <c r="BC65" s="24">
        <v>23.454808153849491</v>
      </c>
      <c r="BD65" s="24">
        <v>48</v>
      </c>
      <c r="BE65" s="24">
        <v>104.64887065009765</v>
      </c>
      <c r="BF65" s="24">
        <v>17.021559917778823</v>
      </c>
      <c r="BG65" s="24">
        <v>59</v>
      </c>
      <c r="BH65" s="24">
        <v>246.61923046415492</v>
      </c>
      <c r="BI65" s="24">
        <v>17.821006188135776</v>
      </c>
      <c r="BJ65" s="24">
        <v>33</v>
      </c>
      <c r="BK65" s="24">
        <v>85.174729482836625</v>
      </c>
      <c r="BL65" s="24">
        <v>18.521582930321401</v>
      </c>
      <c r="BM65" s="24">
        <v>34</v>
      </c>
      <c r="BN65" s="24">
        <v>83.569623222317134</v>
      </c>
      <c r="BO65" s="24">
        <v>21.49442320932922</v>
      </c>
      <c r="BP65" s="24">
        <v>33</v>
      </c>
      <c r="BQ65" s="24">
        <v>53.528195097959255</v>
      </c>
      <c r="BR65" s="24">
        <v>21.775921700101851</v>
      </c>
      <c r="BS65" s="24">
        <v>56</v>
      </c>
      <c r="BT65" s="24">
        <v>157.16477479682561</v>
      </c>
      <c r="BU65" s="24">
        <v>25.81851422965099</v>
      </c>
      <c r="BV65" s="24">
        <v>53</v>
      </c>
      <c r="BW65" s="24">
        <v>105.27904715420351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42.530892515091367</v>
      </c>
      <c r="E66" s="24">
        <v>23</v>
      </c>
      <c r="F66" s="24">
        <v>-45.921661550274685</v>
      </c>
      <c r="G66" s="24">
        <v>46.698330137950791</v>
      </c>
      <c r="H66" s="24">
        <v>45</v>
      </c>
      <c r="I66" s="24">
        <v>-3.6368112798333061</v>
      </c>
      <c r="J66" s="24">
        <v>47.505294031925963</v>
      </c>
      <c r="K66" s="24">
        <v>58</v>
      </c>
      <c r="L66" s="24">
        <v>22.091655639518962</v>
      </c>
      <c r="M66" s="24">
        <v>48.96479128554332</v>
      </c>
      <c r="N66" s="24">
        <v>66</v>
      </c>
      <c r="O66" s="24">
        <v>34.790730782684385</v>
      </c>
      <c r="P66" s="24">
        <v>41.372970275673374</v>
      </c>
      <c r="Q66" s="24">
        <v>50</v>
      </c>
      <c r="R66" s="24">
        <v>20.851850052929791</v>
      </c>
      <c r="S66" s="24">
        <v>36.812638497949926</v>
      </c>
      <c r="T66" s="24">
        <v>47</v>
      </c>
      <c r="U66" s="24">
        <v>27.673543428888969</v>
      </c>
      <c r="V66" s="25">
        <v>36.645460814322348</v>
      </c>
      <c r="W66" s="24">
        <v>15</v>
      </c>
      <c r="X66" s="24">
        <v>-59.067235977729972</v>
      </c>
      <c r="Y66" s="24">
        <v>38.7819066887456</v>
      </c>
      <c r="Z66" s="24">
        <v>19</v>
      </c>
      <c r="AA66" s="24">
        <v>-51.008081803482483</v>
      </c>
      <c r="AB66" s="24">
        <v>39.400361758743628</v>
      </c>
      <c r="AC66" s="24">
        <v>20</v>
      </c>
      <c r="AD66" s="24">
        <v>-49.23904475176132</v>
      </c>
      <c r="AE66" s="24">
        <v>41.275387918417294</v>
      </c>
      <c r="AF66" s="24">
        <v>42</v>
      </c>
      <c r="AG66" s="24">
        <v>1.7555548672611745</v>
      </c>
      <c r="AH66" s="24">
        <v>58.849346982700681</v>
      </c>
      <c r="AI66" s="24">
        <v>59</v>
      </c>
      <c r="AJ66" s="24">
        <v>0.25599777231785653</v>
      </c>
      <c r="AK66" s="24">
        <v>51.933498878501254</v>
      </c>
      <c r="AL66" s="24">
        <v>45</v>
      </c>
      <c r="AM66" s="24">
        <v>-13.350725501322794</v>
      </c>
      <c r="AN66" s="24">
        <v>52.31817700376682</v>
      </c>
      <c r="AO66" s="24">
        <v>37</v>
      </c>
      <c r="AP66" s="24">
        <v>-29.278881415657771</v>
      </c>
      <c r="AQ66" s="24">
        <v>51.809931818511828</v>
      </c>
      <c r="AR66" s="24">
        <v>53</v>
      </c>
      <c r="AS66" s="24">
        <v>2.2969885111158503</v>
      </c>
      <c r="AT66" s="24">
        <v>56.12972478990892</v>
      </c>
      <c r="AU66" s="24">
        <v>64</v>
      </c>
      <c r="AV66" s="24">
        <v>14.02158168341137</v>
      </c>
      <c r="AW66" s="24">
        <v>55.197867294786235</v>
      </c>
      <c r="AX66" s="24">
        <v>68</v>
      </c>
      <c r="AY66" s="24">
        <v>23.193165483810283</v>
      </c>
      <c r="AZ66" s="24">
        <v>39.997046299274778</v>
      </c>
      <c r="BA66" s="24">
        <v>68</v>
      </c>
      <c r="BB66" s="24">
        <v>70.01255415511261</v>
      </c>
      <c r="BC66" s="24">
        <v>27.339960424732535</v>
      </c>
      <c r="BD66" s="24">
        <v>19</v>
      </c>
      <c r="BE66" s="24">
        <v>-30.504654341737673</v>
      </c>
      <c r="BF66" s="24">
        <v>14.276147027814497</v>
      </c>
      <c r="BG66" s="24">
        <v>15</v>
      </c>
      <c r="BH66" s="24">
        <v>5.0703664705554363</v>
      </c>
      <c r="BI66" s="24">
        <v>12.960731773189657</v>
      </c>
      <c r="BJ66" s="24">
        <v>8</v>
      </c>
      <c r="BK66" s="24">
        <v>-38.275090172387799</v>
      </c>
      <c r="BL66" s="24">
        <v>14.936760427678548</v>
      </c>
      <c r="BM66" s="24">
        <v>0.5</v>
      </c>
      <c r="BN66" s="24">
        <v>-96.652553929475388</v>
      </c>
      <c r="BO66" s="24">
        <v>19.3449808883963</v>
      </c>
      <c r="BP66" s="24">
        <v>-4</v>
      </c>
      <c r="BQ66" s="24">
        <v>-120.67719799299115</v>
      </c>
      <c r="BR66" s="24">
        <v>16.782477586112979</v>
      </c>
      <c r="BS66" s="24">
        <v>-4</v>
      </c>
      <c r="BT66" s="24">
        <v>-123.8343830907892</v>
      </c>
      <c r="BU66" s="24">
        <v>26.528030651229184</v>
      </c>
      <c r="BV66" s="24">
        <v>-4</v>
      </c>
      <c r="BW66" s="24">
        <v>-115.0783902981304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645.95404025950904</v>
      </c>
      <c r="E67" s="40">
        <v>845</v>
      </c>
      <c r="F67" s="40">
        <v>30.814260355198826</v>
      </c>
      <c r="G67" s="40">
        <v>754.65342245965098</v>
      </c>
      <c r="H67" s="40">
        <v>1011</v>
      </c>
      <c r="I67" s="40">
        <v>33.968782213275539</v>
      </c>
      <c r="J67" s="40">
        <v>757.53065644458275</v>
      </c>
      <c r="K67" s="40">
        <v>910</v>
      </c>
      <c r="L67" s="40">
        <v>20.127151588956345</v>
      </c>
      <c r="M67" s="40">
        <v>726.27692513494173</v>
      </c>
      <c r="N67" s="40">
        <v>941</v>
      </c>
      <c r="O67" s="40">
        <v>29.56490388637404</v>
      </c>
      <c r="P67" s="40">
        <v>739.41508825402286</v>
      </c>
      <c r="Q67" s="40">
        <v>1002</v>
      </c>
      <c r="R67" s="40">
        <v>35.512517382627067</v>
      </c>
      <c r="S67" s="40">
        <v>725.51575039709655</v>
      </c>
      <c r="T67" s="40">
        <v>936</v>
      </c>
      <c r="U67" s="40">
        <v>29.011671970966734</v>
      </c>
      <c r="V67" s="40">
        <v>654.93108455364472</v>
      </c>
      <c r="W67" s="40">
        <v>697</v>
      </c>
      <c r="X67" s="40">
        <v>6.4234110181266653</v>
      </c>
      <c r="Y67" s="40">
        <v>501.00812013019026</v>
      </c>
      <c r="Z67" s="40">
        <v>614</v>
      </c>
      <c r="AA67" s="40">
        <v>22.552903901127998</v>
      </c>
      <c r="AB67" s="40">
        <v>577.71180838938324</v>
      </c>
      <c r="AC67" s="40">
        <v>596</v>
      </c>
      <c r="AD67" s="40">
        <v>3.1656253767086495</v>
      </c>
      <c r="AE67" s="40">
        <v>861.92281981086262</v>
      </c>
      <c r="AF67" s="40">
        <v>951</v>
      </c>
      <c r="AG67" s="40">
        <v>10.334704934333235</v>
      </c>
      <c r="AH67" s="40">
        <v>926.13967564435961</v>
      </c>
      <c r="AI67" s="40">
        <v>1070</v>
      </c>
      <c r="AJ67" s="40">
        <v>15.533329166094726</v>
      </c>
      <c r="AK67" s="40">
        <v>981.26979459904987</v>
      </c>
      <c r="AL67" s="40">
        <v>1090</v>
      </c>
      <c r="AM67" s="40">
        <v>11.080561737394316</v>
      </c>
      <c r="AN67" s="40">
        <v>938.84576397791807</v>
      </c>
      <c r="AO67" s="40">
        <v>1010</v>
      </c>
      <c r="AP67" s="40">
        <v>7.5789057960488915</v>
      </c>
      <c r="AQ67" s="40">
        <v>963.50054542066971</v>
      </c>
      <c r="AR67" s="40">
        <v>1115</v>
      </c>
      <c r="AS67" s="40">
        <v>15.723857687406371</v>
      </c>
      <c r="AT67" s="40">
        <v>979.30397885483376</v>
      </c>
      <c r="AU67" s="40">
        <v>1057</v>
      </c>
      <c r="AV67" s="40">
        <v>7.9338002114544084</v>
      </c>
      <c r="AW67" s="40">
        <v>839.42544219360502</v>
      </c>
      <c r="AX67" s="40">
        <v>995</v>
      </c>
      <c r="AY67" s="40">
        <v>18.533457527787593</v>
      </c>
      <c r="AZ67" s="40">
        <v>675.5657264572701</v>
      </c>
      <c r="BA67" s="40">
        <v>1066</v>
      </c>
      <c r="BB67" s="40">
        <v>57.793676951346207</v>
      </c>
      <c r="BC67" s="40">
        <v>502.14393980092086</v>
      </c>
      <c r="BD67" s="40">
        <v>869</v>
      </c>
      <c r="BE67" s="40">
        <v>73.057948353319219</v>
      </c>
      <c r="BF67" s="40">
        <v>274.99885781142666</v>
      </c>
      <c r="BG67" s="40">
        <v>446</v>
      </c>
      <c r="BH67" s="40">
        <v>62.182491792686989</v>
      </c>
      <c r="BI67" s="40">
        <v>228.61290766598418</v>
      </c>
      <c r="BJ67" s="40">
        <v>427</v>
      </c>
      <c r="BK67" s="40">
        <v>86.778605092530512</v>
      </c>
      <c r="BL67" s="40">
        <v>237.49449080008887</v>
      </c>
      <c r="BM67" s="40">
        <v>398.5</v>
      </c>
      <c r="BN67" s="40">
        <v>67.793365925038501</v>
      </c>
      <c r="BO67" s="40">
        <v>276.20333823988051</v>
      </c>
      <c r="BP67" s="40">
        <v>375</v>
      </c>
      <c r="BQ67" s="40">
        <v>35.769539350865969</v>
      </c>
      <c r="BR67" s="40">
        <v>524.63701930458024</v>
      </c>
      <c r="BS67" s="40">
        <v>700</v>
      </c>
      <c r="BT67" s="40">
        <v>33.425582687220178</v>
      </c>
      <c r="BU67" s="40">
        <v>645.7125004081264</v>
      </c>
      <c r="BV67" s="40">
        <v>819</v>
      </c>
      <c r="BW67" s="40">
        <v>26.836633870700382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50.650426540699719</v>
      </c>
      <c r="E68" s="24">
        <v>85</v>
      </c>
      <c r="F68" s="24">
        <v>67.816948060050336</v>
      </c>
      <c r="G68" s="24">
        <v>54.153742654017591</v>
      </c>
      <c r="H68" s="24">
        <v>90</v>
      </c>
      <c r="I68" s="24">
        <v>66.193499450260106</v>
      </c>
      <c r="J68" s="24">
        <v>49.602301917885342</v>
      </c>
      <c r="K68" s="24">
        <v>78</v>
      </c>
      <c r="L68" s="24">
        <v>57.250766565483048</v>
      </c>
      <c r="M68" s="24">
        <v>46.711181644786095</v>
      </c>
      <c r="N68" s="24">
        <v>62</v>
      </c>
      <c r="O68" s="24">
        <v>32.730532212773603</v>
      </c>
      <c r="P68" s="24">
        <v>46.772751322682211</v>
      </c>
      <c r="Q68" s="24">
        <v>61</v>
      </c>
      <c r="R68" s="24">
        <v>30.417814379070652</v>
      </c>
      <c r="S68" s="24">
        <v>34.128383607474412</v>
      </c>
      <c r="T68" s="24">
        <v>45</v>
      </c>
      <c r="U68" s="24">
        <v>31.85505799971321</v>
      </c>
      <c r="V68" s="25">
        <v>38.349900852197806</v>
      </c>
      <c r="W68" s="24">
        <v>48</v>
      </c>
      <c r="X68" s="24">
        <v>25.163296210319025</v>
      </c>
      <c r="Y68" s="24">
        <v>58.172860033118397</v>
      </c>
      <c r="Z68" s="24">
        <v>73</v>
      </c>
      <c r="AA68" s="24">
        <v>25.488071170027332</v>
      </c>
      <c r="AB68" s="24">
        <v>70.151863619226461</v>
      </c>
      <c r="AC68" s="24">
        <v>65</v>
      </c>
      <c r="AD68" s="24">
        <v>-7.3438727831807649</v>
      </c>
      <c r="AE68" s="24">
        <v>82.550775836834589</v>
      </c>
      <c r="AF68" s="24">
        <v>95</v>
      </c>
      <c r="AG68" s="24">
        <v>15.080687052259661</v>
      </c>
      <c r="AH68" s="24">
        <v>89.763080928709513</v>
      </c>
      <c r="AI68" s="24">
        <v>78</v>
      </c>
      <c r="AJ68" s="24">
        <v>-13.104586882497756</v>
      </c>
      <c r="AK68" s="24">
        <v>85.037308105148256</v>
      </c>
      <c r="AL68" s="24">
        <v>75</v>
      </c>
      <c r="AM68" s="24">
        <v>-11.803417028132133</v>
      </c>
      <c r="AN68" s="24">
        <v>82.369448223923541</v>
      </c>
      <c r="AO68" s="24">
        <v>79</v>
      </c>
      <c r="AP68" s="24">
        <v>-4.090652901745325</v>
      </c>
      <c r="AQ68" s="24">
        <v>79.356761764269876</v>
      </c>
      <c r="AR68" s="24">
        <v>108</v>
      </c>
      <c r="AS68" s="24">
        <v>36.094262919667983</v>
      </c>
      <c r="AT68" s="24">
        <v>73.926954601343454</v>
      </c>
      <c r="AU68" s="24">
        <v>104</v>
      </c>
      <c r="AV68" s="24">
        <v>40.679405178838564</v>
      </c>
      <c r="AW68" s="24">
        <v>69.553356591232472</v>
      </c>
      <c r="AX68" s="24">
        <v>87</v>
      </c>
      <c r="AY68" s="24">
        <v>25.083826667492222</v>
      </c>
      <c r="AZ68" s="24">
        <v>70.62541508700771</v>
      </c>
      <c r="BA68" s="24">
        <v>94</v>
      </c>
      <c r="BB68" s="24">
        <v>33.096562879235087</v>
      </c>
      <c r="BC68" s="24">
        <v>53.24097556395283</v>
      </c>
      <c r="BD68" s="24">
        <v>95</v>
      </c>
      <c r="BE68" s="24">
        <v>78.433995609051919</v>
      </c>
      <c r="BF68" s="24">
        <v>38.710321748497002</v>
      </c>
      <c r="BG68" s="24">
        <v>83</v>
      </c>
      <c r="BH68" s="24">
        <v>114.41309772431076</v>
      </c>
      <c r="BI68" s="24">
        <v>36.182042866821121</v>
      </c>
      <c r="BJ68" s="24">
        <v>78</v>
      </c>
      <c r="BK68" s="24">
        <v>115.5765507412128</v>
      </c>
      <c r="BL68" s="24">
        <v>46.303957325803495</v>
      </c>
      <c r="BM68" s="24">
        <v>79</v>
      </c>
      <c r="BN68" s="24">
        <v>70.611767465447713</v>
      </c>
      <c r="BO68" s="24">
        <v>56.60198111790028</v>
      </c>
      <c r="BP68" s="24">
        <v>98</v>
      </c>
      <c r="BQ68" s="24">
        <v>73.138816105868898</v>
      </c>
      <c r="BR68" s="24">
        <v>65.327765100305555</v>
      </c>
      <c r="BS68" s="24">
        <v>84</v>
      </c>
      <c r="BT68" s="24">
        <v>28.582387398412791</v>
      </c>
      <c r="BU68" s="24">
        <v>70.951642157819521</v>
      </c>
      <c r="BV68" s="24">
        <v>89</v>
      </c>
      <c r="BW68" s="24">
        <v>25.437547734321729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86.221718462412497</v>
      </c>
      <c r="E69" s="24">
        <v>122</v>
      </c>
      <c r="F69" s="24">
        <v>41.495672059916885</v>
      </c>
      <c r="G69" s="24">
        <v>88.27801884696018</v>
      </c>
      <c r="H69" s="24">
        <v>122</v>
      </c>
      <c r="I69" s="24">
        <v>38.199748469095852</v>
      </c>
      <c r="J69" s="24">
        <v>104.85039429796902</v>
      </c>
      <c r="K69" s="24">
        <v>132</v>
      </c>
      <c r="L69" s="24">
        <v>25.893661043253584</v>
      </c>
      <c r="M69" s="24">
        <v>102.02705464519069</v>
      </c>
      <c r="N69" s="24">
        <v>140</v>
      </c>
      <c r="O69" s="24">
        <v>37.218505902051213</v>
      </c>
      <c r="P69" s="24">
        <v>104.19295823101567</v>
      </c>
      <c r="Q69" s="24">
        <v>138</v>
      </c>
      <c r="R69" s="24">
        <v>32.446570615672194</v>
      </c>
      <c r="S69" s="24">
        <v>100.46782590065501</v>
      </c>
      <c r="T69" s="24">
        <v>140</v>
      </c>
      <c r="U69" s="24">
        <v>39.348093526414459</v>
      </c>
      <c r="V69" s="25">
        <v>137.20742304897436</v>
      </c>
      <c r="W69" s="24">
        <v>148</v>
      </c>
      <c r="X69" s="24">
        <v>7.8658841564084838</v>
      </c>
      <c r="Y69" s="24">
        <v>76.210956167418686</v>
      </c>
      <c r="Z69" s="24">
        <v>129</v>
      </c>
      <c r="AA69" s="24">
        <v>69.26700108133457</v>
      </c>
      <c r="AB69" s="24">
        <v>60.061527071255526</v>
      </c>
      <c r="AC69" s="24">
        <v>141</v>
      </c>
      <c r="AD69" s="24">
        <v>134.75926583205427</v>
      </c>
      <c r="AE69" s="24">
        <v>162.40967854855501</v>
      </c>
      <c r="AF69" s="24">
        <v>177</v>
      </c>
      <c r="AG69" s="24">
        <v>8.9836526873507605</v>
      </c>
      <c r="AH69" s="24">
        <v>187.49578119221098</v>
      </c>
      <c r="AI69" s="24">
        <v>192</v>
      </c>
      <c r="AJ69" s="24">
        <v>2.4023040834030946</v>
      </c>
      <c r="AK69" s="24">
        <v>187.42916888481656</v>
      </c>
      <c r="AL69" s="24">
        <v>231</v>
      </c>
      <c r="AM69" s="24">
        <v>23.246558352910171</v>
      </c>
      <c r="AN69" s="24">
        <v>202.7555648588887</v>
      </c>
      <c r="AO69" s="24">
        <v>217</v>
      </c>
      <c r="AP69" s="24">
        <v>7.0254225332976485</v>
      </c>
      <c r="AQ69" s="24">
        <v>209.7937379974951</v>
      </c>
      <c r="AR69" s="24">
        <v>224</v>
      </c>
      <c r="AS69" s="24">
        <v>6.7715376722419247</v>
      </c>
      <c r="AT69" s="24">
        <v>200.78925941105632</v>
      </c>
      <c r="AU69" s="24">
        <v>227</v>
      </c>
      <c r="AV69" s="24">
        <v>13.0538559013682</v>
      </c>
      <c r="AW69" s="24">
        <v>164.98703191408634</v>
      </c>
      <c r="AX69" s="24">
        <v>208</v>
      </c>
      <c r="AY69" s="24">
        <v>26.070514504625908</v>
      </c>
      <c r="AZ69" s="24">
        <v>143.77316642712285</v>
      </c>
      <c r="BA69" s="24">
        <v>197</v>
      </c>
      <c r="BB69" s="24">
        <v>37.021396200421933</v>
      </c>
      <c r="BC69" s="24">
        <v>104.17963867108608</v>
      </c>
      <c r="BD69" s="24">
        <v>153</v>
      </c>
      <c r="BE69" s="24">
        <v>46.861711128648288</v>
      </c>
      <c r="BF69" s="24">
        <v>88.951377634844164</v>
      </c>
      <c r="BG69" s="24">
        <v>106</v>
      </c>
      <c r="BH69" s="24">
        <v>19.166226334506508</v>
      </c>
      <c r="BI69" s="24">
        <v>65.613704601772639</v>
      </c>
      <c r="BJ69" s="24">
        <v>80</v>
      </c>
      <c r="BK69" s="24">
        <v>21.925747807629044</v>
      </c>
      <c r="BL69" s="24">
        <v>62.734393796249904</v>
      </c>
      <c r="BM69" s="24">
        <v>68</v>
      </c>
      <c r="BN69" s="24">
        <v>8.3934918074634517</v>
      </c>
      <c r="BO69" s="24">
        <v>56.60198111790028</v>
      </c>
      <c r="BP69" s="24">
        <v>58</v>
      </c>
      <c r="BQ69" s="24">
        <v>2.4699115728611818</v>
      </c>
      <c r="BR69" s="24">
        <v>83.34921754176915</v>
      </c>
      <c r="BS69" s="24">
        <v>80</v>
      </c>
      <c r="BT69" s="24">
        <v>-4.0182951208759006</v>
      </c>
      <c r="BU69" s="24">
        <v>97.755595861884672</v>
      </c>
      <c r="BV69" s="24">
        <v>125</v>
      </c>
      <c r="BW69" s="24">
        <v>27.869917724820535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100.26980114163965</v>
      </c>
      <c r="E70" s="24">
        <v>157</v>
      </c>
      <c r="F70" s="24">
        <v>56.577551977214071</v>
      </c>
      <c r="G70" s="24">
        <v>91.987179302714821</v>
      </c>
      <c r="H70" s="24">
        <v>150</v>
      </c>
      <c r="I70" s="24">
        <v>63.066202417593907</v>
      </c>
      <c r="J70" s="24">
        <v>97.860368011437743</v>
      </c>
      <c r="K70" s="24">
        <v>125</v>
      </c>
      <c r="L70" s="24">
        <v>27.733016480573859</v>
      </c>
      <c r="M70" s="24">
        <v>81.129947067260062</v>
      </c>
      <c r="N70" s="24">
        <v>121</v>
      </c>
      <c r="O70" s="24">
        <v>49.143447486396148</v>
      </c>
      <c r="P70" s="24">
        <v>78.334851808719804</v>
      </c>
      <c r="Q70" s="24">
        <v>134</v>
      </c>
      <c r="R70" s="24">
        <v>71.060513814725653</v>
      </c>
      <c r="S70" s="24">
        <v>74.64785028750957</v>
      </c>
      <c r="T70" s="24">
        <v>112</v>
      </c>
      <c r="U70" s="24">
        <v>50.037810290084629</v>
      </c>
      <c r="V70" s="25">
        <v>73.574994968290596</v>
      </c>
      <c r="W70" s="24">
        <v>110</v>
      </c>
      <c r="X70" s="24">
        <v>49.507315695241132</v>
      </c>
      <c r="Y70" s="24">
        <v>80.870797668779588</v>
      </c>
      <c r="Z70" s="24">
        <v>113</v>
      </c>
      <c r="AA70" s="24">
        <v>39.729053326283669</v>
      </c>
      <c r="AB70" s="24">
        <v>129.73289847391194</v>
      </c>
      <c r="AC70" s="24">
        <v>96</v>
      </c>
      <c r="AD70" s="24">
        <v>-26.00180746034539</v>
      </c>
      <c r="AE70" s="24">
        <v>120.23699958843299</v>
      </c>
      <c r="AF70" s="24">
        <v>117</v>
      </c>
      <c r="AG70" s="24">
        <v>-2.6921826056148515</v>
      </c>
      <c r="AH70" s="24">
        <v>115.7692071790833</v>
      </c>
      <c r="AI70" s="24">
        <v>131</v>
      </c>
      <c r="AJ70" s="24">
        <v>13.156169237089275</v>
      </c>
      <c r="AK70" s="24">
        <v>113.67232001810633</v>
      </c>
      <c r="AL70" s="24">
        <v>136</v>
      </c>
      <c r="AM70" s="24">
        <v>19.642143292524683</v>
      </c>
      <c r="AN70" s="24">
        <v>117.67064031989077</v>
      </c>
      <c r="AO70" s="24">
        <v>138</v>
      </c>
      <c r="AP70" s="24">
        <v>17.276492780903826</v>
      </c>
      <c r="AQ70" s="24">
        <v>120.40336267682326</v>
      </c>
      <c r="AR70" s="24">
        <v>129</v>
      </c>
      <c r="AS70" s="24">
        <v>7.1398648111275085</v>
      </c>
      <c r="AT70" s="24">
        <v>120.47355564663378</v>
      </c>
      <c r="AU70" s="24">
        <v>137</v>
      </c>
      <c r="AV70" s="24">
        <v>13.717902044694894</v>
      </c>
      <c r="AW70" s="24">
        <v>102.98210161957677</v>
      </c>
      <c r="AX70" s="24">
        <v>145</v>
      </c>
      <c r="AY70" s="24">
        <v>40.801166144035733</v>
      </c>
      <c r="AZ70" s="24">
        <v>85.999655105948165</v>
      </c>
      <c r="BA70" s="24">
        <v>150</v>
      </c>
      <c r="BB70" s="24">
        <v>74.419304141634001</v>
      </c>
      <c r="BC70" s="24">
        <v>64.464748790948292</v>
      </c>
      <c r="BD70" s="24">
        <v>137</v>
      </c>
      <c r="BE70" s="24">
        <v>112.51924899959684</v>
      </c>
      <c r="BF70" s="24">
        <v>51.06467975333647</v>
      </c>
      <c r="BG70" s="24">
        <v>100</v>
      </c>
      <c r="BH70" s="24">
        <v>95.830073708562097</v>
      </c>
      <c r="BI70" s="24">
        <v>45.182551042647276</v>
      </c>
      <c r="BJ70" s="24">
        <v>98</v>
      </c>
      <c r="BK70" s="24">
        <v>116.89789031057356</v>
      </c>
      <c r="BL70" s="24">
        <v>55.365591985261823</v>
      </c>
      <c r="BM70" s="24">
        <v>110</v>
      </c>
      <c r="BN70" s="24">
        <v>98.679353106676288</v>
      </c>
      <c r="BO70" s="24">
        <v>72.125731213526947</v>
      </c>
      <c r="BP70" s="24">
        <v>111</v>
      </c>
      <c r="BQ70" s="24">
        <v>53.897919830284245</v>
      </c>
      <c r="BR70" s="24">
        <v>97.866498675170391</v>
      </c>
      <c r="BS70" s="24">
        <v>174</v>
      </c>
      <c r="BT70" s="24">
        <v>77.793220719507943</v>
      </c>
      <c r="BU70" s="24">
        <v>108.26695025563572</v>
      </c>
      <c r="BV70" s="24">
        <v>194</v>
      </c>
      <c r="BW70" s="24">
        <v>79.186722764365982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60.316538475947752</v>
      </c>
      <c r="E71" s="24">
        <v>103</v>
      </c>
      <c r="F71" s="24">
        <v>70.765767735615341</v>
      </c>
      <c r="G71" s="24">
        <v>100.88916439652593</v>
      </c>
      <c r="H71" s="24">
        <v>165</v>
      </c>
      <c r="I71" s="24">
        <v>63.545808895292723</v>
      </c>
      <c r="J71" s="24">
        <v>106.46347728716854</v>
      </c>
      <c r="K71" s="24">
        <v>158</v>
      </c>
      <c r="L71" s="24">
        <v>48.407701895570973</v>
      </c>
      <c r="M71" s="24">
        <v>86.456660763595323</v>
      </c>
      <c r="N71" s="24">
        <v>149</v>
      </c>
      <c r="O71" s="24">
        <v>72.340683394448263</v>
      </c>
      <c r="P71" s="24">
        <v>117.50227771307971</v>
      </c>
      <c r="Q71" s="24">
        <v>155</v>
      </c>
      <c r="R71" s="24">
        <v>31.912336523793407</v>
      </c>
      <c r="S71" s="24">
        <v>115.80642527480082</v>
      </c>
      <c r="T71" s="24">
        <v>153</v>
      </c>
      <c r="U71" s="24">
        <v>32.117021691103368</v>
      </c>
      <c r="V71" s="25">
        <v>108.65805241456044</v>
      </c>
      <c r="W71" s="24">
        <v>126</v>
      </c>
      <c r="X71" s="24">
        <v>15.960112665442633</v>
      </c>
      <c r="Y71" s="24">
        <v>75.760003764061167</v>
      </c>
      <c r="Z71" s="24">
        <v>100</v>
      </c>
      <c r="AA71" s="24">
        <v>31.995769577083543</v>
      </c>
      <c r="AB71" s="24">
        <v>91.774013364878442</v>
      </c>
      <c r="AC71" s="24">
        <v>128</v>
      </c>
      <c r="AD71" s="24">
        <v>39.473033059034876</v>
      </c>
      <c r="AE71" s="24">
        <v>135.4909472974133</v>
      </c>
      <c r="AF71" s="24">
        <v>189</v>
      </c>
      <c r="AG71" s="24">
        <v>39.4927142882322</v>
      </c>
      <c r="AH71" s="24">
        <v>165.68419143383298</v>
      </c>
      <c r="AI71" s="24">
        <v>216</v>
      </c>
      <c r="AJ71" s="24">
        <v>30.368502951750198</v>
      </c>
      <c r="AK71" s="24">
        <v>179.61962018128253</v>
      </c>
      <c r="AL71" s="24">
        <v>224</v>
      </c>
      <c r="AM71" s="24">
        <v>24.707979993458519</v>
      </c>
      <c r="AN71" s="24">
        <v>184.19981003921362</v>
      </c>
      <c r="AO71" s="24">
        <v>232</v>
      </c>
      <c r="AP71" s="24">
        <v>25.950184178045777</v>
      </c>
      <c r="AQ71" s="24">
        <v>182.88541073259898</v>
      </c>
      <c r="AR71" s="24">
        <v>195</v>
      </c>
      <c r="AS71" s="24">
        <v>6.6241419798728716</v>
      </c>
      <c r="AT71" s="24">
        <v>184.36104727742443</v>
      </c>
      <c r="AU71" s="24">
        <v>220</v>
      </c>
      <c r="AV71" s="24">
        <v>19.331064370092491</v>
      </c>
      <c r="AW71" s="24">
        <v>171.05273161681009</v>
      </c>
      <c r="AX71" s="24">
        <v>191</v>
      </c>
      <c r="AY71" s="24">
        <v>11.661473157806972</v>
      </c>
      <c r="AZ71" s="24">
        <v>151.34017518644509</v>
      </c>
      <c r="BA71" s="24">
        <v>186</v>
      </c>
      <c r="BB71" s="24">
        <v>22.901932531038355</v>
      </c>
      <c r="BC71" s="24">
        <v>101.01395904295916</v>
      </c>
      <c r="BD71" s="24">
        <v>164</v>
      </c>
      <c r="BE71" s="24">
        <v>62.353798973718256</v>
      </c>
      <c r="BF71" s="24">
        <v>45.573853973407815</v>
      </c>
      <c r="BG71" s="24">
        <v>85</v>
      </c>
      <c r="BH71" s="24">
        <v>86.510449718817299</v>
      </c>
      <c r="BI71" s="24">
        <v>33.481890414073277</v>
      </c>
      <c r="BJ71" s="24">
        <v>51</v>
      </c>
      <c r="BK71" s="24">
        <v>52.32114844555916</v>
      </c>
      <c r="BL71" s="24">
        <v>35.848225026428516</v>
      </c>
      <c r="BM71" s="24">
        <v>54</v>
      </c>
      <c r="BN71" s="24">
        <v>50.635073173607303</v>
      </c>
      <c r="BO71" s="24">
        <v>40.122923324081214</v>
      </c>
      <c r="BP71" s="24">
        <v>52</v>
      </c>
      <c r="BQ71" s="24">
        <v>29.601723134640924</v>
      </c>
      <c r="BR71" s="24">
        <v>60.071508138212003</v>
      </c>
      <c r="BS71" s="24">
        <v>77</v>
      </c>
      <c r="BT71" s="24">
        <v>28.180567437792753</v>
      </c>
      <c r="BU71" s="24">
        <v>60.703071623912251</v>
      </c>
      <c r="BV71" s="24">
        <v>76</v>
      </c>
      <c r="BW71" s="24">
        <v>25.199595287138582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91.248096668741482</v>
      </c>
      <c r="E72" s="24">
        <v>84</v>
      </c>
      <c r="F72" s="24">
        <v>-7.9432853213961181</v>
      </c>
      <c r="G72" s="24">
        <v>86.423438619082873</v>
      </c>
      <c r="H72" s="24">
        <v>99</v>
      </c>
      <c r="I72" s="24">
        <v>14.552257560994731</v>
      </c>
      <c r="J72" s="24">
        <v>91.542459637072952</v>
      </c>
      <c r="K72" s="24">
        <v>104</v>
      </c>
      <c r="L72" s="24">
        <v>13.608483333652947</v>
      </c>
      <c r="M72" s="24">
        <v>98.74907698590745</v>
      </c>
      <c r="N72" s="24">
        <v>99</v>
      </c>
      <c r="O72" s="24">
        <v>0.25410162985964818</v>
      </c>
      <c r="P72" s="24">
        <v>92.024437561699969</v>
      </c>
      <c r="Q72" s="24">
        <v>104</v>
      </c>
      <c r="R72" s="24">
        <v>13.013458985033981</v>
      </c>
      <c r="S72" s="24">
        <v>89.347341354399305</v>
      </c>
      <c r="T72" s="24">
        <v>102</v>
      </c>
      <c r="U72" s="24">
        <v>14.161203292455552</v>
      </c>
      <c r="V72" s="25">
        <v>82.23923182749084</v>
      </c>
      <c r="W72" s="24">
        <v>69</v>
      </c>
      <c r="X72" s="24">
        <v>-16.098438097357377</v>
      </c>
      <c r="Y72" s="24">
        <v>77.112860974133696</v>
      </c>
      <c r="Z72" s="24">
        <v>96</v>
      </c>
      <c r="AA72" s="24">
        <v>24.492852148491416</v>
      </c>
      <c r="AB72" s="24">
        <v>62.944480370675791</v>
      </c>
      <c r="AC72" s="24">
        <v>108</v>
      </c>
      <c r="AD72" s="24">
        <v>71.579778503206796</v>
      </c>
      <c r="AE72" s="24">
        <v>118.44241750502354</v>
      </c>
      <c r="AF72" s="24">
        <v>137</v>
      </c>
      <c r="AG72" s="24">
        <v>15.668020702287141</v>
      </c>
      <c r="AH72" s="24">
        <v>127.09445570747187</v>
      </c>
      <c r="AI72" s="24">
        <v>160</v>
      </c>
      <c r="AJ72" s="24">
        <v>25.890621356658926</v>
      </c>
      <c r="AK72" s="24">
        <v>131.46073650948938</v>
      </c>
      <c r="AL72" s="24">
        <v>176</v>
      </c>
      <c r="AM72" s="24">
        <v>33.880278380530441</v>
      </c>
      <c r="AN72" s="24">
        <v>132.15318066695426</v>
      </c>
      <c r="AO72" s="24">
        <v>157</v>
      </c>
      <c r="AP72" s="24">
        <v>18.801529564137727</v>
      </c>
      <c r="AQ72" s="24">
        <v>129.9809028897524</v>
      </c>
      <c r="AR72" s="24">
        <v>121</v>
      </c>
      <c r="AS72" s="24">
        <v>-6.9094018352602538</v>
      </c>
      <c r="AT72" s="24">
        <v>111.34677112794941</v>
      </c>
      <c r="AU72" s="24">
        <v>108</v>
      </c>
      <c r="AV72" s="24">
        <v>-3.0057190649054473</v>
      </c>
      <c r="AW72" s="24">
        <v>107.56507472830138</v>
      </c>
      <c r="AX72" s="24">
        <v>140</v>
      </c>
      <c r="AY72" s="24">
        <v>30.153770035140116</v>
      </c>
      <c r="AZ72" s="24">
        <v>94.407442616306241</v>
      </c>
      <c r="BA72" s="24">
        <v>133</v>
      </c>
      <c r="BB72" s="24">
        <v>40.878723450377599</v>
      </c>
      <c r="BC72" s="24">
        <v>69.357162761689906</v>
      </c>
      <c r="BD72" s="24">
        <v>104</v>
      </c>
      <c r="BE72" s="24">
        <v>49.948463660980948</v>
      </c>
      <c r="BF72" s="24">
        <v>44.201147528425651</v>
      </c>
      <c r="BG72" s="24">
        <v>46</v>
      </c>
      <c r="BH72" s="24">
        <v>4.0696963136930133</v>
      </c>
      <c r="BI72" s="24">
        <v>21.331204376707976</v>
      </c>
      <c r="BJ72" s="24">
        <v>47</v>
      </c>
      <c r="BK72" s="24">
        <v>120.33448824540054</v>
      </c>
      <c r="BL72" s="24">
        <v>20.911464598749966</v>
      </c>
      <c r="BM72" s="24">
        <v>34</v>
      </c>
      <c r="BN72" s="24">
        <v>62.590237711195194</v>
      </c>
      <c r="BO72" s="24">
        <v>21.49442320932922</v>
      </c>
      <c r="BP72" s="24">
        <v>26</v>
      </c>
      <c r="BQ72" s="24">
        <v>20.961608258998201</v>
      </c>
      <c r="BR72" s="24">
        <v>63.450530470986422</v>
      </c>
      <c r="BS72" s="24">
        <v>57</v>
      </c>
      <c r="BT72" s="24">
        <v>-10.166235684878963</v>
      </c>
      <c r="BU72" s="24">
        <v>85.141970589383419</v>
      </c>
      <c r="BV72" s="24">
        <v>90</v>
      </c>
      <c r="BW72" s="24">
        <v>5.7057986525183173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15.465779096396862</v>
      </c>
      <c r="E73" s="24">
        <v>34</v>
      </c>
      <c r="F73" s="24">
        <v>119.84020195866594</v>
      </c>
      <c r="G73" s="24">
        <v>34.495192238518058</v>
      </c>
      <c r="H73" s="24">
        <v>48</v>
      </c>
      <c r="I73" s="24">
        <v>39.149826063013471</v>
      </c>
      <c r="J73" s="24">
        <v>38.713991740788558</v>
      </c>
      <c r="K73" s="24">
        <v>49</v>
      </c>
      <c r="L73" s="24">
        <v>26.569226774861963</v>
      </c>
      <c r="M73" s="24">
        <v>20.897107577930623</v>
      </c>
      <c r="N73" s="24">
        <v>32</v>
      </c>
      <c r="O73" s="24">
        <v>53.131240199936144</v>
      </c>
      <c r="P73" s="24">
        <v>36.125295737030982</v>
      </c>
      <c r="Q73" s="24">
        <v>45</v>
      </c>
      <c r="R73" s="24">
        <v>24.566454286135627</v>
      </c>
      <c r="S73" s="24">
        <v>46.782728091144698</v>
      </c>
      <c r="T73" s="24">
        <v>53</v>
      </c>
      <c r="U73" s="24">
        <v>13.289673694835557</v>
      </c>
      <c r="V73" s="25">
        <v>51.985421155201465</v>
      </c>
      <c r="W73" s="24">
        <v>45</v>
      </c>
      <c r="X73" s="24">
        <v>-13.437269526674845</v>
      </c>
      <c r="Y73" s="24">
        <v>52.310478789470807</v>
      </c>
      <c r="Z73" s="24">
        <v>50</v>
      </c>
      <c r="AA73" s="24">
        <v>-4.4168565131463984</v>
      </c>
      <c r="AB73" s="24">
        <v>62.944480370675791</v>
      </c>
      <c r="AC73" s="24">
        <v>48</v>
      </c>
      <c r="AD73" s="24">
        <v>-23.742320665241426</v>
      </c>
      <c r="AE73" s="24">
        <v>91.075040733029468</v>
      </c>
      <c r="AF73" s="24">
        <v>59</v>
      </c>
      <c r="AG73" s="24">
        <v>-35.218255709653576</v>
      </c>
      <c r="AH73" s="24">
        <v>103.18559770309598</v>
      </c>
      <c r="AI73" s="24">
        <v>68</v>
      </c>
      <c r="AJ73" s="24">
        <v>-34.099330222748975</v>
      </c>
      <c r="AK73" s="24">
        <v>96.751631160449278</v>
      </c>
      <c r="AL73" s="24">
        <v>87</v>
      </c>
      <c r="AM73" s="24">
        <v>-10.07903540590188</v>
      </c>
      <c r="AN73" s="24">
        <v>119.93353724911944</v>
      </c>
      <c r="AO73" s="24">
        <v>97</v>
      </c>
      <c r="AP73" s="24">
        <v>-19.121871809286453</v>
      </c>
      <c r="AQ73" s="24">
        <v>118.579069302932</v>
      </c>
      <c r="AR73" s="24">
        <v>54</v>
      </c>
      <c r="AS73" s="24">
        <v>-54.460765869188023</v>
      </c>
      <c r="AT73" s="24">
        <v>112.25944957981784</v>
      </c>
      <c r="AU73" s="24">
        <v>113</v>
      </c>
      <c r="AV73" s="24">
        <v>0.65967757988659981</v>
      </c>
      <c r="AW73" s="24">
        <v>89.367975620130096</v>
      </c>
      <c r="AX73" s="24">
        <v>84</v>
      </c>
      <c r="AY73" s="24">
        <v>-6.0065986533558249</v>
      </c>
      <c r="AZ73" s="24">
        <v>65.580742580792872</v>
      </c>
      <c r="BA73" s="24">
        <v>83</v>
      </c>
      <c r="BB73" s="24">
        <v>26.561543425262823</v>
      </c>
      <c r="BC73" s="24">
        <v>40.290467994342684</v>
      </c>
      <c r="BD73" s="24">
        <v>79</v>
      </c>
      <c r="BE73" s="24">
        <v>96.07615382152585</v>
      </c>
      <c r="BF73" s="24">
        <v>23.061468275700342</v>
      </c>
      <c r="BG73" s="24">
        <v>54</v>
      </c>
      <c r="BH73" s="24">
        <v>134.15681670580926</v>
      </c>
      <c r="BI73" s="24">
        <v>20.251143395608839</v>
      </c>
      <c r="BJ73" s="24">
        <v>43</v>
      </c>
      <c r="BK73" s="24">
        <v>112.33368980698599</v>
      </c>
      <c r="BL73" s="24">
        <v>17.924112513214258</v>
      </c>
      <c r="BM73" s="24">
        <v>36</v>
      </c>
      <c r="BN73" s="24">
        <v>100.8467642314764</v>
      </c>
      <c r="BO73" s="24">
        <v>17.195538567463377</v>
      </c>
      <c r="BP73" s="24">
        <v>33</v>
      </c>
      <c r="BQ73" s="24">
        <v>91.910243872449058</v>
      </c>
      <c r="BR73" s="24">
        <v>16.144217812144475</v>
      </c>
      <c r="BS73" s="24">
        <v>34</v>
      </c>
      <c r="BT73" s="24">
        <v>110.60171756617112</v>
      </c>
      <c r="BU73" s="24">
        <v>18.920437908751872</v>
      </c>
      <c r="BV73" s="24">
        <v>37</v>
      </c>
      <c r="BW73" s="24">
        <v>95.555727507158878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67.276139069326348</v>
      </c>
      <c r="E74" s="24">
        <v>16</v>
      </c>
      <c r="F74" s="24">
        <v>-76.217422370935395</v>
      </c>
      <c r="G74" s="24">
        <v>65.281224021281474</v>
      </c>
      <c r="H74" s="24">
        <v>15</v>
      </c>
      <c r="I74" s="24">
        <v>-77.02248965933903</v>
      </c>
      <c r="J74" s="24">
        <v>72.588734513978551</v>
      </c>
      <c r="K74" s="24">
        <v>1</v>
      </c>
      <c r="L74" s="24">
        <v>-98.622375762994693</v>
      </c>
      <c r="M74" s="24">
        <v>69.657025259768744</v>
      </c>
      <c r="N74" s="24">
        <v>14</v>
      </c>
      <c r="O74" s="24">
        <v>-79.901524723758371</v>
      </c>
      <c r="P74" s="24">
        <v>64.645266055739654</v>
      </c>
      <c r="Q74" s="24">
        <v>20</v>
      </c>
      <c r="R74" s="24">
        <v>-69.061926386449983</v>
      </c>
      <c r="S74" s="24">
        <v>67.489837246241535</v>
      </c>
      <c r="T74" s="24">
        <v>64</v>
      </c>
      <c r="U74" s="24">
        <v>-5.170907782024444</v>
      </c>
      <c r="V74" s="25">
        <v>75.847581685457882</v>
      </c>
      <c r="W74" s="24">
        <v>62</v>
      </c>
      <c r="X74" s="24">
        <v>-18.257116941294456</v>
      </c>
      <c r="Y74" s="24">
        <v>56.820002823045883</v>
      </c>
      <c r="Z74" s="24">
        <v>73</v>
      </c>
      <c r="AA74" s="24">
        <v>28.475882388361303</v>
      </c>
      <c r="AB74" s="24">
        <v>73.515309135216768</v>
      </c>
      <c r="AC74" s="24">
        <v>69</v>
      </c>
      <c r="AD74" s="24">
        <v>-6.1419984331586717</v>
      </c>
      <c r="AE74" s="24">
        <v>72.680574378082625</v>
      </c>
      <c r="AF74" s="24">
        <v>88</v>
      </c>
      <c r="AG74" s="24">
        <v>21.077744298257862</v>
      </c>
      <c r="AH74" s="24">
        <v>71.726574013127689</v>
      </c>
      <c r="AI74" s="24">
        <v>95</v>
      </c>
      <c r="AJ74" s="24">
        <v>32.447424552318246</v>
      </c>
      <c r="AK74" s="24">
        <v>72.455257416121214</v>
      </c>
      <c r="AL74" s="24">
        <v>80</v>
      </c>
      <c r="AM74" s="24">
        <v>10.412967744422215</v>
      </c>
      <c r="AN74" s="24">
        <v>76.485916207928994</v>
      </c>
      <c r="AO74" s="24">
        <v>87</v>
      </c>
      <c r="AP74" s="24">
        <v>13.746431125291341</v>
      </c>
      <c r="AQ74" s="24">
        <v>79.8128351077427</v>
      </c>
      <c r="AR74" s="24">
        <v>95</v>
      </c>
      <c r="AS74" s="24">
        <v>19.028474394820719</v>
      </c>
      <c r="AT74" s="24">
        <v>70.732580019803933</v>
      </c>
      <c r="AU74" s="24">
        <v>98</v>
      </c>
      <c r="AV74" s="24">
        <v>38.550014678612946</v>
      </c>
      <c r="AW74" s="24">
        <v>76.427816254319396</v>
      </c>
      <c r="AX74" s="24">
        <v>86</v>
      </c>
      <c r="AY74" s="24">
        <v>12.524476316094695</v>
      </c>
      <c r="AZ74" s="24">
        <v>60.536070074578042</v>
      </c>
      <c r="BA74" s="24">
        <v>81</v>
      </c>
      <c r="BB74" s="24">
        <v>33.804523320082069</v>
      </c>
      <c r="BC74" s="24">
        <v>40.578257051445135</v>
      </c>
      <c r="BD74" s="24">
        <v>80</v>
      </c>
      <c r="BE74" s="24">
        <v>97.149916761027853</v>
      </c>
      <c r="BF74" s="24">
        <v>33.768578546561216</v>
      </c>
      <c r="BG74" s="24">
        <v>78</v>
      </c>
      <c r="BH74" s="24">
        <v>130.98396011087959</v>
      </c>
      <c r="BI74" s="24">
        <v>16.20091471648707</v>
      </c>
      <c r="BJ74" s="24">
        <v>51</v>
      </c>
      <c r="BK74" s="24">
        <v>214.79704012082226</v>
      </c>
      <c r="BL74" s="24">
        <v>14.638025219124977</v>
      </c>
      <c r="BM74" s="24">
        <v>41</v>
      </c>
      <c r="BN74" s="24">
        <v>180.09242630920178</v>
      </c>
      <c r="BO74" s="24">
        <v>15.404336633352607</v>
      </c>
      <c r="BP74" s="24">
        <v>41</v>
      </c>
      <c r="BQ74" s="24">
        <v>166.15881602606046</v>
      </c>
      <c r="BR74" s="24">
        <v>25.905837884603926</v>
      </c>
      <c r="BS74" s="24">
        <v>41</v>
      </c>
      <c r="BT74" s="24">
        <v>58.265485110468752</v>
      </c>
      <c r="BU74" s="24">
        <v>26.409777914299486</v>
      </c>
      <c r="BV74" s="24">
        <v>41</v>
      </c>
      <c r="BW74" s="24">
        <v>55.245531155340331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16.239068051216705</v>
      </c>
      <c r="E75" s="24">
        <v>12</v>
      </c>
      <c r="F75" s="24">
        <v>-26.104133795406408</v>
      </c>
      <c r="G75" s="24">
        <v>15.083919186735493</v>
      </c>
      <c r="H75" s="24">
        <v>11</v>
      </c>
      <c r="I75" s="24">
        <v>-27.074655705705531</v>
      </c>
      <c r="J75" s="24">
        <v>15.324288397395472</v>
      </c>
      <c r="K75" s="24">
        <v>11</v>
      </c>
      <c r="L75" s="24">
        <v>-28.218526598144887</v>
      </c>
      <c r="M75" s="24">
        <v>14.204569856894016</v>
      </c>
      <c r="N75" s="24">
        <v>13</v>
      </c>
      <c r="O75" s="24">
        <v>-8.4801572242569048</v>
      </c>
      <c r="P75" s="24">
        <v>15.717672531199444</v>
      </c>
      <c r="Q75" s="24">
        <v>11</v>
      </c>
      <c r="R75" s="24">
        <v>-30.01508347902595</v>
      </c>
      <c r="S75" s="24">
        <v>19.173249217682255</v>
      </c>
      <c r="T75" s="24">
        <v>19</v>
      </c>
      <c r="U75" s="24">
        <v>-0.90359863221554559</v>
      </c>
      <c r="V75" s="25">
        <v>21.305500473443225</v>
      </c>
      <c r="W75" s="24">
        <v>14</v>
      </c>
      <c r="X75" s="24">
        <v>-34.289269489582509</v>
      </c>
      <c r="Y75" s="24">
        <v>21.645715361160335</v>
      </c>
      <c r="Z75" s="24">
        <v>15</v>
      </c>
      <c r="AA75" s="24">
        <v>-30.702220972031142</v>
      </c>
      <c r="AB75" s="24">
        <v>24.985595261642299</v>
      </c>
      <c r="AC75" s="24">
        <v>17</v>
      </c>
      <c r="AD75" s="24">
        <v>-31.96079652303392</v>
      </c>
      <c r="AE75" s="24">
        <v>22.432276042618096</v>
      </c>
      <c r="AF75" s="24">
        <v>21</v>
      </c>
      <c r="AG75" s="24">
        <v>-6.3848895221197228</v>
      </c>
      <c r="AH75" s="24">
        <v>17.113708887342746</v>
      </c>
      <c r="AI75" s="24">
        <v>23</v>
      </c>
      <c r="AJ75" s="24">
        <v>34.395180795734696</v>
      </c>
      <c r="AK75" s="24">
        <v>21.693190843150063</v>
      </c>
      <c r="AL75" s="24">
        <v>20</v>
      </c>
      <c r="AM75" s="24">
        <v>-7.805171933407447</v>
      </c>
      <c r="AN75" s="24">
        <v>17.379048416476174</v>
      </c>
      <c r="AO75" s="24">
        <v>17</v>
      </c>
      <c r="AP75" s="24">
        <v>-2.1810654265559068</v>
      </c>
      <c r="AQ75" s="24">
        <v>17.51321638935611</v>
      </c>
      <c r="AR75" s="24">
        <v>15</v>
      </c>
      <c r="AS75" s="24">
        <v>-14.350398770174225</v>
      </c>
      <c r="AT75" s="24">
        <v>18.80117610848982</v>
      </c>
      <c r="AU75" s="24">
        <v>15</v>
      </c>
      <c r="AV75" s="24">
        <v>-20.217757051769588</v>
      </c>
      <c r="AW75" s="24">
        <v>16.175199207263365</v>
      </c>
      <c r="AX75" s="24">
        <v>11</v>
      </c>
      <c r="AY75" s="24">
        <v>-31.994655156639283</v>
      </c>
      <c r="AZ75" s="24">
        <v>13.548549016691275</v>
      </c>
      <c r="BA75" s="24">
        <v>12</v>
      </c>
      <c r="BB75" s="24">
        <v>-11.429629953609972</v>
      </c>
      <c r="BC75" s="24">
        <v>8.0580935988685365</v>
      </c>
      <c r="BD75" s="24">
        <v>10</v>
      </c>
      <c r="BE75" s="24">
        <v>24.0988315326113</v>
      </c>
      <c r="BF75" s="24">
        <v>6.2229358839191402</v>
      </c>
      <c r="BG75" s="24">
        <v>10</v>
      </c>
      <c r="BH75" s="24">
        <v>60.695854602025953</v>
      </c>
      <c r="BI75" s="24">
        <v>6.4803658865948286</v>
      </c>
      <c r="BJ75" s="24">
        <v>8</v>
      </c>
      <c r="BK75" s="24">
        <v>23.449819655224406</v>
      </c>
      <c r="BL75" s="24">
        <v>6.9704881995833219</v>
      </c>
      <c r="BM75" s="24">
        <v>7</v>
      </c>
      <c r="BN75" s="24">
        <v>0.42338211573820972</v>
      </c>
      <c r="BO75" s="24">
        <v>7.8812885100873808</v>
      </c>
      <c r="BP75" s="24">
        <v>7</v>
      </c>
      <c r="BQ75" s="24">
        <v>-11.182035893742581</v>
      </c>
      <c r="BR75" s="24">
        <v>8.2598323690041511</v>
      </c>
      <c r="BS75" s="24">
        <v>8</v>
      </c>
      <c r="BT75" s="24">
        <v>-3.14573416742933</v>
      </c>
      <c r="BU75" s="24">
        <v>9.1974350945321586</v>
      </c>
      <c r="BV75" s="24">
        <v>15</v>
      </c>
      <c r="BW75" s="24">
        <v>63.088946492456841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487.68756750638101</v>
      </c>
      <c r="E76" s="40">
        <v>613</v>
      </c>
      <c r="F76" s="40">
        <v>25.695228019520787</v>
      </c>
      <c r="G76" s="40">
        <v>536.59187926583627</v>
      </c>
      <c r="H76" s="40">
        <v>700</v>
      </c>
      <c r="I76" s="40">
        <v>30.452961934075173</v>
      </c>
      <c r="J76" s="40">
        <v>576.94601580369613</v>
      </c>
      <c r="K76" s="40">
        <v>658</v>
      </c>
      <c r="L76" s="40">
        <v>14.048798670252403</v>
      </c>
      <c r="M76" s="40">
        <v>519.83262380133306</v>
      </c>
      <c r="N76" s="40">
        <v>630</v>
      </c>
      <c r="O76" s="40">
        <v>21.192855383537864</v>
      </c>
      <c r="P76" s="40">
        <v>555.31551096116743</v>
      </c>
      <c r="Q76" s="40">
        <v>668</v>
      </c>
      <c r="R76" s="40">
        <v>20.291975789365708</v>
      </c>
      <c r="S76" s="40">
        <v>547.8436409799076</v>
      </c>
      <c r="T76" s="40">
        <v>688</v>
      </c>
      <c r="U76" s="40">
        <v>25.583277514985831</v>
      </c>
      <c r="V76" s="40">
        <v>589.16810642561654</v>
      </c>
      <c r="W76" s="40">
        <v>622</v>
      </c>
      <c r="X76" s="40">
        <v>5.5725850086436299</v>
      </c>
      <c r="Y76" s="40">
        <v>498.90367558118862</v>
      </c>
      <c r="Z76" s="40">
        <v>649</v>
      </c>
      <c r="AA76" s="40">
        <v>30.085231231050653</v>
      </c>
      <c r="AB76" s="40">
        <v>576.11016766748298</v>
      </c>
      <c r="AC76" s="40">
        <v>672</v>
      </c>
      <c r="AD76" s="40">
        <v>16.644356880689934</v>
      </c>
      <c r="AE76" s="40">
        <v>805.31870992998961</v>
      </c>
      <c r="AF76" s="40">
        <v>883</v>
      </c>
      <c r="AG76" s="40">
        <v>9.6460307096011242</v>
      </c>
      <c r="AH76" s="40">
        <v>877.83259704487511</v>
      </c>
      <c r="AI76" s="40">
        <v>963</v>
      </c>
      <c r="AJ76" s="40">
        <v>9.7020096134310112</v>
      </c>
      <c r="AK76" s="40">
        <v>888.11923311856356</v>
      </c>
      <c r="AL76" s="40">
        <v>1029</v>
      </c>
      <c r="AM76" s="40">
        <v>15.86282130010227</v>
      </c>
      <c r="AN76" s="40">
        <v>932.94714598239557</v>
      </c>
      <c r="AO76" s="40">
        <v>1024</v>
      </c>
      <c r="AP76" s="40">
        <v>9.7597012231304436</v>
      </c>
      <c r="AQ76" s="40">
        <v>938.32529686097041</v>
      </c>
      <c r="AR76" s="40">
        <v>941</v>
      </c>
      <c r="AS76" s="40">
        <v>0.28505073325609104</v>
      </c>
      <c r="AT76" s="40">
        <v>892.69079377251899</v>
      </c>
      <c r="AU76" s="40">
        <v>1022</v>
      </c>
      <c r="AV76" s="40">
        <v>14.485329873406579</v>
      </c>
      <c r="AW76" s="40">
        <v>798.1112875517199</v>
      </c>
      <c r="AX76" s="40">
        <v>952</v>
      </c>
      <c r="AY76" s="40">
        <v>19.281610829029614</v>
      </c>
      <c r="AZ76" s="40">
        <v>685.81121609489219</v>
      </c>
      <c r="BA76" s="40">
        <v>936</v>
      </c>
      <c r="BB76" s="40">
        <v>36.480707523233406</v>
      </c>
      <c r="BC76" s="40">
        <v>481.18330347529263</v>
      </c>
      <c r="BD76" s="40">
        <v>822</v>
      </c>
      <c r="BE76" s="40">
        <v>70.828870009245307</v>
      </c>
      <c r="BF76" s="40">
        <v>331.55436334469181</v>
      </c>
      <c r="BG76" s="40">
        <v>562</v>
      </c>
      <c r="BH76" s="40">
        <v>69.504630954209887</v>
      </c>
      <c r="BI76" s="40">
        <v>244.72381730071299</v>
      </c>
      <c r="BJ76" s="40">
        <v>456</v>
      </c>
      <c r="BK76" s="40">
        <v>86.332497191997447</v>
      </c>
      <c r="BL76" s="40">
        <v>260.69625866441629</v>
      </c>
      <c r="BM76" s="40">
        <v>429</v>
      </c>
      <c r="BN76" s="40">
        <v>64.559323635033167</v>
      </c>
      <c r="BO76" s="40">
        <v>287.42820369364131</v>
      </c>
      <c r="BP76" s="40">
        <v>426</v>
      </c>
      <c r="BQ76" s="40">
        <v>48.210925206928209</v>
      </c>
      <c r="BR76" s="40">
        <v>420.37540799219596</v>
      </c>
      <c r="BS76" s="40">
        <v>555</v>
      </c>
      <c r="BT76" s="40">
        <v>32.02484956263266</v>
      </c>
      <c r="BU76" s="40">
        <v>477.34688140621904</v>
      </c>
      <c r="BV76" s="40">
        <v>667</v>
      </c>
      <c r="BW76" s="40">
        <v>39.730670919034964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1133.6416077658901</v>
      </c>
      <c r="E77" s="33">
        <v>1458</v>
      </c>
      <c r="F77" s="33">
        <v>28.612075457722053</v>
      </c>
      <c r="G77" s="33">
        <v>1291.2453017254873</v>
      </c>
      <c r="H77" s="33">
        <v>1711</v>
      </c>
      <c r="I77" s="33">
        <v>32.507742542303603</v>
      </c>
      <c r="J77" s="33">
        <v>1334.4766722482789</v>
      </c>
      <c r="K77" s="33">
        <v>1568</v>
      </c>
      <c r="L77" s="33">
        <v>17.499243906473787</v>
      </c>
      <c r="M77" s="33">
        <v>1246.1095489362747</v>
      </c>
      <c r="N77" s="33">
        <v>1571</v>
      </c>
      <c r="O77" s="33">
        <v>26.072382748456093</v>
      </c>
      <c r="P77" s="33">
        <v>1294.7305992151903</v>
      </c>
      <c r="Q77" s="33">
        <v>1670</v>
      </c>
      <c r="R77" s="33">
        <v>28.984361767017923</v>
      </c>
      <c r="S77" s="33">
        <v>1273.3593913770042</v>
      </c>
      <c r="T77" s="33">
        <v>1624</v>
      </c>
      <c r="U77" s="33">
        <v>27.536657050435299</v>
      </c>
      <c r="V77" s="33">
        <v>1244.0991909792613</v>
      </c>
      <c r="W77" s="33">
        <v>1319</v>
      </c>
      <c r="X77" s="33">
        <v>6.0204853088749664</v>
      </c>
      <c r="Y77" s="33">
        <v>999.91179571137889</v>
      </c>
      <c r="Z77" s="33">
        <v>1263</v>
      </c>
      <c r="AA77" s="33">
        <v>26.311141184353087</v>
      </c>
      <c r="AB77" s="33">
        <v>1153.8219760568663</v>
      </c>
      <c r="AC77" s="33">
        <v>1268</v>
      </c>
      <c r="AD77" s="33">
        <v>9.8956360957287224</v>
      </c>
      <c r="AE77" s="33">
        <v>1667.2415297408522</v>
      </c>
      <c r="AF77" s="33">
        <v>1834</v>
      </c>
      <c r="AG77" s="33">
        <v>10.002058327149989</v>
      </c>
      <c r="AH77" s="33">
        <v>1803.9722726892346</v>
      </c>
      <c r="AI77" s="33">
        <v>2033</v>
      </c>
      <c r="AJ77" s="33">
        <v>12.695745426804539</v>
      </c>
      <c r="AK77" s="33">
        <v>1869.3890277176133</v>
      </c>
      <c r="AL77" s="33">
        <v>2119</v>
      </c>
      <c r="AM77" s="33">
        <v>13.352542920782163</v>
      </c>
      <c r="AN77" s="33">
        <v>1871.7929099603136</v>
      </c>
      <c r="AO77" s="33">
        <v>2034</v>
      </c>
      <c r="AP77" s="33">
        <v>8.6658673177218919</v>
      </c>
      <c r="AQ77" s="33">
        <v>1901.8258422816402</v>
      </c>
      <c r="AR77" s="33">
        <v>2056</v>
      </c>
      <c r="AS77" s="33">
        <v>8.1066391196680456</v>
      </c>
      <c r="AT77" s="33">
        <v>1871.9947726273526</v>
      </c>
      <c r="AU77" s="33">
        <v>2079</v>
      </c>
      <c r="AV77" s="33">
        <v>11.058002426049226</v>
      </c>
      <c r="AW77" s="33">
        <v>1637.5367297453249</v>
      </c>
      <c r="AX77" s="33">
        <v>1947</v>
      </c>
      <c r="AY77" s="33">
        <v>18.898096429434215</v>
      </c>
      <c r="AZ77" s="33">
        <v>1361.3769425521623</v>
      </c>
      <c r="BA77" s="33">
        <v>2002</v>
      </c>
      <c r="BB77" s="33">
        <v>47.05699335900804</v>
      </c>
      <c r="BC77" s="33">
        <v>983.32724327621349</v>
      </c>
      <c r="BD77" s="33">
        <v>1691</v>
      </c>
      <c r="BE77" s="33">
        <v>71.967166735459145</v>
      </c>
      <c r="BF77" s="33">
        <v>606.55322115611852</v>
      </c>
      <c r="BG77" s="33">
        <v>1008</v>
      </c>
      <c r="BH77" s="33">
        <v>66.184922417641317</v>
      </c>
      <c r="BI77" s="33">
        <v>473.33672496669715</v>
      </c>
      <c r="BJ77" s="33">
        <v>883</v>
      </c>
      <c r="BK77" s="33">
        <v>86.547959079685981</v>
      </c>
      <c r="BL77" s="33">
        <v>498.19074946450519</v>
      </c>
      <c r="BM77" s="33">
        <v>827.5</v>
      </c>
      <c r="BN77" s="33">
        <v>66.101036779479031</v>
      </c>
      <c r="BO77" s="33">
        <v>563.63154193352182</v>
      </c>
      <c r="BP77" s="33">
        <v>801</v>
      </c>
      <c r="BQ77" s="33">
        <v>42.114118960090927</v>
      </c>
      <c r="BR77" s="33">
        <v>945.0124272967762</v>
      </c>
      <c r="BS77" s="33">
        <v>1255</v>
      </c>
      <c r="BT77" s="33">
        <v>32.802486374697573</v>
      </c>
      <c r="BU77" s="33">
        <v>1123.0593818143454</v>
      </c>
      <c r="BV77" s="33">
        <v>1486</v>
      </c>
      <c r="BW77" s="33">
        <v>32.317135145544142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39</v>
      </c>
      <c r="I78" s="24">
        <v>11.428571428571429</v>
      </c>
      <c r="J78" s="24">
        <v>35</v>
      </c>
      <c r="K78" s="24">
        <v>46</v>
      </c>
      <c r="L78" s="24">
        <v>31.428571428571427</v>
      </c>
      <c r="M78" s="24">
        <v>35</v>
      </c>
      <c r="N78" s="24">
        <v>33</v>
      </c>
      <c r="O78" s="24">
        <v>-5.7142857142857144</v>
      </c>
      <c r="P78" s="24">
        <v>35</v>
      </c>
      <c r="Q78" s="24">
        <v>54</v>
      </c>
      <c r="R78" s="24">
        <v>54.285714285714285</v>
      </c>
      <c r="S78" s="24">
        <v>35</v>
      </c>
      <c r="T78" s="24">
        <v>57</v>
      </c>
      <c r="U78" s="24">
        <v>62.857142857142854</v>
      </c>
      <c r="V78" s="25">
        <v>35</v>
      </c>
      <c r="W78" s="24">
        <v>29</v>
      </c>
      <c r="X78" s="24">
        <v>-17.142857142857142</v>
      </c>
      <c r="Y78" s="24">
        <v>35</v>
      </c>
      <c r="Z78" s="24">
        <v>39</v>
      </c>
      <c r="AA78" s="24">
        <v>11.428571428571429</v>
      </c>
      <c r="AB78" s="24">
        <v>35</v>
      </c>
      <c r="AC78" s="24">
        <v>37</v>
      </c>
      <c r="AD78" s="24">
        <v>5.7142857142857144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37</v>
      </c>
      <c r="AJ78" s="24">
        <v>5.7142857142857144</v>
      </c>
      <c r="AK78" s="24">
        <v>35</v>
      </c>
      <c r="AL78" s="24">
        <v>35</v>
      </c>
      <c r="AM78" s="24">
        <v>0</v>
      </c>
      <c r="AN78" s="24">
        <v>35</v>
      </c>
      <c r="AO78" s="24">
        <v>38</v>
      </c>
      <c r="AP78" s="24">
        <v>8.5714285714285712</v>
      </c>
      <c r="AQ78" s="24">
        <v>35</v>
      </c>
      <c r="AR78" s="24">
        <v>35</v>
      </c>
      <c r="AS78" s="24">
        <v>0</v>
      </c>
      <c r="AT78" s="24">
        <v>35</v>
      </c>
      <c r="AU78" s="24">
        <v>39</v>
      </c>
      <c r="AV78" s="24">
        <v>11.428571428571429</v>
      </c>
      <c r="AW78" s="24">
        <v>35</v>
      </c>
      <c r="AX78" s="24">
        <v>35</v>
      </c>
      <c r="AY78" s="24">
        <v>0</v>
      </c>
      <c r="AZ78" s="24">
        <v>35</v>
      </c>
      <c r="BA78" s="24">
        <v>34</v>
      </c>
      <c r="BB78" s="24">
        <v>-2.8571428571428572</v>
      </c>
      <c r="BC78" s="24">
        <v>35</v>
      </c>
      <c r="BD78" s="24">
        <v>32</v>
      </c>
      <c r="BE78" s="24">
        <v>-8.5714285714285712</v>
      </c>
      <c r="BF78" s="24">
        <v>35</v>
      </c>
      <c r="BG78" s="24">
        <v>38</v>
      </c>
      <c r="BH78" s="24">
        <v>8.5714285714285712</v>
      </c>
      <c r="BI78" s="24">
        <v>35</v>
      </c>
      <c r="BJ78" s="24">
        <v>28</v>
      </c>
      <c r="BK78" s="24">
        <v>-20</v>
      </c>
      <c r="BL78" s="24">
        <v>35</v>
      </c>
      <c r="BM78" s="24">
        <v>19</v>
      </c>
      <c r="BN78" s="24">
        <v>-45.714285714285715</v>
      </c>
      <c r="BO78" s="24">
        <v>35</v>
      </c>
      <c r="BP78" s="24">
        <v>22</v>
      </c>
      <c r="BQ78" s="24">
        <v>-37.142857142857146</v>
      </c>
      <c r="BR78" s="24">
        <v>35</v>
      </c>
      <c r="BS78" s="24">
        <v>32</v>
      </c>
      <c r="BT78" s="24">
        <v>-8.5714285714285712</v>
      </c>
      <c r="BU78" s="24">
        <v>35</v>
      </c>
      <c r="BV78" s="24">
        <v>24</v>
      </c>
      <c r="BW78" s="24">
        <v>-31.428571428571427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37</v>
      </c>
      <c r="AJ79" s="24">
        <v>5.7142857142857144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35</v>
      </c>
      <c r="AP79" s="24">
        <v>0</v>
      </c>
      <c r="AQ79" s="24">
        <v>35</v>
      </c>
      <c r="AR79" s="24">
        <v>35</v>
      </c>
      <c r="AS79" s="24">
        <v>0</v>
      </c>
      <c r="AT79" s="24">
        <v>35</v>
      </c>
      <c r="AU79" s="24">
        <v>36</v>
      </c>
      <c r="AV79" s="24">
        <v>2.8571428571428572</v>
      </c>
      <c r="AW79" s="24">
        <v>35</v>
      </c>
      <c r="AX79" s="24">
        <v>32</v>
      </c>
      <c r="AY79" s="24">
        <v>-8.5714285714285712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35</v>
      </c>
      <c r="BH79" s="24">
        <v>0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39</v>
      </c>
      <c r="BQ79" s="24">
        <v>11.428571428571429</v>
      </c>
      <c r="BR79" s="24">
        <v>35</v>
      </c>
      <c r="BS79" s="24">
        <v>35</v>
      </c>
      <c r="BT79" s="24">
        <v>0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8</v>
      </c>
      <c r="F82" s="24">
        <v>-54.716981132075468</v>
      </c>
      <c r="G82" s="24">
        <v>5.666666666666667</v>
      </c>
      <c r="H82" s="24">
        <v>21</v>
      </c>
      <c r="I82" s="24">
        <v>270.58823529411762</v>
      </c>
      <c r="J82" s="24">
        <v>22.333333333333332</v>
      </c>
      <c r="K82" s="24">
        <v>24</v>
      </c>
      <c r="L82" s="24">
        <v>7.4626865671641855</v>
      </c>
      <c r="M82" s="24">
        <v>14.666666666666668</v>
      </c>
      <c r="N82" s="24">
        <v>72</v>
      </c>
      <c r="O82" s="24">
        <v>390.90909090909082</v>
      </c>
      <c r="P82" s="24">
        <v>15.333333333333332</v>
      </c>
      <c r="Q82" s="24">
        <v>30</v>
      </c>
      <c r="R82" s="24">
        <v>95.652173913043498</v>
      </c>
      <c r="S82" s="24">
        <v>13</v>
      </c>
      <c r="T82" s="24">
        <v>21</v>
      </c>
      <c r="U82" s="24">
        <v>61.53846153846154</v>
      </c>
      <c r="V82" s="25">
        <v>10.666666666666666</v>
      </c>
      <c r="W82" s="24">
        <v>18</v>
      </c>
      <c r="X82" s="24">
        <v>68.750000000000014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33</v>
      </c>
      <c r="AD82" s="24">
        <v>45.588235294117638</v>
      </c>
      <c r="AE82" s="24">
        <v>37</v>
      </c>
      <c r="AF82" s="24">
        <v>18</v>
      </c>
      <c r="AG82" s="24">
        <v>-51.351351351351347</v>
      </c>
      <c r="AH82" s="24">
        <v>31.333333333333336</v>
      </c>
      <c r="AI82" s="24">
        <v>28</v>
      </c>
      <c r="AJ82" s="24">
        <v>-10.638297872340432</v>
      </c>
      <c r="AK82" s="24">
        <v>13</v>
      </c>
      <c r="AL82" s="24">
        <v>15</v>
      </c>
      <c r="AM82" s="24">
        <v>15.384615384615385</v>
      </c>
      <c r="AN82" s="24">
        <v>32.333333333333336</v>
      </c>
      <c r="AO82" s="24">
        <v>0</v>
      </c>
      <c r="AP82" s="24">
        <v>-100</v>
      </c>
      <c r="AQ82" s="24">
        <v>21</v>
      </c>
      <c r="AR82" s="24">
        <v>43</v>
      </c>
      <c r="AS82" s="24">
        <v>104.76190476190477</v>
      </c>
      <c r="AT82" s="24">
        <v>13</v>
      </c>
      <c r="AU82" s="24">
        <v>91</v>
      </c>
      <c r="AV82" s="24">
        <v>600</v>
      </c>
      <c r="AW82" s="24">
        <v>29</v>
      </c>
      <c r="AX82" s="24">
        <v>-3</v>
      </c>
      <c r="AY82" s="24">
        <v>-110.34482758620689</v>
      </c>
      <c r="AZ82" s="24">
        <v>28</v>
      </c>
      <c r="BA82" s="24">
        <v>26</v>
      </c>
      <c r="BB82" s="24">
        <v>-7.1428571428571423</v>
      </c>
      <c r="BC82" s="24">
        <v>28.666666666666668</v>
      </c>
      <c r="BD82" s="24">
        <v>-1</v>
      </c>
      <c r="BE82" s="24">
        <v>-103.48837209302326</v>
      </c>
      <c r="BF82" s="24">
        <v>13.333333333333334</v>
      </c>
      <c r="BG82" s="24">
        <v>50</v>
      </c>
      <c r="BH82" s="24">
        <v>274.99999999999994</v>
      </c>
      <c r="BI82" s="24">
        <v>28</v>
      </c>
      <c r="BJ82" s="24">
        <v>4</v>
      </c>
      <c r="BK82" s="24">
        <v>-85.714285714285708</v>
      </c>
      <c r="BL82" s="24">
        <v>31</v>
      </c>
      <c r="BM82" s="24">
        <v>10</v>
      </c>
      <c r="BN82" s="24">
        <v>-67.741935483870961</v>
      </c>
      <c r="BO82" s="24">
        <v>28</v>
      </c>
      <c r="BP82" s="24">
        <v>42</v>
      </c>
      <c r="BQ82" s="24">
        <v>50</v>
      </c>
      <c r="BR82" s="24">
        <v>35</v>
      </c>
      <c r="BS82" s="24">
        <v>50</v>
      </c>
      <c r="BT82" s="24">
        <v>42.857142857142854</v>
      </c>
      <c r="BU82" s="24">
        <v>7.3333333333333339</v>
      </c>
      <c r="BV82" s="24">
        <v>43</v>
      </c>
      <c r="BW82" s="24">
        <v>486.36363636363632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5</v>
      </c>
      <c r="I83" s="24">
        <v>150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4</v>
      </c>
      <c r="R83" s="24">
        <v>100</v>
      </c>
      <c r="S83" s="24">
        <v>3</v>
      </c>
      <c r="T83" s="24">
        <v>6</v>
      </c>
      <c r="U83" s="24">
        <v>100</v>
      </c>
      <c r="V83" s="25">
        <v>7</v>
      </c>
      <c r="W83" s="24">
        <v>7</v>
      </c>
      <c r="X83" s="24">
        <v>0</v>
      </c>
      <c r="Y83" s="24">
        <v>8</v>
      </c>
      <c r="Z83" s="24">
        <v>8</v>
      </c>
      <c r="AA83" s="24">
        <v>0</v>
      </c>
      <c r="AB83" s="24">
        <v>8</v>
      </c>
      <c r="AC83" s="24">
        <v>7</v>
      </c>
      <c r="AD83" s="24">
        <v>-12.5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6</v>
      </c>
      <c r="AJ83" s="24">
        <v>-33.333333333333329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7</v>
      </c>
      <c r="AS83" s="24">
        <v>0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9</v>
      </c>
      <c r="BQ83" s="24">
        <v>200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95</v>
      </c>
      <c r="F84" s="33">
        <v>-8.3601286173633476</v>
      </c>
      <c r="G84" s="40">
        <v>90.666666666666671</v>
      </c>
      <c r="H84" s="40">
        <v>110</v>
      </c>
      <c r="I84" s="33">
        <v>21.323529411764699</v>
      </c>
      <c r="J84" s="40">
        <v>107.33333333333333</v>
      </c>
      <c r="K84" s="40">
        <v>120</v>
      </c>
      <c r="L84" s="33">
        <v>11.80124223602485</v>
      </c>
      <c r="M84" s="40">
        <v>99.666666666666671</v>
      </c>
      <c r="N84" s="40">
        <v>156</v>
      </c>
      <c r="O84" s="33">
        <v>56.521739130434781</v>
      </c>
      <c r="P84" s="40">
        <v>100.33333333333333</v>
      </c>
      <c r="Q84" s="40">
        <v>134</v>
      </c>
      <c r="R84" s="33">
        <v>33.554817275747517</v>
      </c>
      <c r="S84" s="40">
        <v>99</v>
      </c>
      <c r="T84" s="40">
        <v>130</v>
      </c>
      <c r="U84" s="33">
        <v>31.313131313131315</v>
      </c>
      <c r="V84" s="40">
        <v>100.66666666666667</v>
      </c>
      <c r="W84" s="40">
        <v>100</v>
      </c>
      <c r="X84" s="33">
        <v>-0.66225165562914379</v>
      </c>
      <c r="Y84" s="40">
        <v>120</v>
      </c>
      <c r="Z84" s="40">
        <v>102</v>
      </c>
      <c r="AA84" s="33">
        <v>-15</v>
      </c>
      <c r="AB84" s="40">
        <v>113.66666666666667</v>
      </c>
      <c r="AC84" s="40">
        <v>123</v>
      </c>
      <c r="AD84" s="33">
        <v>8.211143695014659</v>
      </c>
      <c r="AE84" s="40">
        <v>129</v>
      </c>
      <c r="AF84" s="40">
        <v>106</v>
      </c>
      <c r="AG84" s="33">
        <v>-17.829457364341085</v>
      </c>
      <c r="AH84" s="40">
        <v>123.33333333333334</v>
      </c>
      <c r="AI84" s="40">
        <v>118</v>
      </c>
      <c r="AJ84" s="33">
        <v>-4.3243243243243317</v>
      </c>
      <c r="AK84" s="40">
        <v>105</v>
      </c>
      <c r="AL84" s="40">
        <v>103</v>
      </c>
      <c r="AM84" s="33">
        <v>-1.9047619047619049</v>
      </c>
      <c r="AN84" s="40">
        <v>122.33333333333334</v>
      </c>
      <c r="AO84" s="40">
        <v>88</v>
      </c>
      <c r="AP84" s="33">
        <v>-28.065395095367851</v>
      </c>
      <c r="AQ84" s="40">
        <v>111</v>
      </c>
      <c r="AR84" s="40">
        <v>130</v>
      </c>
      <c r="AS84" s="33">
        <v>17.117117117117118</v>
      </c>
      <c r="AT84" s="40">
        <v>105</v>
      </c>
      <c r="AU84" s="40">
        <v>183</v>
      </c>
      <c r="AV84" s="33">
        <v>74.285714285714292</v>
      </c>
      <c r="AW84" s="40">
        <v>117</v>
      </c>
      <c r="AX84" s="40">
        <v>81</v>
      </c>
      <c r="AY84" s="33">
        <v>-30.76923076923077</v>
      </c>
      <c r="AZ84" s="40">
        <v>115</v>
      </c>
      <c r="BA84" s="40">
        <v>114</v>
      </c>
      <c r="BB84" s="33">
        <v>-0.86956521739130432</v>
      </c>
      <c r="BC84" s="40">
        <v>115.66666666666667</v>
      </c>
      <c r="BD84" s="40">
        <v>84</v>
      </c>
      <c r="BE84" s="33">
        <v>-27.377521613832855</v>
      </c>
      <c r="BF84" s="40">
        <v>99.333333333333329</v>
      </c>
      <c r="BG84" s="40">
        <v>142</v>
      </c>
      <c r="BH84" s="33">
        <v>42.95302013422819</v>
      </c>
      <c r="BI84" s="40">
        <v>114</v>
      </c>
      <c r="BJ84" s="40">
        <v>87</v>
      </c>
      <c r="BK84" s="33">
        <v>-23.684210526315788</v>
      </c>
      <c r="BL84" s="40">
        <v>117</v>
      </c>
      <c r="BM84" s="40">
        <v>82</v>
      </c>
      <c r="BN84" s="33">
        <v>-29.914529914529915</v>
      </c>
      <c r="BO84" s="40">
        <v>114</v>
      </c>
      <c r="BP84" s="40">
        <v>122</v>
      </c>
      <c r="BQ84" s="33">
        <v>7.0175438596491224</v>
      </c>
      <c r="BR84" s="40">
        <v>121</v>
      </c>
      <c r="BS84" s="40">
        <v>134</v>
      </c>
      <c r="BT84" s="33">
        <v>10.743801652892563</v>
      </c>
      <c r="BU84" s="40">
        <v>93.333333333333329</v>
      </c>
      <c r="BV84" s="40">
        <v>120</v>
      </c>
      <c r="BW84" s="33">
        <v>28.571428571428577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4496.9387841391235</v>
      </c>
      <c r="E85" s="65">
        <v>5222.34</v>
      </c>
      <c r="F85" s="65">
        <v>16.13100045789804</v>
      </c>
      <c r="G85" s="65">
        <v>4501.046130830613</v>
      </c>
      <c r="H85" s="65">
        <v>5377.16</v>
      </c>
      <c r="I85" s="65">
        <v>19.464672071861454</v>
      </c>
      <c r="J85" s="65">
        <v>4506.5771711997522</v>
      </c>
      <c r="K85" s="65">
        <v>5042.42</v>
      </c>
      <c r="L85" s="65">
        <v>11.890239719507441</v>
      </c>
      <c r="M85" s="65">
        <v>4468.5287180868609</v>
      </c>
      <c r="N85" s="65">
        <v>5156.6499999999996</v>
      </c>
      <c r="O85" s="65">
        <v>15.39928073255728</v>
      </c>
      <c r="P85" s="65">
        <v>4399.6001767359994</v>
      </c>
      <c r="Q85" s="65">
        <v>5263.64</v>
      </c>
      <c r="R85" s="65">
        <v>19.639053290179191</v>
      </c>
      <c r="S85" s="65">
        <v>4444.1501316934155</v>
      </c>
      <c r="T85" s="65">
        <v>5154.82</v>
      </c>
      <c r="U85" s="65">
        <v>15.991130975491775</v>
      </c>
      <c r="V85" s="65">
        <v>4713.7943120438522</v>
      </c>
      <c r="W85" s="65">
        <v>4901.83</v>
      </c>
      <c r="X85" s="65">
        <v>3.989051611261702</v>
      </c>
      <c r="Y85" s="65">
        <v>5266.8971601492894</v>
      </c>
      <c r="Z85" s="65">
        <v>5632.2</v>
      </c>
      <c r="AA85" s="65">
        <v>6.9358263270201368</v>
      </c>
      <c r="AB85" s="65">
        <v>5952.8728897070696</v>
      </c>
      <c r="AC85" s="65">
        <v>5859.55</v>
      </c>
      <c r="AD85" s="65">
        <v>-1.5676949841887462</v>
      </c>
      <c r="AE85" s="65">
        <v>6752.6448161676508</v>
      </c>
      <c r="AF85" s="65">
        <v>6688.7000000000007</v>
      </c>
      <c r="AG85" s="65">
        <v>-0.9469595678207291</v>
      </c>
      <c r="AH85" s="65">
        <v>7040.5258025564717</v>
      </c>
      <c r="AI85" s="65">
        <v>7510.28</v>
      </c>
      <c r="AJ85" s="65">
        <v>6.6721465216838842</v>
      </c>
      <c r="AK85" s="65">
        <v>7123.7748381842293</v>
      </c>
      <c r="AL85" s="65">
        <v>7624.5300000000007</v>
      </c>
      <c r="AM85" s="65">
        <v>7.0293513367613425</v>
      </c>
      <c r="AN85" s="65">
        <v>7175.9794106169556</v>
      </c>
      <c r="AO85" s="65">
        <v>7479.27</v>
      </c>
      <c r="AP85" s="65">
        <v>4.2264696152043353</v>
      </c>
      <c r="AQ85" s="65">
        <v>7078.3410307811173</v>
      </c>
      <c r="AR85" s="65">
        <v>7335.26</v>
      </c>
      <c r="AS85" s="65">
        <v>3.6296494913375361</v>
      </c>
      <c r="AT85" s="65">
        <v>6759.4113973250933</v>
      </c>
      <c r="AU85" s="65">
        <v>7324.48</v>
      </c>
      <c r="AV85" s="65">
        <v>8.3597308916353477</v>
      </c>
      <c r="AW85" s="65">
        <v>6325.6107721361941</v>
      </c>
      <c r="AX85" s="65">
        <v>7056.08</v>
      </c>
      <c r="AY85" s="65">
        <v>11.547805487518517</v>
      </c>
      <c r="AZ85" s="65">
        <v>5831.3882558592322</v>
      </c>
      <c r="BA85" s="65">
        <v>7109.45</v>
      </c>
      <c r="BB85" s="65">
        <v>21.916937923942953</v>
      </c>
      <c r="BC85" s="65">
        <v>5062.5622745559685</v>
      </c>
      <c r="BD85" s="65">
        <v>6688.51</v>
      </c>
      <c r="BE85" s="65">
        <v>32.117090857645628</v>
      </c>
      <c r="BF85" s="65">
        <v>4549.5943608395082</v>
      </c>
      <c r="BG85" s="65">
        <v>5519.52</v>
      </c>
      <c r="BH85" s="65">
        <v>21.318947629905139</v>
      </c>
      <c r="BI85" s="65">
        <v>4528.1976593057771</v>
      </c>
      <c r="BJ85" s="65">
        <v>5585.7</v>
      </c>
      <c r="BK85" s="65">
        <v>23.353714220512838</v>
      </c>
      <c r="BL85" s="65">
        <v>4439.7976286541052</v>
      </c>
      <c r="BM85" s="65">
        <v>5243.6</v>
      </c>
      <c r="BN85" s="65">
        <v>18.104482198878117</v>
      </c>
      <c r="BO85" s="65">
        <v>4473.3570128046231</v>
      </c>
      <c r="BP85" s="65">
        <v>5019.6000000000004</v>
      </c>
      <c r="BQ85" s="65">
        <v>12.211030455020712</v>
      </c>
      <c r="BR85" s="65">
        <v>4492.638532922294</v>
      </c>
      <c r="BS85" s="65">
        <v>5132.5</v>
      </c>
      <c r="BT85" s="65">
        <v>14.242442662341231</v>
      </c>
      <c r="BU85" s="65">
        <v>4480.2435423998577</v>
      </c>
      <c r="BV85" s="65">
        <v>5105.5</v>
      </c>
      <c r="BW85" s="65">
        <v>13.955858686762854</v>
      </c>
      <c r="BX85" s="66">
        <f>BU85+BR85+BO85+BL85+BI85+BF85+BC85+AZ85+AW85+AT85+AQ85+AN85+AK85+AH85+AE85+AB85+Y85+V85+S85+P85+M85+J85+G85+D85</f>
        <v>128864.47280969506</v>
      </c>
      <c r="BY85" s="66">
        <f>BV85+BS85+BP85+BM85+BJ85+BG85+BD85+BA85+AX85+AU85+AR85+AO85+AL85+AI85+AF85+AC85+Z85+W85+T85+Q85+N85+K85+H85+E85</f>
        <v>144033.59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Actuals-06-02-24</vt:lpstr>
      <vt:lpstr>'Allocation Vs Actuals-06-02-24'!Print_Area</vt:lpstr>
      <vt:lpstr>'Allocation Vs Actuals-06-02-24'!Print_Titles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2024-02-07T07:14:45Z</dcterms:created>
  <dcterms:modified xsi:type="dcterms:W3CDTF">2024-02-07T07:14:58Z</dcterms:modified>
</cp:coreProperties>
</file>