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08-04-24" sheetId="1" r:id="rId1"/>
  </sheets>
  <definedNames>
    <definedName name="_xlnm.Print_Area" localSheetId="0">'Allocation Vs Actuals-08-04-24'!$A$1:$BW$90</definedName>
    <definedName name="_xlnm.Print_Titles" localSheetId="0">'Allocation Vs Actuals-08-04-24'!$A:$C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<sst xmlns="http://schemas.openxmlformats.org/spreadsheetml/2006/main" count="170" uniqueCount="98">
  <si>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</si>
  <si>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08.04.2024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</si>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</sst>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08.04.2024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46.666666666666664</v>
      </c>
      <c r="E5" s="24">
        <v>58</v>
      </c>
      <c r="F5" s="24">
        <v>24.285714285714292</v>
      </c>
      <c r="G5" s="24">
        <v>42.666666666666664</v>
      </c>
      <c r="H5" s="24">
        <v>54</v>
      </c>
      <c r="I5" s="24">
        <v>26.562500000000007</v>
      </c>
      <c r="J5" s="24">
        <v>40.666666666666664</v>
      </c>
      <c r="K5" s="24">
        <v>54</v>
      </c>
      <c r="L5" s="24">
        <v>32.786885245901651</v>
      </c>
      <c r="M5" s="24">
        <v>40.333333333333336</v>
      </c>
      <c r="N5" s="24">
        <v>50</v>
      </c>
      <c r="O5" s="24">
        <v>23.966942148760324</v>
      </c>
      <c r="P5" s="24">
        <v>41</v>
      </c>
      <c r="Q5" s="24">
        <v>49</v>
      </c>
      <c r="R5" s="24">
        <v>19.512195121951219</v>
      </c>
      <c r="S5" s="24">
        <v>43</v>
      </c>
      <c r="T5" s="24">
        <v>50</v>
      </c>
      <c r="U5" s="24">
        <v>16.279069767441861</v>
      </c>
      <c r="V5" s="25">
        <v>48.333333333333336</v>
      </c>
      <c r="W5" s="24">
        <v>54</v>
      </c>
      <c r="X5" s="24">
        <v>11.724137931034477</v>
      </c>
      <c r="Y5" s="24">
        <v>56</v>
      </c>
      <c r="Z5" s="24">
        <v>58</v>
      </c>
      <c r="AA5" s="24">
        <v>3.5714285714285712</v>
      </c>
      <c r="AB5" s="24">
        <v>67.333333333333329</v>
      </c>
      <c r="AC5" s="24">
        <v>66</v>
      </c>
      <c r="AD5" s="24">
        <v>-1.9801980198019733</v>
      </c>
      <c r="AE5" s="24">
        <v>76</v>
      </c>
      <c r="AF5" s="24">
        <v>74</v>
      </c>
      <c r="AG5" s="24">
        <v>-2.6315789473684208</v>
      </c>
      <c r="AH5" s="24">
        <v>84</v>
      </c>
      <c r="AI5" s="24">
        <v>92</v>
      </c>
      <c r="AJ5" s="24">
        <v>9.5238095238095237</v>
      </c>
      <c r="AK5" s="24">
        <v>91.666666666666671</v>
      </c>
      <c r="AL5" s="24">
        <v>105</v>
      </c>
      <c r="AM5" s="24">
        <v>14.54545454545454</v>
      </c>
      <c r="AN5" s="24">
        <v>94.333333333333329</v>
      </c>
      <c r="AO5" s="24">
        <v>111</v>
      </c>
      <c r="AP5" s="24">
        <v>17.667844522968203</v>
      </c>
      <c r="AQ5" s="24">
        <v>93</v>
      </c>
      <c r="AR5" s="24">
        <v>112</v>
      </c>
      <c r="AS5" s="24">
        <v>20.43010752688172</v>
      </c>
      <c r="AT5" s="24">
        <v>90.333333333333329</v>
      </c>
      <c r="AU5" s="24">
        <v>111</v>
      </c>
      <c r="AV5" s="24">
        <v>22.878228782287831</v>
      </c>
      <c r="AW5" s="24">
        <v>89.666666666666671</v>
      </c>
      <c r="AX5" s="24">
        <v>110</v>
      </c>
      <c r="AY5" s="24">
        <v>22.67657992565055</v>
      </c>
      <c r="AZ5" s="24">
        <v>90.666666666666671</v>
      </c>
      <c r="BA5" s="24">
        <v>107</v>
      </c>
      <c r="BB5" s="24">
        <v>18.014705882352935</v>
      </c>
      <c r="BC5" s="24">
        <v>90</v>
      </c>
      <c r="BD5" s="24">
        <v>105</v>
      </c>
      <c r="BE5" s="24">
        <v>16.666666666666664</v>
      </c>
      <c r="BF5" s="24">
        <v>90</v>
      </c>
      <c r="BG5" s="24">
        <v>100</v>
      </c>
      <c r="BH5" s="24">
        <v>11.111111111111111</v>
      </c>
      <c r="BI5" s="24">
        <v>91.333333333333329</v>
      </c>
      <c r="BJ5" s="24">
        <v>98</v>
      </c>
      <c r="BK5" s="24">
        <v>7.299270072992706</v>
      </c>
      <c r="BL5" s="24">
        <v>83.333333333333329</v>
      </c>
      <c r="BM5" s="24">
        <v>90</v>
      </c>
      <c r="BN5" s="24">
        <v>8.0000000000000053</v>
      </c>
      <c r="BO5" s="24">
        <v>74.333333333333329</v>
      </c>
      <c r="BP5" s="24">
        <v>82</v>
      </c>
      <c r="BQ5" s="24">
        <v>10.313901345291487</v>
      </c>
      <c r="BR5" s="24">
        <v>62.333333333333336</v>
      </c>
      <c r="BS5" s="24">
        <v>72</v>
      </c>
      <c r="BT5" s="24">
        <v>15.508021390374328</v>
      </c>
      <c r="BU5" s="24">
        <v>55.666666666666664</v>
      </c>
      <c r="BV5" s="24">
        <v>66</v>
      </c>
      <c r="BW5" s="24">
        <v>18.562874251497011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66.333333333333329</v>
      </c>
      <c r="E6" s="24">
        <v>85</v>
      </c>
      <c r="F6" s="24">
        <v>28.140703517587951</v>
      </c>
      <c r="G6" s="24">
        <v>59.666666666666664</v>
      </c>
      <c r="H6" s="24">
        <v>78</v>
      </c>
      <c r="I6" s="24">
        <v>30.72625698324023</v>
      </c>
      <c r="J6" s="24">
        <v>58</v>
      </c>
      <c r="K6" s="24">
        <v>78</v>
      </c>
      <c r="L6" s="24">
        <v>34.482758620689658</v>
      </c>
      <c r="M6" s="24">
        <v>54.666666666666664</v>
      </c>
      <c r="N6" s="24">
        <v>74</v>
      </c>
      <c r="O6" s="24">
        <v>35.365853658536587</v>
      </c>
      <c r="P6" s="24">
        <v>55</v>
      </c>
      <c r="Q6" s="24">
        <v>74</v>
      </c>
      <c r="R6" s="24">
        <v>34.545454545454547</v>
      </c>
      <c r="S6" s="24">
        <v>58.666666666666664</v>
      </c>
      <c r="T6" s="24">
        <v>73</v>
      </c>
      <c r="U6" s="24">
        <v>24.431818181818187</v>
      </c>
      <c r="V6" s="25">
        <v>66</v>
      </c>
      <c r="W6" s="24">
        <v>76</v>
      </c>
      <c r="X6" s="24">
        <v>15.151515151515152</v>
      </c>
      <c r="Y6" s="24">
        <v>84</v>
      </c>
      <c r="Z6" s="24">
        <v>84</v>
      </c>
      <c r="AA6" s="24">
        <v>0</v>
      </c>
      <c r="AB6" s="24">
        <v>96.666666666666671</v>
      </c>
      <c r="AC6" s="24">
        <v>97</v>
      </c>
      <c r="AD6" s="24">
        <v>0.34482758620689163</v>
      </c>
      <c r="AE6" s="24">
        <v>105</v>
      </c>
      <c r="AF6" s="24">
        <v>111</v>
      </c>
      <c r="AG6" s="24">
        <v>5.7142857142857144</v>
      </c>
      <c r="AH6" s="24">
        <v>112.33333333333333</v>
      </c>
      <c r="AI6" s="24">
        <v>134</v>
      </c>
      <c r="AJ6" s="24">
        <v>19.287833827893181</v>
      </c>
      <c r="AK6" s="24">
        <v>118</v>
      </c>
      <c r="AL6" s="24">
        <v>143</v>
      </c>
      <c r="AM6" s="24">
        <v>21.1864406779661</v>
      </c>
      <c r="AN6" s="24">
        <v>120</v>
      </c>
      <c r="AO6" s="24">
        <v>148</v>
      </c>
      <c r="AP6" s="24">
        <v>23.333333333333332</v>
      </c>
      <c r="AQ6" s="24">
        <v>119.33333333333333</v>
      </c>
      <c r="AR6" s="24">
        <v>149</v>
      </c>
      <c r="AS6" s="24">
        <v>24.86033519553073</v>
      </c>
      <c r="AT6" s="24">
        <v>116.66666666666667</v>
      </c>
      <c r="AU6" s="24">
        <v>147</v>
      </c>
      <c r="AV6" s="24">
        <v>25.999999999999996</v>
      </c>
      <c r="AW6" s="24">
        <v>117.66666666666667</v>
      </c>
      <c r="AX6" s="24">
        <v>146</v>
      </c>
      <c r="AY6" s="24">
        <v>24.079320113314441</v>
      </c>
      <c r="AZ6" s="24">
        <v>115</v>
      </c>
      <c r="BA6" s="24">
        <v>145</v>
      </c>
      <c r="BB6" s="24">
        <v>26.086956521739129</v>
      </c>
      <c r="BC6" s="24">
        <v>115.33333333333333</v>
      </c>
      <c r="BD6" s="24">
        <v>143</v>
      </c>
      <c r="BE6" s="24">
        <v>23.988439306358387</v>
      </c>
      <c r="BF6" s="24">
        <v>115</v>
      </c>
      <c r="BG6" s="24">
        <v>136</v>
      </c>
      <c r="BH6" s="24">
        <v>18.260869565217391</v>
      </c>
      <c r="BI6" s="24">
        <v>121.33333333333333</v>
      </c>
      <c r="BJ6" s="24">
        <v>131</v>
      </c>
      <c r="BK6" s="24">
        <v>7.9670329670329707</v>
      </c>
      <c r="BL6" s="24">
        <v>111.33333333333333</v>
      </c>
      <c r="BM6" s="24">
        <v>120</v>
      </c>
      <c r="BN6" s="24">
        <v>7.784431137724555</v>
      </c>
      <c r="BO6" s="24">
        <v>101.66666666666667</v>
      </c>
      <c r="BP6" s="24">
        <v>113</v>
      </c>
      <c r="BQ6" s="24">
        <v>11.147540983606552</v>
      </c>
      <c r="BR6" s="24">
        <v>91</v>
      </c>
      <c r="BS6" s="24">
        <v>104</v>
      </c>
      <c r="BT6" s="24">
        <v>14.285714285714285</v>
      </c>
      <c r="BU6" s="24">
        <v>78.333333333333329</v>
      </c>
      <c r="BV6" s="24">
        <v>95</v>
      </c>
      <c r="BW6" s="24">
        <v>21.276595744680861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</v>
      </c>
      <c r="E7" s="24">
        <v>116</v>
      </c>
      <c r="F7" s="24">
        <v>23.404255319148938</v>
      </c>
      <c r="G7" s="24">
        <v>88</v>
      </c>
      <c r="H7" s="24">
        <v>107</v>
      </c>
      <c r="I7" s="24">
        <v>21.59090909090909</v>
      </c>
      <c r="J7" s="24">
        <v>86.333333333333329</v>
      </c>
      <c r="K7" s="24">
        <v>105</v>
      </c>
      <c r="L7" s="24">
        <v>21.621621621621628</v>
      </c>
      <c r="M7" s="24">
        <v>84.333333333333329</v>
      </c>
      <c r="N7" s="24">
        <v>102</v>
      </c>
      <c r="O7" s="24">
        <v>20.948616600790519</v>
      </c>
      <c r="P7" s="24">
        <v>83.333333333333329</v>
      </c>
      <c r="Q7" s="24">
        <v>101</v>
      </c>
      <c r="R7" s="24">
        <v>21.200000000000006</v>
      </c>
      <c r="S7" s="24">
        <v>85.666666666666671</v>
      </c>
      <c r="T7" s="24">
        <v>106</v>
      </c>
      <c r="U7" s="24">
        <v>23.735408560311278</v>
      </c>
      <c r="V7" s="25">
        <v>97</v>
      </c>
      <c r="W7" s="24">
        <v>115</v>
      </c>
      <c r="X7" s="24">
        <v>18.556701030927837</v>
      </c>
      <c r="Y7" s="24">
        <v>108.33333333333333</v>
      </c>
      <c r="Z7" s="24">
        <v>133</v>
      </c>
      <c r="AA7" s="24">
        <v>22.769230769230774</v>
      </c>
      <c r="AB7" s="24">
        <v>120.66666666666667</v>
      </c>
      <c r="AC7" s="24">
        <v>143</v>
      </c>
      <c r="AD7" s="24">
        <v>18.508287292817673</v>
      </c>
      <c r="AE7" s="24">
        <v>127</v>
      </c>
      <c r="AF7" s="24">
        <v>149</v>
      </c>
      <c r="AG7" s="24">
        <v>17.322834645669293</v>
      </c>
      <c r="AH7" s="24">
        <v>130.33333333333334</v>
      </c>
      <c r="AI7" s="24">
        <v>150</v>
      </c>
      <c r="AJ7" s="24">
        <v>15.089514066496154</v>
      </c>
      <c r="AK7" s="24">
        <v>127.33333333333333</v>
      </c>
      <c r="AL7" s="24">
        <v>152</v>
      </c>
      <c r="AM7" s="24">
        <v>19.371727748691104</v>
      </c>
      <c r="AN7" s="24">
        <v>132</v>
      </c>
      <c r="AO7" s="24">
        <v>154</v>
      </c>
      <c r="AP7" s="24">
        <v>16.666666666666664</v>
      </c>
      <c r="AQ7" s="24">
        <v>140.66666666666666</v>
      </c>
      <c r="AR7" s="24">
        <v>149</v>
      </c>
      <c r="AS7" s="24">
        <v>5.9241706161137513</v>
      </c>
      <c r="AT7" s="24">
        <v>138</v>
      </c>
      <c r="AU7" s="24">
        <v>149</v>
      </c>
      <c r="AV7" s="24">
        <v>7.9710144927536222</v>
      </c>
      <c r="AW7" s="24">
        <v>139.33333333333334</v>
      </c>
      <c r="AX7" s="24">
        <v>140</v>
      </c>
      <c r="AY7" s="24">
        <v>0.47846889952152422</v>
      </c>
      <c r="AZ7" s="24">
        <v>141</v>
      </c>
      <c r="BA7" s="24">
        <v>148</v>
      </c>
      <c r="BB7" s="24">
        <v>4.9645390070921991</v>
      </c>
      <c r="BC7" s="24">
        <v>137.33333333333334</v>
      </c>
      <c r="BD7" s="24">
        <v>147</v>
      </c>
      <c r="BE7" s="24">
        <v>7.0388349514563036</v>
      </c>
      <c r="BF7" s="24">
        <v>139.33333333333334</v>
      </c>
      <c r="BG7" s="24">
        <v>154</v>
      </c>
      <c r="BH7" s="24">
        <v>10.526315789473676</v>
      </c>
      <c r="BI7" s="24">
        <v>140</v>
      </c>
      <c r="BJ7" s="24">
        <v>149</v>
      </c>
      <c r="BK7" s="24">
        <v>6.4285714285714279</v>
      </c>
      <c r="BL7" s="24">
        <v>139.33333333333334</v>
      </c>
      <c r="BM7" s="24">
        <v>144</v>
      </c>
      <c r="BN7" s="24">
        <v>3.3492822966507108</v>
      </c>
      <c r="BO7" s="24">
        <v>133.66666666666666</v>
      </c>
      <c r="BP7" s="24">
        <v>142</v>
      </c>
      <c r="BQ7" s="24">
        <v>6.2344139650872892</v>
      </c>
      <c r="BR7" s="24">
        <v>124.66666666666667</v>
      </c>
      <c r="BS7" s="24">
        <v>137</v>
      </c>
      <c r="BT7" s="24">
        <v>9.8930481283422402</v>
      </c>
      <c r="BU7" s="24">
        <v>113</v>
      </c>
      <c r="BV7" s="24">
        <v>127</v>
      </c>
      <c r="BW7" s="24">
        <v>12.389380530973451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42.5</v>
      </c>
      <c r="E8" s="24">
        <v>112</v>
      </c>
      <c r="F8" s="24">
        <v>163.52941176470588</v>
      </c>
      <c r="G8" s="24">
        <v>37.75</v>
      </c>
      <c r="H8" s="24">
        <v>105</v>
      </c>
      <c r="I8" s="24">
        <v>178.14569536423841</v>
      </c>
      <c r="J8" s="24">
        <v>36.5</v>
      </c>
      <c r="K8" s="24">
        <v>102</v>
      </c>
      <c r="L8" s="24">
        <v>179.45205479452056</v>
      </c>
      <c r="M8" s="24">
        <v>35.25</v>
      </c>
      <c r="N8" s="24">
        <v>100</v>
      </c>
      <c r="O8" s="24">
        <v>183.68794326241135</v>
      </c>
      <c r="P8" s="24">
        <v>34.75</v>
      </c>
      <c r="Q8" s="24">
        <v>99</v>
      </c>
      <c r="R8" s="24">
        <v>184.89208633093526</v>
      </c>
      <c r="S8" s="24">
        <v>37.75</v>
      </c>
      <c r="T8" s="24">
        <v>98</v>
      </c>
      <c r="U8" s="24">
        <v>159.6026490066225</v>
      </c>
      <c r="V8" s="25">
        <v>52.75</v>
      </c>
      <c r="W8" s="24">
        <v>106</v>
      </c>
      <c r="X8" s="24">
        <v>100.9478672985782</v>
      </c>
      <c r="Y8" s="24">
        <v>68</v>
      </c>
      <c r="Z8" s="24">
        <v>119</v>
      </c>
      <c r="AA8" s="24">
        <v>75</v>
      </c>
      <c r="AB8" s="24">
        <v>75.25</v>
      </c>
      <c r="AC8" s="24">
        <v>123</v>
      </c>
      <c r="AD8" s="24">
        <v>63.455149501661133</v>
      </c>
      <c r="AE8" s="24">
        <v>73.5</v>
      </c>
      <c r="AF8" s="24">
        <v>130</v>
      </c>
      <c r="AG8" s="24">
        <v>76.870748299319729</v>
      </c>
      <c r="AH8" s="24">
        <v>75.25</v>
      </c>
      <c r="AI8" s="24">
        <v>137</v>
      </c>
      <c r="AJ8" s="24">
        <v>82.059800664451828</v>
      </c>
      <c r="AK8" s="24">
        <v>73.75</v>
      </c>
      <c r="AL8" s="24">
        <v>139</v>
      </c>
      <c r="AM8" s="24">
        <v>88.47457627118645</v>
      </c>
      <c r="AN8" s="24">
        <v>72.5</v>
      </c>
      <c r="AO8" s="24">
        <v>142</v>
      </c>
      <c r="AP8" s="24">
        <v>95.862068965517238</v>
      </c>
      <c r="AQ8" s="24">
        <v>73</v>
      </c>
      <c r="AR8" s="24">
        <v>142</v>
      </c>
      <c r="AS8" s="24">
        <v>94.520547945205479</v>
      </c>
      <c r="AT8" s="24">
        <v>70.5</v>
      </c>
      <c r="AU8" s="24">
        <v>140</v>
      </c>
      <c r="AV8" s="24">
        <v>98.581560283687935</v>
      </c>
      <c r="AW8" s="24">
        <v>68.75</v>
      </c>
      <c r="AX8" s="24">
        <v>140</v>
      </c>
      <c r="AY8" s="24">
        <v>103.63636363636364</v>
      </c>
      <c r="AZ8" s="24">
        <v>70.75</v>
      </c>
      <c r="BA8" s="24">
        <v>141</v>
      </c>
      <c r="BB8" s="24">
        <v>99.293286219081267</v>
      </c>
      <c r="BC8" s="24">
        <v>72.25</v>
      </c>
      <c r="BD8" s="24">
        <v>140</v>
      </c>
      <c r="BE8" s="24">
        <v>93.771626297577853</v>
      </c>
      <c r="BF8" s="24">
        <v>74</v>
      </c>
      <c r="BG8" s="24">
        <v>139</v>
      </c>
      <c r="BH8" s="24">
        <v>87.837837837837839</v>
      </c>
      <c r="BI8" s="24">
        <v>77.75</v>
      </c>
      <c r="BJ8" s="24">
        <v>142</v>
      </c>
      <c r="BK8" s="24">
        <v>82.636655948553056</v>
      </c>
      <c r="BL8" s="24">
        <v>73.75</v>
      </c>
      <c r="BM8" s="24">
        <v>139</v>
      </c>
      <c r="BN8" s="24">
        <v>88.47457627118645</v>
      </c>
      <c r="BO8" s="24">
        <v>70.5</v>
      </c>
      <c r="BP8" s="24">
        <v>135</v>
      </c>
      <c r="BQ8" s="24">
        <v>91.489361702127653</v>
      </c>
      <c r="BR8" s="24">
        <v>63.75</v>
      </c>
      <c r="BS8" s="24">
        <v>128</v>
      </c>
      <c r="BT8" s="24">
        <v>100.78431372549019</v>
      </c>
      <c r="BU8" s="24">
        <v>54.75</v>
      </c>
      <c r="BV8" s="24">
        <v>119</v>
      </c>
      <c r="BW8" s="24">
        <v>117.351598173516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99.166666666666671</v>
      </c>
      <c r="E9" s="24">
        <v>119.15</v>
      </c>
      <c r="F9" s="24">
        <v>20.15126050420168</v>
      </c>
      <c r="G9" s="24">
        <v>95.100000000000009</v>
      </c>
      <c r="H9" s="24">
        <v>113</v>
      </c>
      <c r="I9" s="24">
        <v>18.8222923238696</v>
      </c>
      <c r="J9" s="24">
        <v>93.333333333333329</v>
      </c>
      <c r="K9" s="24">
        <v>112</v>
      </c>
      <c r="L9" s="24">
        <v>20.000000000000007</v>
      </c>
      <c r="M9" s="24">
        <v>93.166666666666671</v>
      </c>
      <c r="N9" s="24">
        <v>112.6</v>
      </c>
      <c r="O9" s="24">
        <v>20.858676207513405</v>
      </c>
      <c r="P9" s="24">
        <v>93.600000000000009</v>
      </c>
      <c r="Q9" s="24">
        <v>112.7</v>
      </c>
      <c r="R9" s="24">
        <v>20.405982905982896</v>
      </c>
      <c r="S9" s="24">
        <v>96.600000000000009</v>
      </c>
      <c r="T9" s="24">
        <v>114.5</v>
      </c>
      <c r="U9" s="24">
        <v>18.530020703933737</v>
      </c>
      <c r="V9" s="25">
        <v>106.16666666666667</v>
      </c>
      <c r="W9" s="24">
        <v>118.9</v>
      </c>
      <c r="X9" s="24">
        <v>11.993720565149136</v>
      </c>
      <c r="Y9" s="24">
        <v>132.33333333333334</v>
      </c>
      <c r="Z9" s="24">
        <v>145.30000000000001</v>
      </c>
      <c r="AA9" s="24">
        <v>9.7984886649874063</v>
      </c>
      <c r="AB9" s="24">
        <v>144.23333333333332</v>
      </c>
      <c r="AC9" s="24">
        <v>161.53</v>
      </c>
      <c r="AD9" s="24">
        <v>11.992142361913578</v>
      </c>
      <c r="AE9" s="24">
        <v>146.53333333333333</v>
      </c>
      <c r="AF9" s="24">
        <v>184</v>
      </c>
      <c r="AG9" s="24">
        <v>25.568698817106462</v>
      </c>
      <c r="AH9" s="24">
        <v>150.73333333333332</v>
      </c>
      <c r="AI9" s="24">
        <v>193</v>
      </c>
      <c r="AJ9" s="24">
        <v>28.040689960194616</v>
      </c>
      <c r="AK9" s="24">
        <v>150.73333333333332</v>
      </c>
      <c r="AL9" s="24">
        <v>197</v>
      </c>
      <c r="AM9" s="24">
        <v>30.694383016364451</v>
      </c>
      <c r="AN9" s="24">
        <v>151.29999999999998</v>
      </c>
      <c r="AO9" s="24">
        <v>200</v>
      </c>
      <c r="AP9" s="24">
        <v>32.18770654329149</v>
      </c>
      <c r="AQ9" s="24">
        <v>139.1</v>
      </c>
      <c r="AR9" s="24">
        <v>193</v>
      </c>
      <c r="AS9" s="24">
        <v>38.749101365923799</v>
      </c>
      <c r="AT9" s="24">
        <v>137.66666666666666</v>
      </c>
      <c r="AU9" s="24">
        <v>194.8</v>
      </c>
      <c r="AV9" s="24">
        <v>41.501210653753049</v>
      </c>
      <c r="AW9" s="24">
        <v>134.33333333333334</v>
      </c>
      <c r="AX9" s="24">
        <v>196.4</v>
      </c>
      <c r="AY9" s="24">
        <v>46.203473945409421</v>
      </c>
      <c r="AZ9" s="24">
        <v>136.66666666666666</v>
      </c>
      <c r="BA9" s="24">
        <v>199.1</v>
      </c>
      <c r="BB9" s="24">
        <v>45.682926829268297</v>
      </c>
      <c r="BC9" s="24">
        <v>135.33333333333334</v>
      </c>
      <c r="BD9" s="24">
        <v>194.3</v>
      </c>
      <c r="BE9" s="24">
        <v>43.571428571428569</v>
      </c>
      <c r="BF9" s="24">
        <v>134.33333333333334</v>
      </c>
      <c r="BG9" s="24">
        <v>186.3</v>
      </c>
      <c r="BH9" s="24">
        <v>38.684863523573199</v>
      </c>
      <c r="BI9" s="24">
        <v>134.66666666666666</v>
      </c>
      <c r="BJ9" s="24">
        <v>169.2</v>
      </c>
      <c r="BK9" s="24">
        <v>25.643564356435643</v>
      </c>
      <c r="BL9" s="24">
        <v>135.33333333333334</v>
      </c>
      <c r="BM9" s="24">
        <v>166.8</v>
      </c>
      <c r="BN9" s="24">
        <v>23.251231527093598</v>
      </c>
      <c r="BO9" s="24">
        <v>128</v>
      </c>
      <c r="BP9" s="24">
        <v>154</v>
      </c>
      <c r="BQ9" s="24">
        <v>20.3125</v>
      </c>
      <c r="BR9" s="24">
        <v>117.43333333333334</v>
      </c>
      <c r="BS9" s="24">
        <v>148</v>
      </c>
      <c r="BT9" s="24">
        <v>26.028952597218275</v>
      </c>
      <c r="BU9" s="24">
        <v>105.93333333333334</v>
      </c>
      <c r="BV9" s="24">
        <v>139</v>
      </c>
      <c r="BW9" s="24">
        <v>31.214600377595968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117.33333333333333</v>
      </c>
      <c r="E10" s="24">
        <v>148</v>
      </c>
      <c r="F10" s="24">
        <v>26.13636363636364</v>
      </c>
      <c r="G10" s="24">
        <v>105.66666666666667</v>
      </c>
      <c r="H10" s="24">
        <v>137</v>
      </c>
      <c r="I10" s="24">
        <v>29.652996845425861</v>
      </c>
      <c r="J10" s="24">
        <v>101.33333333333333</v>
      </c>
      <c r="K10" s="24">
        <v>132</v>
      </c>
      <c r="L10" s="24">
        <v>30.263157894736846</v>
      </c>
      <c r="M10" s="24">
        <v>98</v>
      </c>
      <c r="N10" s="24">
        <v>127</v>
      </c>
      <c r="O10" s="24">
        <v>29.591836734693878</v>
      </c>
      <c r="P10" s="24">
        <v>96.666666666666671</v>
      </c>
      <c r="Q10" s="24">
        <v>127</v>
      </c>
      <c r="R10" s="24">
        <v>31.379310344827584</v>
      </c>
      <c r="S10" s="24">
        <v>101</v>
      </c>
      <c r="T10" s="24">
        <v>131</v>
      </c>
      <c r="U10" s="24">
        <v>29.702970297029701</v>
      </c>
      <c r="V10" s="25">
        <v>121</v>
      </c>
      <c r="W10" s="24">
        <v>141</v>
      </c>
      <c r="X10" s="24">
        <v>16.528925619834713</v>
      </c>
      <c r="Y10" s="24">
        <v>167</v>
      </c>
      <c r="Z10" s="24">
        <v>172</v>
      </c>
      <c r="AA10" s="24">
        <v>2.9940119760479043</v>
      </c>
      <c r="AB10" s="24">
        <v>198.33333333333334</v>
      </c>
      <c r="AC10" s="24">
        <v>198</v>
      </c>
      <c r="AD10" s="24">
        <v>-0.16806722689076106</v>
      </c>
      <c r="AE10" s="24">
        <v>208</v>
      </c>
      <c r="AF10" s="24">
        <v>224</v>
      </c>
      <c r="AG10" s="24">
        <v>7.6923076923076925</v>
      </c>
      <c r="AH10" s="24">
        <v>211</v>
      </c>
      <c r="AI10" s="24">
        <v>243</v>
      </c>
      <c r="AJ10" s="24">
        <v>15.165876777251185</v>
      </c>
      <c r="AK10" s="24">
        <v>205.66666666666666</v>
      </c>
      <c r="AL10" s="24">
        <v>245</v>
      </c>
      <c r="AM10" s="24">
        <v>19.124797406807136</v>
      </c>
      <c r="AN10" s="24">
        <v>205</v>
      </c>
      <c r="AO10" s="24">
        <v>244</v>
      </c>
      <c r="AP10" s="24">
        <v>19.024390243902438</v>
      </c>
      <c r="AQ10" s="24">
        <v>203</v>
      </c>
      <c r="AR10" s="24">
        <v>242</v>
      </c>
      <c r="AS10" s="24">
        <v>19.21182266009852</v>
      </c>
      <c r="AT10" s="24">
        <v>196.33333333333334</v>
      </c>
      <c r="AU10" s="24">
        <v>233</v>
      </c>
      <c r="AV10" s="24">
        <v>18.675721561969432</v>
      </c>
      <c r="AW10" s="24">
        <v>192.66666666666666</v>
      </c>
      <c r="AX10" s="24">
        <v>240</v>
      </c>
      <c r="AY10" s="24">
        <v>24.567474048442914</v>
      </c>
      <c r="AZ10" s="24">
        <v>196</v>
      </c>
      <c r="BA10" s="24">
        <v>240</v>
      </c>
      <c r="BB10" s="24">
        <v>22.448979591836736</v>
      </c>
      <c r="BC10" s="24">
        <v>195.33333333333334</v>
      </c>
      <c r="BD10" s="24">
        <v>234</v>
      </c>
      <c r="BE10" s="24">
        <v>19.795221843003407</v>
      </c>
      <c r="BF10" s="24">
        <v>197.66666666666666</v>
      </c>
      <c r="BG10" s="24">
        <v>229</v>
      </c>
      <c r="BH10" s="24">
        <v>15.851602023608773</v>
      </c>
      <c r="BI10" s="24">
        <v>203</v>
      </c>
      <c r="BJ10" s="24">
        <v>225</v>
      </c>
      <c r="BK10" s="24">
        <v>10.83743842364532</v>
      </c>
      <c r="BL10" s="24">
        <v>192</v>
      </c>
      <c r="BM10" s="24">
        <v>199</v>
      </c>
      <c r="BN10" s="24">
        <v>3.6458333333333335</v>
      </c>
      <c r="BO10" s="24">
        <v>176.66666666666666</v>
      </c>
      <c r="BP10" s="24">
        <v>189</v>
      </c>
      <c r="BQ10" s="24">
        <v>6.9811320754717032</v>
      </c>
      <c r="BR10" s="24">
        <v>156.33333333333334</v>
      </c>
      <c r="BS10" s="24">
        <v>179</v>
      </c>
      <c r="BT10" s="24">
        <v>14.498933901918971</v>
      </c>
      <c r="BU10" s="24">
        <v>139.33333333333334</v>
      </c>
      <c r="BV10" s="24">
        <v>165</v>
      </c>
      <c r="BW10" s="24">
        <v>18.421052631578938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107.33333333333333</v>
      </c>
      <c r="E11" s="24">
        <v>116</v>
      </c>
      <c r="F11" s="24">
        <v>8.0745341614906874</v>
      </c>
      <c r="G11" s="24">
        <v>99.333333333333329</v>
      </c>
      <c r="H11" s="24">
        <v>108</v>
      </c>
      <c r="I11" s="24">
        <v>8.7248322147651063</v>
      </c>
      <c r="J11" s="24">
        <v>96</v>
      </c>
      <c r="K11" s="24">
        <v>105</v>
      </c>
      <c r="L11" s="24">
        <v>9.375</v>
      </c>
      <c r="M11" s="24">
        <v>94</v>
      </c>
      <c r="N11" s="24">
        <v>103</v>
      </c>
      <c r="O11" s="24">
        <v>9.5744680851063837</v>
      </c>
      <c r="P11" s="24">
        <v>94</v>
      </c>
      <c r="Q11" s="24">
        <v>102</v>
      </c>
      <c r="R11" s="24">
        <v>8.5106382978723403</v>
      </c>
      <c r="S11" s="24">
        <v>101.66666666666667</v>
      </c>
      <c r="T11" s="24">
        <v>105</v>
      </c>
      <c r="U11" s="24">
        <v>3.2786885245901591</v>
      </c>
      <c r="V11" s="25">
        <v>122.66666666666667</v>
      </c>
      <c r="W11" s="24">
        <v>117</v>
      </c>
      <c r="X11" s="24">
        <v>-4.6195652173913082</v>
      </c>
      <c r="Y11" s="24">
        <v>153.33333333333334</v>
      </c>
      <c r="Z11" s="24">
        <v>132</v>
      </c>
      <c r="AA11" s="24">
        <v>-13.913043478260875</v>
      </c>
      <c r="AB11" s="24">
        <v>165</v>
      </c>
      <c r="AC11" s="24">
        <v>158</v>
      </c>
      <c r="AD11" s="24">
        <v>-4.2424242424242431</v>
      </c>
      <c r="AE11" s="24">
        <v>169.33333333333334</v>
      </c>
      <c r="AF11" s="24">
        <v>178</v>
      </c>
      <c r="AG11" s="24">
        <v>5.1181102362204669</v>
      </c>
      <c r="AH11" s="24">
        <v>170</v>
      </c>
      <c r="AI11" s="24">
        <v>179</v>
      </c>
      <c r="AJ11" s="24">
        <v>5.2941176470588234</v>
      </c>
      <c r="AK11" s="24">
        <v>168</v>
      </c>
      <c r="AL11" s="24">
        <v>180</v>
      </c>
      <c r="AM11" s="24">
        <v>7.1428571428571423</v>
      </c>
      <c r="AN11" s="24">
        <v>161.33333333333334</v>
      </c>
      <c r="AO11" s="24">
        <v>182</v>
      </c>
      <c r="AP11" s="24">
        <v>12.809917355371894</v>
      </c>
      <c r="AQ11" s="24">
        <v>164</v>
      </c>
      <c r="AR11" s="24">
        <v>185</v>
      </c>
      <c r="AS11" s="24">
        <v>12.804878048780488</v>
      </c>
      <c r="AT11" s="24">
        <v>159</v>
      </c>
      <c r="AU11" s="24">
        <v>180</v>
      </c>
      <c r="AV11" s="24">
        <v>13.20754716981132</v>
      </c>
      <c r="AW11" s="24">
        <v>158.33333333333334</v>
      </c>
      <c r="AX11" s="24">
        <v>179</v>
      </c>
      <c r="AY11" s="24">
        <v>13.052631578947363</v>
      </c>
      <c r="AZ11" s="24">
        <v>158</v>
      </c>
      <c r="BA11" s="24">
        <v>180</v>
      </c>
      <c r="BB11" s="24">
        <v>13.924050632911392</v>
      </c>
      <c r="BC11" s="24">
        <v>159</v>
      </c>
      <c r="BD11" s="24">
        <v>181</v>
      </c>
      <c r="BE11" s="24">
        <v>13.836477987421384</v>
      </c>
      <c r="BF11" s="24">
        <v>161</v>
      </c>
      <c r="BG11" s="24">
        <v>171</v>
      </c>
      <c r="BH11" s="24">
        <v>6.2111801242236027</v>
      </c>
      <c r="BI11" s="24">
        <v>163.66666666666666</v>
      </c>
      <c r="BJ11" s="24">
        <v>169</v>
      </c>
      <c r="BK11" s="24">
        <v>3.2586558044806577</v>
      </c>
      <c r="BL11" s="24">
        <v>155</v>
      </c>
      <c r="BM11" s="24">
        <v>162</v>
      </c>
      <c r="BN11" s="24">
        <v>4.5161290322580641</v>
      </c>
      <c r="BO11" s="24">
        <v>145</v>
      </c>
      <c r="BP11" s="24">
        <v>154</v>
      </c>
      <c r="BQ11" s="24">
        <v>6.2068965517241379</v>
      </c>
      <c r="BR11" s="24">
        <v>132</v>
      </c>
      <c r="BS11" s="24">
        <v>142</v>
      </c>
      <c r="BT11" s="24">
        <v>7.5757575757575761</v>
      </c>
      <c r="BU11" s="24">
        <v>116.66666666666667</v>
      </c>
      <c r="BV11" s="24">
        <v>128</v>
      </c>
      <c r="BW11" s="24">
        <v>9.71428571428571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92.566666666666663</v>
      </c>
      <c r="E12" s="24">
        <v>72</v>
      </c>
      <c r="F12" s="24">
        <v>-22.218221101908529</v>
      </c>
      <c r="G12" s="24">
        <v>93.63333333333334</v>
      </c>
      <c r="H12" s="24">
        <v>69</v>
      </c>
      <c r="I12" s="24">
        <v>-26.308294766820939</v>
      </c>
      <c r="J12" s="24">
        <v>86.433333333333337</v>
      </c>
      <c r="K12" s="24">
        <v>70</v>
      </c>
      <c r="L12" s="24">
        <v>-19.012726571538764</v>
      </c>
      <c r="M12" s="24">
        <v>85.366666666666674</v>
      </c>
      <c r="N12" s="24">
        <v>70</v>
      </c>
      <c r="O12" s="24">
        <v>-18.00078094494339</v>
      </c>
      <c r="P12" s="24">
        <v>85.3</v>
      </c>
      <c r="Q12" s="24">
        <v>69</v>
      </c>
      <c r="R12" s="24">
        <v>-19.109026963657676</v>
      </c>
      <c r="S12" s="24">
        <v>88.966666666666654</v>
      </c>
      <c r="T12" s="24">
        <v>70</v>
      </c>
      <c r="U12" s="24">
        <v>-21.318846009741467</v>
      </c>
      <c r="V12" s="25">
        <v>96.2</v>
      </c>
      <c r="W12" s="24">
        <v>79</v>
      </c>
      <c r="X12" s="24">
        <v>-17.879417879417883</v>
      </c>
      <c r="Y12" s="24">
        <v>105.5</v>
      </c>
      <c r="Z12" s="24">
        <v>90</v>
      </c>
      <c r="AA12" s="24">
        <v>-14.691943127962084</v>
      </c>
      <c r="AB12" s="24">
        <v>104.76666666666665</v>
      </c>
      <c r="AC12" s="24">
        <v>97</v>
      </c>
      <c r="AD12" s="24">
        <v>-7.413299395482011</v>
      </c>
      <c r="AE12" s="24">
        <v>109.53333333333335</v>
      </c>
      <c r="AF12" s="24">
        <v>106</v>
      </c>
      <c r="AG12" s="24">
        <v>-3.2258064516129141</v>
      </c>
      <c r="AH12" s="24">
        <v>113</v>
      </c>
      <c r="AI12" s="24">
        <v>113</v>
      </c>
      <c r="AJ12" s="24">
        <v>0</v>
      </c>
      <c r="AK12" s="24">
        <v>110.33333333333333</v>
      </c>
      <c r="AL12" s="24">
        <v>112</v>
      </c>
      <c r="AM12" s="24">
        <v>1.5105740181268927</v>
      </c>
      <c r="AN12" s="24">
        <v>112.33333333333333</v>
      </c>
      <c r="AO12" s="24">
        <v>112</v>
      </c>
      <c r="AP12" s="24">
        <v>-0.2967359050445062</v>
      </c>
      <c r="AQ12" s="24">
        <v>107.73333333333335</v>
      </c>
      <c r="AR12" s="24">
        <v>109</v>
      </c>
      <c r="AS12" s="24">
        <v>1.1757425742574115</v>
      </c>
      <c r="AT12" s="24">
        <v>91.733333333333334</v>
      </c>
      <c r="AU12" s="24">
        <v>102</v>
      </c>
      <c r="AV12" s="24">
        <v>11.191860465116278</v>
      </c>
      <c r="AW12" s="24">
        <v>115.3</v>
      </c>
      <c r="AX12" s="24">
        <v>112</v>
      </c>
      <c r="AY12" s="24">
        <v>-2.8620988725065026</v>
      </c>
      <c r="AZ12" s="24">
        <v>115.2</v>
      </c>
      <c r="BA12" s="24">
        <v>114</v>
      </c>
      <c r="BB12" s="24">
        <v>-1.041666666666669</v>
      </c>
      <c r="BC12" s="24">
        <v>111.56666666666666</v>
      </c>
      <c r="BD12" s="24">
        <v>112</v>
      </c>
      <c r="BE12" s="24">
        <v>0.38840752913056809</v>
      </c>
      <c r="BF12" s="24">
        <v>114</v>
      </c>
      <c r="BG12" s="24">
        <v>106.1</v>
      </c>
      <c r="BH12" s="24">
        <v>-6.9298245614035139</v>
      </c>
      <c r="BI12" s="24">
        <v>109.7</v>
      </c>
      <c r="BJ12" s="24">
        <v>103.6</v>
      </c>
      <c r="BK12" s="24">
        <v>-5.5606198723792239</v>
      </c>
      <c r="BL12" s="24">
        <v>104.86666666666667</v>
      </c>
      <c r="BM12" s="24">
        <v>98.8</v>
      </c>
      <c r="BN12" s="24">
        <v>-5.7851239669421579</v>
      </c>
      <c r="BO12" s="24">
        <v>101</v>
      </c>
      <c r="BP12" s="24">
        <v>98.5</v>
      </c>
      <c r="BQ12" s="24">
        <v>-2.4752475247524752</v>
      </c>
      <c r="BR12" s="24">
        <v>93.666666666666671</v>
      </c>
      <c r="BS12" s="24">
        <v>88.6</v>
      </c>
      <c r="BT12" s="24">
        <v>-5.4092526690391569</v>
      </c>
      <c r="BU12" s="24">
        <v>92.82</v>
      </c>
      <c r="BV12" s="24">
        <v>91.6</v>
      </c>
      <c r="BW12" s="24">
        <v>-1.3143719026071956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57.333333333333336</v>
      </c>
      <c r="E13" s="24">
        <v>39</v>
      </c>
      <c r="F13" s="24">
        <v>-31.976744186046513</v>
      </c>
      <c r="G13" s="24">
        <v>51</v>
      </c>
      <c r="H13" s="24">
        <v>35</v>
      </c>
      <c r="I13" s="24">
        <v>-31.372549019607842</v>
      </c>
      <c r="J13" s="24">
        <v>50</v>
      </c>
      <c r="K13" s="24">
        <v>34</v>
      </c>
      <c r="L13" s="24">
        <v>-32</v>
      </c>
      <c r="M13" s="24">
        <v>48.666666666666664</v>
      </c>
      <c r="N13" s="24">
        <v>33</v>
      </c>
      <c r="O13" s="24">
        <v>-32.191780821917803</v>
      </c>
      <c r="P13" s="24">
        <v>48.666666666666664</v>
      </c>
      <c r="Q13" s="24">
        <v>32</v>
      </c>
      <c r="R13" s="24">
        <v>-34.246575342465754</v>
      </c>
      <c r="S13" s="24">
        <v>54.333333333333336</v>
      </c>
      <c r="T13" s="24">
        <v>34</v>
      </c>
      <c r="U13" s="24">
        <v>-37.423312883435585</v>
      </c>
      <c r="V13" s="25">
        <v>77.666666666666671</v>
      </c>
      <c r="W13" s="24">
        <v>39</v>
      </c>
      <c r="X13" s="24">
        <v>-49.785407725321889</v>
      </c>
      <c r="Y13" s="24">
        <v>98</v>
      </c>
      <c r="Z13" s="24">
        <v>45</v>
      </c>
      <c r="AA13" s="24">
        <v>-54.081632653061227</v>
      </c>
      <c r="AB13" s="24">
        <v>112.33333333333333</v>
      </c>
      <c r="AC13" s="24">
        <v>48</v>
      </c>
      <c r="AD13" s="24">
        <v>-57.270029673590507</v>
      </c>
      <c r="AE13" s="24">
        <v>102.33333333333333</v>
      </c>
      <c r="AF13" s="24">
        <v>49</v>
      </c>
      <c r="AG13" s="24">
        <v>-52.11726384364821</v>
      </c>
      <c r="AH13" s="24">
        <v>98</v>
      </c>
      <c r="AI13" s="24">
        <v>50</v>
      </c>
      <c r="AJ13" s="24">
        <v>-48.979591836734691</v>
      </c>
      <c r="AK13" s="24">
        <v>90.333333333333329</v>
      </c>
      <c r="AL13" s="24">
        <v>50</v>
      </c>
      <c r="AM13" s="24">
        <v>-44.649446494464939</v>
      </c>
      <c r="AN13" s="24">
        <v>83</v>
      </c>
      <c r="AO13" s="24">
        <v>51</v>
      </c>
      <c r="AP13" s="24">
        <v>-38.554216867469883</v>
      </c>
      <c r="AQ13" s="24">
        <v>77.666666666666671</v>
      </c>
      <c r="AR13" s="24">
        <v>50</v>
      </c>
      <c r="AS13" s="24">
        <v>-35.622317596566525</v>
      </c>
      <c r="AT13" s="24">
        <v>75.666666666666671</v>
      </c>
      <c r="AU13" s="24">
        <v>47</v>
      </c>
      <c r="AV13" s="24">
        <v>-37.885462555066084</v>
      </c>
      <c r="AW13" s="24">
        <v>74.333333333333329</v>
      </c>
      <c r="AX13" s="24">
        <v>50</v>
      </c>
      <c r="AY13" s="24">
        <v>-32.735426008968602</v>
      </c>
      <c r="AZ13" s="24">
        <v>77.333333333333329</v>
      </c>
      <c r="BA13" s="24">
        <v>64</v>
      </c>
      <c r="BB13" s="24">
        <v>-17.241379310344822</v>
      </c>
      <c r="BC13" s="24">
        <v>80.333333333333329</v>
      </c>
      <c r="BD13" s="24">
        <v>64</v>
      </c>
      <c r="BE13" s="24">
        <v>-20.331950207468875</v>
      </c>
      <c r="BF13" s="24">
        <v>83.333333333333329</v>
      </c>
      <c r="BG13" s="24">
        <v>69</v>
      </c>
      <c r="BH13" s="24">
        <v>-17.199999999999996</v>
      </c>
      <c r="BI13" s="24">
        <v>90.666666666666671</v>
      </c>
      <c r="BJ13" s="24">
        <v>69</v>
      </c>
      <c r="BK13" s="24">
        <v>-23.897058823529417</v>
      </c>
      <c r="BL13" s="24">
        <v>88.666666666666671</v>
      </c>
      <c r="BM13" s="24">
        <v>69</v>
      </c>
      <c r="BN13" s="24">
        <v>-22.180451127819552</v>
      </c>
      <c r="BO13" s="24">
        <v>84.333333333333329</v>
      </c>
      <c r="BP13" s="24">
        <v>66</v>
      </c>
      <c r="BQ13" s="24">
        <v>-21.739130434782606</v>
      </c>
      <c r="BR13" s="24">
        <v>73.333333333333329</v>
      </c>
      <c r="BS13" s="24">
        <v>63</v>
      </c>
      <c r="BT13" s="24">
        <v>-14.090909090909085</v>
      </c>
      <c r="BU13" s="24">
        <v>59.666666666666664</v>
      </c>
      <c r="BV13" s="24">
        <v>56</v>
      </c>
      <c r="BW13" s="24">
        <v>-6.1452513966480407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137.65</v>
      </c>
      <c r="E14" s="24">
        <v>153</v>
      </c>
      <c r="F14" s="24">
        <v>11.151471122411911</v>
      </c>
      <c r="G14" s="24">
        <v>131.55000000000001</v>
      </c>
      <c r="H14" s="24">
        <v>147</v>
      </c>
      <c r="I14" s="24">
        <v>11.744583808437847</v>
      </c>
      <c r="J14" s="24">
        <v>128.9</v>
      </c>
      <c r="K14" s="24">
        <v>144</v>
      </c>
      <c r="L14" s="24">
        <v>11.714507370054299</v>
      </c>
      <c r="M14" s="24">
        <v>127.25</v>
      </c>
      <c r="N14" s="24">
        <v>143</v>
      </c>
      <c r="O14" s="24">
        <v>12.37721021611002</v>
      </c>
      <c r="P14" s="24">
        <v>127.25</v>
      </c>
      <c r="Q14" s="24">
        <v>143</v>
      </c>
      <c r="R14" s="24">
        <v>12.37721021611002</v>
      </c>
      <c r="S14" s="24">
        <v>131.75</v>
      </c>
      <c r="T14" s="24">
        <v>149</v>
      </c>
      <c r="U14" s="24">
        <v>13.092979127134724</v>
      </c>
      <c r="V14" s="25">
        <v>146.55000000000001</v>
      </c>
      <c r="W14" s="24">
        <v>164</v>
      </c>
      <c r="X14" s="24">
        <v>11.907198908222441</v>
      </c>
      <c r="Y14" s="24">
        <v>191.57499999999999</v>
      </c>
      <c r="Z14" s="24">
        <v>191</v>
      </c>
      <c r="AA14" s="24">
        <v>-0.3001435469137354</v>
      </c>
      <c r="AB14" s="24">
        <v>194.52500000000001</v>
      </c>
      <c r="AC14" s="24">
        <v>200</v>
      </c>
      <c r="AD14" s="24">
        <v>2.8145482585785859</v>
      </c>
      <c r="AE14" s="24">
        <v>193.79999999999998</v>
      </c>
      <c r="AF14" s="24">
        <v>219</v>
      </c>
      <c r="AG14" s="24">
        <v>13.003095975232206</v>
      </c>
      <c r="AH14" s="24">
        <v>195.25</v>
      </c>
      <c r="AI14" s="28">
        <v>227.1</v>
      </c>
      <c r="AJ14" s="24">
        <v>16.312419974391805</v>
      </c>
      <c r="AK14" s="24">
        <v>189.75</v>
      </c>
      <c r="AL14" s="24">
        <v>220.4</v>
      </c>
      <c r="AM14" s="24">
        <v>16.152832674571808</v>
      </c>
      <c r="AN14" s="24">
        <v>186.75</v>
      </c>
      <c r="AO14" s="24">
        <v>221</v>
      </c>
      <c r="AP14" s="24">
        <v>18.340026773761714</v>
      </c>
      <c r="AQ14" s="24">
        <v>179</v>
      </c>
      <c r="AR14" s="24">
        <v>194.5</v>
      </c>
      <c r="AS14" s="24">
        <v>8.6592178770949726</v>
      </c>
      <c r="AT14" s="24">
        <v>176.75</v>
      </c>
      <c r="AU14" s="24">
        <v>208.9</v>
      </c>
      <c r="AV14" s="24">
        <v>18.189533239038191</v>
      </c>
      <c r="AW14" s="24">
        <v>181.25</v>
      </c>
      <c r="AX14" s="24">
        <v>217</v>
      </c>
      <c r="AY14" s="24">
        <v>19.724137931034484</v>
      </c>
      <c r="AZ14" s="24">
        <v>190</v>
      </c>
      <c r="BA14" s="24">
        <v>217.7</v>
      </c>
      <c r="BB14" s="24">
        <v>14.578947368421048</v>
      </c>
      <c r="BC14" s="24">
        <v>189.42500000000001</v>
      </c>
      <c r="BD14" s="24">
        <v>217</v>
      </c>
      <c r="BE14" s="24">
        <v>14.557212617130782</v>
      </c>
      <c r="BF14" s="24">
        <v>191.02500000000001</v>
      </c>
      <c r="BG14" s="24">
        <v>213</v>
      </c>
      <c r="BH14" s="24">
        <v>11.503729878288178</v>
      </c>
      <c r="BI14" s="24">
        <v>194.42500000000001</v>
      </c>
      <c r="BJ14" s="24">
        <v>212</v>
      </c>
      <c r="BK14" s="24">
        <v>9.0394753761090332</v>
      </c>
      <c r="BL14" s="24">
        <v>188.67500000000001</v>
      </c>
      <c r="BM14" s="24">
        <v>203</v>
      </c>
      <c r="BN14" s="24">
        <v>7.5924208294686562</v>
      </c>
      <c r="BO14" s="24">
        <v>180.15</v>
      </c>
      <c r="BP14" s="24">
        <v>195</v>
      </c>
      <c r="BQ14" s="24">
        <v>8.2431307243963339</v>
      </c>
      <c r="BR14" s="24">
        <v>161.17500000000001</v>
      </c>
      <c r="BS14" s="24">
        <v>185</v>
      </c>
      <c r="BT14" s="24">
        <v>14.782069179463308</v>
      </c>
      <c r="BU14" s="24">
        <v>153.9</v>
      </c>
      <c r="BV14" s="24">
        <v>177</v>
      </c>
      <c r="BW14" s="24">
        <v>15.009746588693954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65</v>
      </c>
      <c r="E15" s="24">
        <v>51</v>
      </c>
      <c r="F15" s="24">
        <v>-21.53846153846154</v>
      </c>
      <c r="G15" s="24">
        <v>59</v>
      </c>
      <c r="H15" s="24">
        <v>47</v>
      </c>
      <c r="I15" s="24">
        <v>-20.33898305084746</v>
      </c>
      <c r="J15" s="24">
        <v>56</v>
      </c>
      <c r="K15" s="24">
        <v>45</v>
      </c>
      <c r="L15" s="24">
        <v>-19.642857142857142</v>
      </c>
      <c r="M15" s="24">
        <v>53.666666666666664</v>
      </c>
      <c r="N15" s="24">
        <v>44</v>
      </c>
      <c r="O15" s="24">
        <v>-18.012422360248443</v>
      </c>
      <c r="P15" s="24">
        <v>55.666666666666664</v>
      </c>
      <c r="Q15" s="24">
        <v>45</v>
      </c>
      <c r="R15" s="24">
        <v>-19.161676646706582</v>
      </c>
      <c r="S15" s="24">
        <v>61</v>
      </c>
      <c r="T15" s="24">
        <v>46</v>
      </c>
      <c r="U15" s="24">
        <v>-24.590163934426229</v>
      </c>
      <c r="V15" s="25">
        <v>77</v>
      </c>
      <c r="W15" s="24">
        <v>50</v>
      </c>
      <c r="X15" s="24">
        <v>-35.064935064935064</v>
      </c>
      <c r="Y15" s="24">
        <v>99.666666666666671</v>
      </c>
      <c r="Z15" s="24">
        <v>57</v>
      </c>
      <c r="AA15" s="24">
        <v>-42.80936454849499</v>
      </c>
      <c r="AB15" s="24">
        <v>118.33333333333333</v>
      </c>
      <c r="AC15" s="24">
        <v>65</v>
      </c>
      <c r="AD15" s="24">
        <v>-45.070422535211264</v>
      </c>
      <c r="AE15" s="24">
        <v>111.33333333333333</v>
      </c>
      <c r="AF15" s="24">
        <v>72</v>
      </c>
      <c r="AG15" s="24">
        <v>-35.329341317365262</v>
      </c>
      <c r="AH15" s="24">
        <v>113.33333333333333</v>
      </c>
      <c r="AI15" s="24">
        <v>79</v>
      </c>
      <c r="AJ15" s="24">
        <v>-30.294117647058822</v>
      </c>
      <c r="AK15" s="24">
        <v>110.66666666666667</v>
      </c>
      <c r="AL15" s="24">
        <v>85</v>
      </c>
      <c r="AM15" s="24">
        <v>-23.192771084337352</v>
      </c>
      <c r="AN15" s="24">
        <v>109.66666666666667</v>
      </c>
      <c r="AO15" s="24">
        <v>86</v>
      </c>
      <c r="AP15" s="24">
        <v>-21.580547112462011</v>
      </c>
      <c r="AQ15" s="24">
        <v>105</v>
      </c>
      <c r="AR15" s="24">
        <v>63</v>
      </c>
      <c r="AS15" s="24">
        <v>-40</v>
      </c>
      <c r="AT15" s="24">
        <v>99.333333333333329</v>
      </c>
      <c r="AU15" s="24">
        <v>65</v>
      </c>
      <c r="AV15" s="24">
        <v>-34.563758389261743</v>
      </c>
      <c r="AW15" s="24">
        <v>100.66666666666667</v>
      </c>
      <c r="AX15" s="24">
        <v>82</v>
      </c>
      <c r="AY15" s="24">
        <v>-18.543046357615896</v>
      </c>
      <c r="AZ15" s="24">
        <v>102.33333333333333</v>
      </c>
      <c r="BA15" s="24">
        <v>83</v>
      </c>
      <c r="BB15" s="24">
        <v>-18.892508143322473</v>
      </c>
      <c r="BC15" s="24">
        <v>104</v>
      </c>
      <c r="BD15" s="24">
        <v>87</v>
      </c>
      <c r="BE15" s="24">
        <v>-16.346153846153847</v>
      </c>
      <c r="BF15" s="24">
        <v>107</v>
      </c>
      <c r="BG15" s="24">
        <v>86</v>
      </c>
      <c r="BH15" s="24">
        <v>-19.626168224299064</v>
      </c>
      <c r="BI15" s="24">
        <v>112.33333333333333</v>
      </c>
      <c r="BJ15" s="24">
        <v>86</v>
      </c>
      <c r="BK15" s="24">
        <v>-23.442136498516316</v>
      </c>
      <c r="BL15" s="24">
        <v>104.33333333333333</v>
      </c>
      <c r="BM15" s="24">
        <v>80</v>
      </c>
      <c r="BN15" s="24">
        <v>-23.322683706070286</v>
      </c>
      <c r="BO15" s="24">
        <v>94.666666666666671</v>
      </c>
      <c r="BP15" s="24">
        <v>76</v>
      </c>
      <c r="BQ15" s="24">
        <v>-19.718309859154935</v>
      </c>
      <c r="BR15" s="24">
        <v>81.666666666666671</v>
      </c>
      <c r="BS15" s="24">
        <v>70</v>
      </c>
      <c r="BT15" s="24">
        <v>-14.28571428571429</v>
      </c>
      <c r="BU15" s="24">
        <v>66.333333333333329</v>
      </c>
      <c r="BV15" s="24">
        <v>63</v>
      </c>
      <c r="BW15" s="24">
        <v>-5.0251256281406969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77.333333333333329</v>
      </c>
      <c r="E16" s="24">
        <v>100</v>
      </c>
      <c r="F16" s="24">
        <v>29.310344827586217</v>
      </c>
      <c r="G16" s="24">
        <v>69.333333333333329</v>
      </c>
      <c r="H16" s="24">
        <v>93</v>
      </c>
      <c r="I16" s="24">
        <v>34.134615384615394</v>
      </c>
      <c r="J16" s="24">
        <v>67</v>
      </c>
      <c r="K16" s="24">
        <v>90</v>
      </c>
      <c r="L16" s="24">
        <v>34.328358208955223</v>
      </c>
      <c r="M16" s="24">
        <v>64.333333333333329</v>
      </c>
      <c r="N16" s="24">
        <v>89</v>
      </c>
      <c r="O16" s="24">
        <v>38.341968911917107</v>
      </c>
      <c r="P16" s="24">
        <v>65.333333333333329</v>
      </c>
      <c r="Q16" s="24">
        <v>88</v>
      </c>
      <c r="R16" s="24">
        <v>34.693877551020421</v>
      </c>
      <c r="S16" s="24">
        <v>70</v>
      </c>
      <c r="T16" s="24">
        <v>90</v>
      </c>
      <c r="U16" s="24">
        <v>28.571428571428569</v>
      </c>
      <c r="V16" s="25">
        <v>89.333333333333329</v>
      </c>
      <c r="W16" s="24">
        <v>98</v>
      </c>
      <c r="X16" s="24">
        <v>9.7014925373134382</v>
      </c>
      <c r="Y16" s="24">
        <v>113</v>
      </c>
      <c r="Z16" s="24">
        <v>84</v>
      </c>
      <c r="AA16" s="24">
        <v>-25.663716814159294</v>
      </c>
      <c r="AB16" s="24">
        <v>130.33333333333334</v>
      </c>
      <c r="AC16" s="24">
        <v>98</v>
      </c>
      <c r="AD16" s="24">
        <v>-24.808184143222512</v>
      </c>
      <c r="AE16" s="24">
        <v>127.33333333333334</v>
      </c>
      <c r="AF16" s="24">
        <v>107</v>
      </c>
      <c r="AG16" s="24">
        <v>-15.968586387434561</v>
      </c>
      <c r="AH16" s="24">
        <v>122.33333333333333</v>
      </c>
      <c r="AI16" s="24">
        <v>117</v>
      </c>
      <c r="AJ16" s="24">
        <v>-4.3596730245231567</v>
      </c>
      <c r="AK16" s="24">
        <v>122.66666666666667</v>
      </c>
      <c r="AL16" s="24">
        <v>122</v>
      </c>
      <c r="AM16" s="24">
        <v>-0.54347826086956896</v>
      </c>
      <c r="AN16" s="24">
        <v>121.33333333333333</v>
      </c>
      <c r="AO16" s="24">
        <v>123</v>
      </c>
      <c r="AP16" s="24">
        <v>1.3736263736263776</v>
      </c>
      <c r="AQ16" s="24">
        <v>118.66666666666667</v>
      </c>
      <c r="AR16" s="24">
        <v>123</v>
      </c>
      <c r="AS16" s="24">
        <v>3.6516853932584228</v>
      </c>
      <c r="AT16" s="24">
        <v>119</v>
      </c>
      <c r="AU16" s="24">
        <v>121</v>
      </c>
      <c r="AV16" s="24">
        <v>1.680672268907563</v>
      </c>
      <c r="AW16" s="24">
        <v>117.66666666666667</v>
      </c>
      <c r="AX16" s="24">
        <v>119</v>
      </c>
      <c r="AY16" s="24">
        <v>1.1331444759206757</v>
      </c>
      <c r="AZ16" s="24">
        <v>119</v>
      </c>
      <c r="BA16" s="24">
        <v>122</v>
      </c>
      <c r="BB16" s="24">
        <v>2.5210084033613445</v>
      </c>
      <c r="BC16" s="24">
        <v>119</v>
      </c>
      <c r="BD16" s="24">
        <v>120</v>
      </c>
      <c r="BE16" s="24">
        <v>0.84033613445378152</v>
      </c>
      <c r="BF16" s="24">
        <v>118.66666666666667</v>
      </c>
      <c r="BG16" s="24">
        <v>120</v>
      </c>
      <c r="BH16" s="24">
        <v>1.1235955056179736</v>
      </c>
      <c r="BI16" s="24">
        <v>112</v>
      </c>
      <c r="BJ16" s="24">
        <v>119</v>
      </c>
      <c r="BK16" s="24">
        <v>6.25</v>
      </c>
      <c r="BL16" s="24">
        <v>111.66666666666667</v>
      </c>
      <c r="BM16" s="24">
        <v>119</v>
      </c>
      <c r="BN16" s="24">
        <v>6.5671641791044735</v>
      </c>
      <c r="BO16" s="24">
        <v>106.33333333333333</v>
      </c>
      <c r="BP16" s="24">
        <v>113</v>
      </c>
      <c r="BQ16" s="24">
        <v>6.2695924764890334</v>
      </c>
      <c r="BR16" s="24">
        <v>94.666666666666671</v>
      </c>
      <c r="BS16" s="24">
        <v>106</v>
      </c>
      <c r="BT16" s="24">
        <v>11.971830985915487</v>
      </c>
      <c r="BU16" s="24">
        <v>75.666666666666671</v>
      </c>
      <c r="BV16" s="24">
        <v>97</v>
      </c>
      <c r="BW16" s="24">
        <v>28.193832599118934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98.333333333333329</v>
      </c>
      <c r="E17" s="24">
        <v>95</v>
      </c>
      <c r="F17" s="24">
        <v>-3.3898305084745712</v>
      </c>
      <c r="G17" s="24">
        <v>98.333333333333329</v>
      </c>
      <c r="H17" s="24">
        <v>98</v>
      </c>
      <c r="I17" s="24">
        <v>-0.33898305084745284</v>
      </c>
      <c r="J17" s="24">
        <v>95</v>
      </c>
      <c r="K17" s="24">
        <v>98</v>
      </c>
      <c r="L17" s="24">
        <v>3.1578947368421053</v>
      </c>
      <c r="M17" s="24">
        <v>94.333333333333329</v>
      </c>
      <c r="N17" s="24">
        <v>98</v>
      </c>
      <c r="O17" s="24">
        <v>3.8869257950530089</v>
      </c>
      <c r="P17" s="24">
        <v>95.666666666666671</v>
      </c>
      <c r="Q17" s="24">
        <v>100</v>
      </c>
      <c r="R17" s="24">
        <v>4.5296167247386707</v>
      </c>
      <c r="S17" s="24">
        <v>107</v>
      </c>
      <c r="T17" s="24">
        <v>103</v>
      </c>
      <c r="U17" s="24">
        <v>-3.7383177570093453</v>
      </c>
      <c r="V17" s="25">
        <v>105</v>
      </c>
      <c r="W17" s="24">
        <v>108</v>
      </c>
      <c r="X17" s="24">
        <v>2.8571428571428572</v>
      </c>
      <c r="Y17" s="24">
        <v>164</v>
      </c>
      <c r="Z17" s="24">
        <v>129</v>
      </c>
      <c r="AA17" s="24">
        <v>-21.341463414634145</v>
      </c>
      <c r="AB17" s="24">
        <v>178.66666666666666</v>
      </c>
      <c r="AC17" s="24">
        <v>135</v>
      </c>
      <c r="AD17" s="24">
        <v>-24.440298507462682</v>
      </c>
      <c r="AE17" s="24">
        <v>167</v>
      </c>
      <c r="AF17" s="24">
        <v>150</v>
      </c>
      <c r="AG17" s="24">
        <v>-10.179640718562874</v>
      </c>
      <c r="AH17" s="24">
        <v>181.66666666666666</v>
      </c>
      <c r="AI17" s="24">
        <v>176</v>
      </c>
      <c r="AJ17" s="24">
        <v>-3.1192660550458666</v>
      </c>
      <c r="AK17" s="24">
        <v>183</v>
      </c>
      <c r="AL17" s="24">
        <v>177</v>
      </c>
      <c r="AM17" s="24">
        <v>-3.278688524590164</v>
      </c>
      <c r="AN17" s="24">
        <v>179</v>
      </c>
      <c r="AO17" s="24">
        <v>175</v>
      </c>
      <c r="AP17" s="24">
        <v>-2.2346368715083798</v>
      </c>
      <c r="AQ17" s="24">
        <v>167.66666666666666</v>
      </c>
      <c r="AR17" s="24">
        <v>170</v>
      </c>
      <c r="AS17" s="24">
        <v>1.3916500994035843</v>
      </c>
      <c r="AT17" s="24">
        <v>155.66666666666666</v>
      </c>
      <c r="AU17" s="24">
        <v>152</v>
      </c>
      <c r="AV17" s="24">
        <v>-2.3554603854389664</v>
      </c>
      <c r="AW17" s="24">
        <v>170</v>
      </c>
      <c r="AX17" s="24">
        <v>168</v>
      </c>
      <c r="AY17" s="24">
        <v>-1.1764705882352942</v>
      </c>
      <c r="AZ17" s="24">
        <v>173</v>
      </c>
      <c r="BA17" s="24">
        <v>173</v>
      </c>
      <c r="BB17" s="24">
        <v>0</v>
      </c>
      <c r="BC17" s="24">
        <v>171</v>
      </c>
      <c r="BD17" s="24">
        <v>166</v>
      </c>
      <c r="BE17" s="24">
        <v>-2.9239766081871341</v>
      </c>
      <c r="BF17" s="24">
        <v>169.66666666666666</v>
      </c>
      <c r="BG17" s="24">
        <v>156</v>
      </c>
      <c r="BH17" s="24">
        <v>-8.0550098231827061</v>
      </c>
      <c r="BI17" s="24">
        <v>172.66666666666666</v>
      </c>
      <c r="BJ17" s="24">
        <v>159</v>
      </c>
      <c r="BK17" s="24">
        <v>-7.9150579150579103</v>
      </c>
      <c r="BL17" s="24">
        <v>161.33333333333334</v>
      </c>
      <c r="BM17" s="24">
        <v>147</v>
      </c>
      <c r="BN17" s="24">
        <v>-8.8842975206611623</v>
      </c>
      <c r="BO17" s="24">
        <v>159.33333333333334</v>
      </c>
      <c r="BP17" s="24">
        <v>136</v>
      </c>
      <c r="BQ17" s="24">
        <v>-14.644351464435152</v>
      </c>
      <c r="BR17" s="24">
        <v>141.66666666666666</v>
      </c>
      <c r="BS17" s="24">
        <v>122</v>
      </c>
      <c r="BT17" s="24">
        <v>-13.882352941176466</v>
      </c>
      <c r="BU17" s="24">
        <v>105.66666666666667</v>
      </c>
      <c r="BV17" s="24">
        <v>115</v>
      </c>
      <c r="BW17" s="24">
        <v>8.8328075709779128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</v>
      </c>
      <c r="E18" s="24">
        <v>52</v>
      </c>
      <c r="F18" s="24">
        <v>-3.7037037037037033</v>
      </c>
      <c r="G18" s="24">
        <v>50</v>
      </c>
      <c r="H18" s="24">
        <v>49</v>
      </c>
      <c r="I18" s="24">
        <v>-2</v>
      </c>
      <c r="J18" s="24">
        <v>47</v>
      </c>
      <c r="K18" s="24">
        <v>48</v>
      </c>
      <c r="L18" s="24">
        <v>2.1276595744680851</v>
      </c>
      <c r="M18" s="24">
        <v>47</v>
      </c>
      <c r="N18" s="24">
        <v>47</v>
      </c>
      <c r="O18" s="24">
        <v>0</v>
      </c>
      <c r="P18" s="24">
        <v>48</v>
      </c>
      <c r="Q18" s="24">
        <v>47</v>
      </c>
      <c r="R18" s="24">
        <v>-2.083333333333333</v>
      </c>
      <c r="S18" s="24">
        <v>52</v>
      </c>
      <c r="T18" s="24">
        <v>50</v>
      </c>
      <c r="U18" s="24">
        <v>-3.8461538461538463</v>
      </c>
      <c r="V18" s="25">
        <v>59</v>
      </c>
      <c r="W18" s="24">
        <v>54</v>
      </c>
      <c r="X18" s="24">
        <v>-8.4745762711864394</v>
      </c>
      <c r="Y18" s="24">
        <v>67</v>
      </c>
      <c r="Z18" s="24">
        <v>88</v>
      </c>
      <c r="AA18" s="24">
        <v>31.343283582089555</v>
      </c>
      <c r="AB18" s="24">
        <v>84</v>
      </c>
      <c r="AC18" s="24">
        <v>96</v>
      </c>
      <c r="AD18" s="24">
        <v>14.285714285714285</v>
      </c>
      <c r="AE18" s="24">
        <v>88</v>
      </c>
      <c r="AF18" s="24">
        <v>95</v>
      </c>
      <c r="AG18" s="24">
        <v>7.9545454545454541</v>
      </c>
      <c r="AH18" s="24">
        <v>89</v>
      </c>
      <c r="AI18" s="24">
        <v>95</v>
      </c>
      <c r="AJ18" s="24">
        <v>6.7415730337078648</v>
      </c>
      <c r="AK18" s="24">
        <v>61</v>
      </c>
      <c r="AL18" s="24">
        <v>92</v>
      </c>
      <c r="AM18" s="24">
        <v>50.819672131147541</v>
      </c>
      <c r="AN18" s="24">
        <v>64</v>
      </c>
      <c r="AO18" s="24">
        <v>93</v>
      </c>
      <c r="AP18" s="24">
        <v>45.3125</v>
      </c>
      <c r="AQ18" s="24">
        <v>60</v>
      </c>
      <c r="AR18" s="24">
        <v>90</v>
      </c>
      <c r="AS18" s="24">
        <v>50</v>
      </c>
      <c r="AT18" s="24">
        <v>52</v>
      </c>
      <c r="AU18" s="24">
        <v>90</v>
      </c>
      <c r="AV18" s="24">
        <v>73.076923076923066</v>
      </c>
      <c r="AW18" s="24">
        <v>61</v>
      </c>
      <c r="AX18" s="24">
        <v>91</v>
      </c>
      <c r="AY18" s="24">
        <v>49.180327868852459</v>
      </c>
      <c r="AZ18" s="24">
        <v>65</v>
      </c>
      <c r="BA18" s="24">
        <v>96</v>
      </c>
      <c r="BB18" s="24">
        <v>47.692307692307693</v>
      </c>
      <c r="BC18" s="24">
        <v>55</v>
      </c>
      <c r="BD18" s="24">
        <v>91</v>
      </c>
      <c r="BE18" s="24">
        <v>65.454545454545453</v>
      </c>
      <c r="BF18" s="24">
        <v>68</v>
      </c>
      <c r="BG18" s="24">
        <v>92</v>
      </c>
      <c r="BH18" s="24">
        <v>35.294117647058826</v>
      </c>
      <c r="BI18" s="24">
        <v>75</v>
      </c>
      <c r="BJ18" s="24">
        <v>100</v>
      </c>
      <c r="BK18" s="24">
        <v>33.333333333333329</v>
      </c>
      <c r="BL18" s="24">
        <v>78</v>
      </c>
      <c r="BM18" s="24">
        <v>93</v>
      </c>
      <c r="BN18" s="24">
        <v>19.230769230769234</v>
      </c>
      <c r="BO18" s="24">
        <v>75</v>
      </c>
      <c r="BP18" s="24">
        <v>90</v>
      </c>
      <c r="BQ18" s="24">
        <v>20</v>
      </c>
      <c r="BR18" s="24">
        <v>72</v>
      </c>
      <c r="BS18" s="24">
        <v>87</v>
      </c>
      <c r="BT18" s="24">
        <v>20.833333333333336</v>
      </c>
      <c r="BU18" s="24">
        <v>59</v>
      </c>
      <c r="BV18" s="24">
        <v>82</v>
      </c>
      <c r="BW18" s="24">
        <v>38.983050847457626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70</v>
      </c>
      <c r="E19" s="24">
        <v>110</v>
      </c>
      <c r="F19" s="24">
        <v>57.142857142857139</v>
      </c>
      <c r="G19" s="24">
        <v>65.75</v>
      </c>
      <c r="H19" s="24">
        <v>103</v>
      </c>
      <c r="I19" s="24">
        <v>56.653992395437257</v>
      </c>
      <c r="J19" s="24">
        <v>63.5</v>
      </c>
      <c r="K19" s="24">
        <v>100</v>
      </c>
      <c r="L19" s="24">
        <v>57.480314960629919</v>
      </c>
      <c r="M19" s="24">
        <v>63.25</v>
      </c>
      <c r="N19" s="24">
        <v>95</v>
      </c>
      <c r="O19" s="24">
        <v>50.197628458498023</v>
      </c>
      <c r="P19" s="24">
        <v>63.75</v>
      </c>
      <c r="Q19" s="24">
        <v>96</v>
      </c>
      <c r="R19" s="24">
        <v>50.588235294117645</v>
      </c>
      <c r="S19" s="24">
        <v>70.75</v>
      </c>
      <c r="T19" s="24">
        <v>102</v>
      </c>
      <c r="U19" s="24">
        <v>44.169611307420489</v>
      </c>
      <c r="V19" s="25">
        <v>88.75</v>
      </c>
      <c r="W19" s="24">
        <v>117</v>
      </c>
      <c r="X19" s="24">
        <v>31.83098591549296</v>
      </c>
      <c r="Y19" s="24">
        <v>128.25</v>
      </c>
      <c r="Z19" s="24">
        <v>139</v>
      </c>
      <c r="AA19" s="24">
        <v>8.3820662768031191</v>
      </c>
      <c r="AB19" s="24">
        <v>134.5</v>
      </c>
      <c r="AC19" s="24">
        <v>138</v>
      </c>
      <c r="AD19" s="24">
        <v>2.6022304832713754</v>
      </c>
      <c r="AE19" s="24">
        <v>123.25</v>
      </c>
      <c r="AF19" s="24">
        <v>142</v>
      </c>
      <c r="AG19" s="24">
        <v>15.212981744421908</v>
      </c>
      <c r="AH19" s="24">
        <v>127.25</v>
      </c>
      <c r="AI19" s="24">
        <v>161</v>
      </c>
      <c r="AJ19" s="24">
        <v>26.522593320235753</v>
      </c>
      <c r="AK19" s="24">
        <v>122.75</v>
      </c>
      <c r="AL19" s="24">
        <v>150</v>
      </c>
      <c r="AM19" s="24">
        <v>22.19959266802444</v>
      </c>
      <c r="AN19" s="24">
        <v>121.5</v>
      </c>
      <c r="AO19" s="24">
        <v>153</v>
      </c>
      <c r="AP19" s="24">
        <v>25.925925925925924</v>
      </c>
      <c r="AQ19" s="24">
        <v>116.25</v>
      </c>
      <c r="AR19" s="24">
        <v>146</v>
      </c>
      <c r="AS19" s="24">
        <v>25.591397849462368</v>
      </c>
      <c r="AT19" s="24">
        <v>110.5</v>
      </c>
      <c r="AU19" s="24">
        <v>146</v>
      </c>
      <c r="AV19" s="24">
        <v>32.126696832579185</v>
      </c>
      <c r="AW19" s="24">
        <v>113.25</v>
      </c>
      <c r="AX19" s="24">
        <v>149</v>
      </c>
      <c r="AY19" s="24">
        <v>31.567328918322296</v>
      </c>
      <c r="AZ19" s="24">
        <v>100.5</v>
      </c>
      <c r="BA19" s="24">
        <v>146</v>
      </c>
      <c r="BB19" s="24">
        <v>45.273631840796021</v>
      </c>
      <c r="BC19" s="24">
        <v>104.75</v>
      </c>
      <c r="BD19" s="24">
        <v>130</v>
      </c>
      <c r="BE19" s="24">
        <v>24.105011933174225</v>
      </c>
      <c r="BF19" s="24">
        <v>106.25</v>
      </c>
      <c r="BG19" s="24">
        <v>132</v>
      </c>
      <c r="BH19" s="24">
        <v>24.235294117647058</v>
      </c>
      <c r="BI19" s="24">
        <v>113</v>
      </c>
      <c r="BJ19" s="24">
        <v>137</v>
      </c>
      <c r="BK19" s="24">
        <v>21.238938053097346</v>
      </c>
      <c r="BL19" s="24">
        <v>110.75</v>
      </c>
      <c r="BM19" s="24">
        <v>123</v>
      </c>
      <c r="BN19" s="24">
        <v>11.060948081264108</v>
      </c>
      <c r="BO19" s="24">
        <v>106.5</v>
      </c>
      <c r="BP19" s="24">
        <v>119</v>
      </c>
      <c r="BQ19" s="24">
        <v>11.737089201877934</v>
      </c>
      <c r="BR19" s="24">
        <v>95.5</v>
      </c>
      <c r="BS19" s="24">
        <v>114</v>
      </c>
      <c r="BT19" s="24">
        <v>19.3717277486911</v>
      </c>
      <c r="BU19" s="24">
        <v>77.75</v>
      </c>
      <c r="BV19" s="24">
        <v>104</v>
      </c>
      <c r="BW19" s="24">
        <v>33.762057877813504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30.75</v>
      </c>
      <c r="E20" s="24">
        <v>0</v>
      </c>
      <c r="F20" s="24">
        <v>-100</v>
      </c>
      <c r="G20" s="24">
        <v>28.25</v>
      </c>
      <c r="H20" s="24">
        <v>0</v>
      </c>
      <c r="I20" s="24">
        <v>-100</v>
      </c>
      <c r="J20" s="24">
        <v>28.25</v>
      </c>
      <c r="K20" s="24">
        <v>0</v>
      </c>
      <c r="L20" s="24">
        <v>-100</v>
      </c>
      <c r="M20" s="24">
        <v>27.25</v>
      </c>
      <c r="N20" s="24">
        <v>0</v>
      </c>
      <c r="O20" s="24">
        <v>-100</v>
      </c>
      <c r="P20" s="24">
        <v>26.25</v>
      </c>
      <c r="Q20" s="24">
        <v>0</v>
      </c>
      <c r="R20" s="24">
        <v>-100</v>
      </c>
      <c r="S20" s="24">
        <v>26.75</v>
      </c>
      <c r="T20" s="24">
        <v>0</v>
      </c>
      <c r="U20" s="24">
        <v>-100</v>
      </c>
      <c r="V20" s="25">
        <v>31</v>
      </c>
      <c r="W20" s="24">
        <v>0</v>
      </c>
      <c r="X20" s="24">
        <v>-100</v>
      </c>
      <c r="Y20" s="24">
        <v>38.5</v>
      </c>
      <c r="Z20" s="24">
        <v>0</v>
      </c>
      <c r="AA20" s="24">
        <v>-100</v>
      </c>
      <c r="AB20" s="24">
        <v>39.5</v>
      </c>
      <c r="AC20" s="24">
        <v>0</v>
      </c>
      <c r="AD20" s="24">
        <v>-100</v>
      </c>
      <c r="AE20" s="24">
        <v>44</v>
      </c>
      <c r="AF20" s="24">
        <v>0</v>
      </c>
      <c r="AG20" s="24">
        <v>-100</v>
      </c>
      <c r="AH20" s="24">
        <v>43.5</v>
      </c>
      <c r="AI20" s="24">
        <v>0</v>
      </c>
      <c r="AJ20" s="24">
        <v>-100</v>
      </c>
      <c r="AK20" s="24">
        <v>44.75</v>
      </c>
      <c r="AL20" s="24">
        <v>0</v>
      </c>
      <c r="AM20" s="24">
        <v>-100</v>
      </c>
      <c r="AN20" s="24">
        <v>45.5</v>
      </c>
      <c r="AO20" s="24">
        <v>0</v>
      </c>
      <c r="AP20" s="24">
        <v>-100</v>
      </c>
      <c r="AQ20" s="24">
        <v>46</v>
      </c>
      <c r="AR20" s="24">
        <v>0</v>
      </c>
      <c r="AS20" s="24">
        <v>-100</v>
      </c>
      <c r="AT20" s="24">
        <v>45.5</v>
      </c>
      <c r="AU20" s="24">
        <v>0</v>
      </c>
      <c r="AV20" s="24">
        <v>-100</v>
      </c>
      <c r="AW20" s="24">
        <v>46.25</v>
      </c>
      <c r="AX20" s="24">
        <v>0</v>
      </c>
      <c r="AY20" s="24">
        <v>-100</v>
      </c>
      <c r="AZ20" s="24">
        <v>46.25</v>
      </c>
      <c r="BA20" s="24">
        <v>0</v>
      </c>
      <c r="BB20" s="24">
        <v>-100</v>
      </c>
      <c r="BC20" s="24">
        <v>47</v>
      </c>
      <c r="BD20" s="24">
        <v>0</v>
      </c>
      <c r="BE20" s="24">
        <v>-100</v>
      </c>
      <c r="BF20" s="24">
        <v>46.25</v>
      </c>
      <c r="BG20" s="24">
        <v>0</v>
      </c>
      <c r="BH20" s="24">
        <v>-100</v>
      </c>
      <c r="BI20" s="24">
        <v>44.5</v>
      </c>
      <c r="BJ20" s="24">
        <v>0</v>
      </c>
      <c r="BK20" s="24">
        <v>-100</v>
      </c>
      <c r="BL20" s="24">
        <v>41.75</v>
      </c>
      <c r="BM20" s="24">
        <v>0</v>
      </c>
      <c r="BN20" s="24">
        <v>-100</v>
      </c>
      <c r="BO20" s="24">
        <v>39.75</v>
      </c>
      <c r="BP20" s="24">
        <v>0</v>
      </c>
      <c r="BQ20" s="24">
        <v>-100</v>
      </c>
      <c r="BR20" s="24">
        <v>37.5</v>
      </c>
      <c r="BS20" s="24">
        <v>0</v>
      </c>
      <c r="BT20" s="24">
        <v>-100</v>
      </c>
      <c r="BU20" s="24">
        <v>33.75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124.83333333333334</v>
      </c>
      <c r="E21" s="24">
        <v>99</v>
      </c>
      <c r="F21" s="24">
        <v>-20.69425901201603</v>
      </c>
      <c r="G21" s="24">
        <v>124.66666666666666</v>
      </c>
      <c r="H21" s="24">
        <v>96</v>
      </c>
      <c r="I21" s="24">
        <v>-22.994652406417107</v>
      </c>
      <c r="J21" s="24">
        <v>117.66666666666667</v>
      </c>
      <c r="K21" s="24">
        <v>94</v>
      </c>
      <c r="L21" s="24">
        <v>-20.113314447592071</v>
      </c>
      <c r="M21" s="24">
        <v>117.66666666666667</v>
      </c>
      <c r="N21" s="24">
        <v>94</v>
      </c>
      <c r="O21" s="24">
        <v>-20.113314447592071</v>
      </c>
      <c r="P21" s="24">
        <v>112.66666666666667</v>
      </c>
      <c r="Q21" s="24">
        <v>93</v>
      </c>
      <c r="R21" s="24">
        <v>-17.45562130177515</v>
      </c>
      <c r="S21" s="24">
        <v>116.66666666666667</v>
      </c>
      <c r="T21" s="24">
        <v>92</v>
      </c>
      <c r="U21" s="24">
        <v>-21.142857142857146</v>
      </c>
      <c r="V21" s="25">
        <v>113.66666666666666</v>
      </c>
      <c r="W21" s="24">
        <v>103</v>
      </c>
      <c r="X21" s="24">
        <v>-9.3841642228738937</v>
      </c>
      <c r="Y21" s="24">
        <v>147</v>
      </c>
      <c r="Z21" s="24">
        <v>128</v>
      </c>
      <c r="AA21" s="24">
        <v>-12.925170068027212</v>
      </c>
      <c r="AB21" s="24">
        <v>147.66666666666666</v>
      </c>
      <c r="AC21" s="24">
        <v>131</v>
      </c>
      <c r="AD21" s="24">
        <v>-11.286681715575615</v>
      </c>
      <c r="AE21" s="24">
        <v>163.33333333333334</v>
      </c>
      <c r="AF21" s="24">
        <v>148</v>
      </c>
      <c r="AG21" s="24">
        <v>-9.3877551020408223</v>
      </c>
      <c r="AH21" s="24">
        <v>169.33333333333334</v>
      </c>
      <c r="AI21" s="24">
        <v>153</v>
      </c>
      <c r="AJ21" s="24">
        <v>-9.6456692913385886</v>
      </c>
      <c r="AK21" s="24">
        <v>168.33333333333334</v>
      </c>
      <c r="AL21" s="24">
        <v>160</v>
      </c>
      <c r="AM21" s="24">
        <v>-4.9504950495049558</v>
      </c>
      <c r="AN21" s="24">
        <v>167</v>
      </c>
      <c r="AO21" s="24">
        <v>156</v>
      </c>
      <c r="AP21" s="24">
        <v>-6.5868263473053901</v>
      </c>
      <c r="AQ21" s="24">
        <v>163.66666666666666</v>
      </c>
      <c r="AR21" s="24">
        <v>152</v>
      </c>
      <c r="AS21" s="24">
        <v>-7.1283095723014211</v>
      </c>
      <c r="AT21" s="24">
        <v>166.66666666666666</v>
      </c>
      <c r="AU21" s="24">
        <v>150</v>
      </c>
      <c r="AV21" s="24">
        <v>-9.9999999999999947</v>
      </c>
      <c r="AW21" s="24">
        <v>171.66666666666666</v>
      </c>
      <c r="AX21" s="24">
        <v>158</v>
      </c>
      <c r="AY21" s="24">
        <v>-7.961165048543684</v>
      </c>
      <c r="AZ21" s="24">
        <v>170</v>
      </c>
      <c r="BA21" s="24">
        <v>147</v>
      </c>
      <c r="BB21" s="24">
        <v>-13.529411764705882</v>
      </c>
      <c r="BC21" s="24">
        <v>167</v>
      </c>
      <c r="BD21" s="24">
        <v>146</v>
      </c>
      <c r="BE21" s="24">
        <v>-12.574850299401197</v>
      </c>
      <c r="BF21" s="24">
        <v>151.33333333333334</v>
      </c>
      <c r="BG21" s="24">
        <v>133</v>
      </c>
      <c r="BH21" s="24">
        <v>-12.114537444933926</v>
      </c>
      <c r="BI21" s="24">
        <v>155.33333333333334</v>
      </c>
      <c r="BJ21" s="24">
        <v>130</v>
      </c>
      <c r="BK21" s="24">
        <v>-16.309012875536485</v>
      </c>
      <c r="BL21" s="24">
        <v>148.33333333333334</v>
      </c>
      <c r="BM21" s="24">
        <v>138</v>
      </c>
      <c r="BN21" s="24">
        <v>-6.966292134831467</v>
      </c>
      <c r="BO21" s="24">
        <v>139.66666666666666</v>
      </c>
      <c r="BP21" s="24">
        <v>137</v>
      </c>
      <c r="BQ21" s="24">
        <v>-1.9093078758949815</v>
      </c>
      <c r="BR21" s="24">
        <v>122</v>
      </c>
      <c r="BS21" s="24">
        <v>123</v>
      </c>
      <c r="BT21" s="24">
        <v>0.81967213114754101</v>
      </c>
      <c r="BU21" s="24">
        <v>122.33333333333334</v>
      </c>
      <c r="BV21" s="24">
        <v>125</v>
      </c>
      <c r="BW21" s="24">
        <v>2.1798365122615722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110.33333333333333</v>
      </c>
      <c r="E22" s="24">
        <v>136</v>
      </c>
      <c r="F22" s="24">
        <v>23.262839879154086</v>
      </c>
      <c r="G22" s="24">
        <v>105</v>
      </c>
      <c r="H22" s="24">
        <v>127</v>
      </c>
      <c r="I22" s="24">
        <v>20.952380952380953</v>
      </c>
      <c r="J22" s="24">
        <v>103.33333333333333</v>
      </c>
      <c r="K22" s="24">
        <v>135</v>
      </c>
      <c r="L22" s="24">
        <v>30.645161290322587</v>
      </c>
      <c r="M22" s="24">
        <v>103</v>
      </c>
      <c r="N22" s="24">
        <v>132</v>
      </c>
      <c r="O22" s="24">
        <v>28.155339805825243</v>
      </c>
      <c r="P22" s="24">
        <v>110</v>
      </c>
      <c r="Q22" s="24">
        <v>126</v>
      </c>
      <c r="R22" s="24">
        <v>14.545454545454545</v>
      </c>
      <c r="S22" s="24">
        <v>113</v>
      </c>
      <c r="T22" s="24">
        <v>136</v>
      </c>
      <c r="U22" s="24">
        <v>20.353982300884958</v>
      </c>
      <c r="V22" s="25">
        <v>124.66666666666667</v>
      </c>
      <c r="W22" s="24">
        <v>133</v>
      </c>
      <c r="X22" s="24">
        <v>6.6844919786096222</v>
      </c>
      <c r="Y22" s="24">
        <v>157.33333333333334</v>
      </c>
      <c r="Z22" s="24">
        <v>167</v>
      </c>
      <c r="AA22" s="24">
        <v>6.1440677966101624</v>
      </c>
      <c r="AB22" s="24">
        <v>160</v>
      </c>
      <c r="AC22" s="24">
        <v>179</v>
      </c>
      <c r="AD22" s="24">
        <v>11.875</v>
      </c>
      <c r="AE22" s="24">
        <v>152</v>
      </c>
      <c r="AF22" s="24">
        <v>175</v>
      </c>
      <c r="AG22" s="24">
        <v>15.131578947368421</v>
      </c>
      <c r="AH22" s="24">
        <v>153</v>
      </c>
      <c r="AI22" s="24">
        <v>178</v>
      </c>
      <c r="AJ22" s="24">
        <v>16.33986928104575</v>
      </c>
      <c r="AK22" s="24">
        <v>157</v>
      </c>
      <c r="AL22" s="24">
        <v>172</v>
      </c>
      <c r="AM22" s="24">
        <v>9.5541401273885356</v>
      </c>
      <c r="AN22" s="24">
        <v>160</v>
      </c>
      <c r="AO22" s="24">
        <v>185</v>
      </c>
      <c r="AP22" s="24">
        <v>15.625</v>
      </c>
      <c r="AQ22" s="24">
        <v>150.66666666666666</v>
      </c>
      <c r="AR22" s="24">
        <v>181</v>
      </c>
      <c r="AS22" s="24">
        <v>20.132743362831864</v>
      </c>
      <c r="AT22" s="24">
        <v>134</v>
      </c>
      <c r="AU22" s="24">
        <v>169</v>
      </c>
      <c r="AV22" s="24">
        <v>26.119402985074625</v>
      </c>
      <c r="AW22" s="24">
        <v>145</v>
      </c>
      <c r="AX22" s="24">
        <v>178</v>
      </c>
      <c r="AY22" s="24">
        <v>22.758620689655174</v>
      </c>
      <c r="AZ22" s="24">
        <v>150</v>
      </c>
      <c r="BA22" s="24">
        <v>163</v>
      </c>
      <c r="BB22" s="24">
        <v>8.6666666666666679</v>
      </c>
      <c r="BC22" s="24">
        <v>153</v>
      </c>
      <c r="BD22" s="24">
        <v>175</v>
      </c>
      <c r="BE22" s="24">
        <v>14.37908496732026</v>
      </c>
      <c r="BF22" s="24">
        <v>146.33333333333334</v>
      </c>
      <c r="BG22" s="24">
        <v>181</v>
      </c>
      <c r="BH22" s="24">
        <v>23.690205011389516</v>
      </c>
      <c r="BI22" s="24">
        <v>162.66666666666666</v>
      </c>
      <c r="BJ22" s="24">
        <v>183</v>
      </c>
      <c r="BK22" s="24">
        <v>12.500000000000005</v>
      </c>
      <c r="BL22" s="24">
        <v>156.33333333333334</v>
      </c>
      <c r="BM22" s="24">
        <v>187</v>
      </c>
      <c r="BN22" s="24">
        <v>19.616204690831548</v>
      </c>
      <c r="BO22" s="24">
        <v>144.66666666666666</v>
      </c>
      <c r="BP22" s="24">
        <v>172</v>
      </c>
      <c r="BQ22" s="24">
        <v>18.894009216589868</v>
      </c>
      <c r="BR22" s="24">
        <v>125</v>
      </c>
      <c r="BS22" s="24">
        <v>158</v>
      </c>
      <c r="BT22" s="24">
        <v>26.400000000000002</v>
      </c>
      <c r="BU22" s="24">
        <v>118.33333333333334</v>
      </c>
      <c r="BV22" s="24">
        <v>151</v>
      </c>
      <c r="BW22" s="24">
        <v>27.605633802816893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119</v>
      </c>
      <c r="E23" s="24">
        <v>161</v>
      </c>
      <c r="F23" s="24">
        <v>35.294117647058826</v>
      </c>
      <c r="G23" s="24">
        <v>107.96666666666665</v>
      </c>
      <c r="H23" s="24">
        <v>144</v>
      </c>
      <c r="I23" s="24">
        <v>33.37449830194506</v>
      </c>
      <c r="J23" s="24">
        <v>104.23333333333333</v>
      </c>
      <c r="K23" s="24">
        <v>140</v>
      </c>
      <c r="L23" s="24">
        <v>34.314039015030382</v>
      </c>
      <c r="M23" s="24">
        <v>101.43333333333334</v>
      </c>
      <c r="N23" s="24">
        <v>137</v>
      </c>
      <c r="O23" s="24">
        <v>35.06408149852119</v>
      </c>
      <c r="P23" s="24">
        <v>101.10000000000001</v>
      </c>
      <c r="Q23" s="24">
        <v>136</v>
      </c>
      <c r="R23" s="24">
        <v>34.520276953511363</v>
      </c>
      <c r="S23" s="24">
        <v>112.36666666666667</v>
      </c>
      <c r="T23" s="24">
        <v>142</v>
      </c>
      <c r="U23" s="24">
        <v>26.371996440225441</v>
      </c>
      <c r="V23" s="25">
        <v>148.03333333333333</v>
      </c>
      <c r="W23" s="24">
        <v>164</v>
      </c>
      <c r="X23" s="24">
        <v>10.785859040756588</v>
      </c>
      <c r="Y23" s="24">
        <v>208.06666666666669</v>
      </c>
      <c r="Z23" s="24">
        <v>184</v>
      </c>
      <c r="AA23" s="24">
        <v>-11.566805511054159</v>
      </c>
      <c r="AB23" s="24">
        <v>235</v>
      </c>
      <c r="AC23" s="24">
        <v>196</v>
      </c>
      <c r="AD23" s="24">
        <v>-16.595744680851062</v>
      </c>
      <c r="AE23" s="24">
        <v>201.66666666666666</v>
      </c>
      <c r="AF23" s="24">
        <v>196</v>
      </c>
      <c r="AG23" s="24">
        <v>-2.8099173553718959</v>
      </c>
      <c r="AH23" s="24">
        <v>190</v>
      </c>
      <c r="AI23" s="24">
        <v>204</v>
      </c>
      <c r="AJ23" s="24">
        <v>7.3684210526315779</v>
      </c>
      <c r="AK23" s="24">
        <v>186</v>
      </c>
      <c r="AL23" s="24">
        <v>201</v>
      </c>
      <c r="AM23" s="24">
        <v>8.064516129032258</v>
      </c>
      <c r="AN23" s="24">
        <v>176.66666666666666</v>
      </c>
      <c r="AO23" s="24">
        <v>196</v>
      </c>
      <c r="AP23" s="24">
        <v>10.9433962264151</v>
      </c>
      <c r="AQ23" s="24">
        <v>167.66666666666666</v>
      </c>
      <c r="AR23" s="24">
        <v>191</v>
      </c>
      <c r="AS23" s="24">
        <v>13.916500994035792</v>
      </c>
      <c r="AT23" s="24">
        <v>158.66666666666666</v>
      </c>
      <c r="AU23" s="24">
        <v>186</v>
      </c>
      <c r="AV23" s="24">
        <v>17.226890756302531</v>
      </c>
      <c r="AW23" s="24">
        <v>157.66666666666666</v>
      </c>
      <c r="AX23" s="24">
        <v>189</v>
      </c>
      <c r="AY23" s="24">
        <v>19.873150105708255</v>
      </c>
      <c r="AZ23" s="24">
        <v>164.33333333333334</v>
      </c>
      <c r="BA23" s="24">
        <v>190</v>
      </c>
      <c r="BB23" s="24">
        <v>15.618661257606483</v>
      </c>
      <c r="BC23" s="24">
        <v>165.33333333333334</v>
      </c>
      <c r="BD23" s="24">
        <v>190</v>
      </c>
      <c r="BE23" s="24">
        <v>14.919354838709669</v>
      </c>
      <c r="BF23" s="24">
        <v>177</v>
      </c>
      <c r="BG23" s="24">
        <v>191</v>
      </c>
      <c r="BH23" s="24">
        <v>7.9096045197740121</v>
      </c>
      <c r="BI23" s="24">
        <v>198</v>
      </c>
      <c r="BJ23" s="24">
        <v>207</v>
      </c>
      <c r="BK23" s="24">
        <v>4.5454545454545459</v>
      </c>
      <c r="BL23" s="24">
        <v>187.33333333333334</v>
      </c>
      <c r="BM23" s="24">
        <v>204</v>
      </c>
      <c r="BN23" s="24">
        <v>8.8967971530249059</v>
      </c>
      <c r="BO23" s="24">
        <v>179.66666666666666</v>
      </c>
      <c r="BP23" s="24">
        <v>200</v>
      </c>
      <c r="BQ23" s="24">
        <v>11.317254174397037</v>
      </c>
      <c r="BR23" s="24">
        <v>157</v>
      </c>
      <c r="BS23" s="24">
        <v>190</v>
      </c>
      <c r="BT23" s="24">
        <v>21.019108280254777</v>
      </c>
      <c r="BU23" s="24">
        <v>140</v>
      </c>
      <c r="BV23" s="24">
        <v>172</v>
      </c>
      <c r="BW23" s="24">
        <v>22.857142857142858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</v>
      </c>
      <c r="E24" s="24">
        <v>31</v>
      </c>
      <c r="F24" s="24">
        <v>3.3333333333333335</v>
      </c>
      <c r="G24" s="24">
        <v>29</v>
      </c>
      <c r="H24" s="24">
        <v>29</v>
      </c>
      <c r="I24" s="24">
        <v>0</v>
      </c>
      <c r="J24" s="24">
        <v>28.333333333333332</v>
      </c>
      <c r="K24" s="24">
        <v>27</v>
      </c>
      <c r="L24" s="24">
        <v>-4.7058823529411722</v>
      </c>
      <c r="M24" s="24">
        <v>28.333333333333332</v>
      </c>
      <c r="N24" s="24">
        <v>25</v>
      </c>
      <c r="O24" s="24">
        <v>-11.764705882352937</v>
      </c>
      <c r="P24" s="24">
        <v>27.333333333333332</v>
      </c>
      <c r="Q24" s="24">
        <v>25</v>
      </c>
      <c r="R24" s="24">
        <v>-8.5365853658536555</v>
      </c>
      <c r="S24" s="24">
        <v>27</v>
      </c>
      <c r="T24" s="24">
        <v>25</v>
      </c>
      <c r="U24" s="24">
        <v>-7.4074074074074066</v>
      </c>
      <c r="V24" s="25">
        <v>29.666666666666668</v>
      </c>
      <c r="W24" s="24">
        <v>26</v>
      </c>
      <c r="X24" s="24">
        <v>-12.359550561797757</v>
      </c>
      <c r="Y24" s="24">
        <v>33</v>
      </c>
      <c r="Z24" s="24">
        <v>27</v>
      </c>
      <c r="AA24" s="24">
        <v>-18.181818181818183</v>
      </c>
      <c r="AB24" s="24">
        <v>36.333333333333336</v>
      </c>
      <c r="AC24" s="24">
        <v>29</v>
      </c>
      <c r="AD24" s="24">
        <v>-20.183486238532115</v>
      </c>
      <c r="AE24" s="24">
        <v>40.666666666666664</v>
      </c>
      <c r="AF24" s="24">
        <v>29</v>
      </c>
      <c r="AG24" s="24">
        <v>-28.688524590163933</v>
      </c>
      <c r="AH24" s="24">
        <v>40</v>
      </c>
      <c r="AI24" s="24">
        <v>28</v>
      </c>
      <c r="AJ24" s="24">
        <v>-30</v>
      </c>
      <c r="AK24" s="24">
        <v>38.666666666666664</v>
      </c>
      <c r="AL24" s="24">
        <v>29</v>
      </c>
      <c r="AM24" s="24">
        <v>-24.999999999999993</v>
      </c>
      <c r="AN24" s="24">
        <v>39</v>
      </c>
      <c r="AO24" s="24">
        <v>30</v>
      </c>
      <c r="AP24" s="24">
        <v>-23.076923076923077</v>
      </c>
      <c r="AQ24" s="24">
        <v>38.333333333333336</v>
      </c>
      <c r="AR24" s="24">
        <v>30</v>
      </c>
      <c r="AS24" s="24">
        <v>-21.739130434782613</v>
      </c>
      <c r="AT24" s="24">
        <v>38</v>
      </c>
      <c r="AU24" s="24">
        <v>30</v>
      </c>
      <c r="AV24" s="24">
        <v>-21.052631578947366</v>
      </c>
      <c r="AW24" s="24">
        <v>38.666666666666664</v>
      </c>
      <c r="AX24" s="24">
        <v>31</v>
      </c>
      <c r="AY24" s="24">
        <v>-19.827586206896548</v>
      </c>
      <c r="AZ24" s="24">
        <v>39.333333333333336</v>
      </c>
      <c r="BA24" s="24">
        <v>31</v>
      </c>
      <c r="BB24" s="24">
        <v>-21.186440677966107</v>
      </c>
      <c r="BC24" s="24">
        <v>38.333333333333336</v>
      </c>
      <c r="BD24" s="24">
        <v>33</v>
      </c>
      <c r="BE24" s="24">
        <v>-13.913043478260875</v>
      </c>
      <c r="BF24" s="24">
        <v>39</v>
      </c>
      <c r="BG24" s="24">
        <v>32</v>
      </c>
      <c r="BH24" s="24">
        <v>-17.948717948717949</v>
      </c>
      <c r="BI24" s="24">
        <v>40.333333333333336</v>
      </c>
      <c r="BJ24" s="24">
        <v>34</v>
      </c>
      <c r="BK24" s="24">
        <v>-15.702479338842981</v>
      </c>
      <c r="BL24" s="24">
        <v>39</v>
      </c>
      <c r="BM24" s="24">
        <v>35</v>
      </c>
      <c r="BN24" s="24">
        <v>-10.256410256410255</v>
      </c>
      <c r="BO24" s="24">
        <v>34.666666666666664</v>
      </c>
      <c r="BP24" s="24">
        <v>34</v>
      </c>
      <c r="BQ24" s="24">
        <v>-1.9230769230769162</v>
      </c>
      <c r="BR24" s="24">
        <v>32.666666666666664</v>
      </c>
      <c r="BS24" s="24">
        <v>33</v>
      </c>
      <c r="BT24" s="24">
        <v>1.0204081632653135</v>
      </c>
      <c r="BU24" s="24">
        <v>31.666666666666668</v>
      </c>
      <c r="BV24" s="24">
        <v>31</v>
      </c>
      <c r="BW24" s="24">
        <v>-2.1052631578947407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47.666666666666664</v>
      </c>
      <c r="E25" s="24">
        <v>58</v>
      </c>
      <c r="F25" s="24">
        <v>21.678321678321684</v>
      </c>
      <c r="G25" s="24">
        <v>45.333333333333336</v>
      </c>
      <c r="H25" s="24">
        <v>58</v>
      </c>
      <c r="I25" s="24">
        <v>27.941176470588232</v>
      </c>
      <c r="J25" s="24">
        <v>44.333333333333336</v>
      </c>
      <c r="K25" s="24">
        <v>56</v>
      </c>
      <c r="L25" s="24">
        <v>26.315789473684205</v>
      </c>
      <c r="M25" s="24">
        <v>43</v>
      </c>
      <c r="N25" s="24">
        <v>57</v>
      </c>
      <c r="O25" s="24">
        <v>32.558139534883722</v>
      </c>
      <c r="P25" s="24">
        <v>45.333333333333336</v>
      </c>
      <c r="Q25" s="24">
        <v>58</v>
      </c>
      <c r="R25" s="24">
        <v>27.941176470588232</v>
      </c>
      <c r="S25" s="24">
        <v>50.333333333333336</v>
      </c>
      <c r="T25" s="24">
        <v>57</v>
      </c>
      <c r="U25" s="24">
        <v>13.245033112582776</v>
      </c>
      <c r="V25" s="25">
        <v>59.666666666666664</v>
      </c>
      <c r="W25" s="24">
        <v>64</v>
      </c>
      <c r="X25" s="24">
        <v>7.2625698324022396</v>
      </c>
      <c r="Y25" s="24">
        <v>67</v>
      </c>
      <c r="Z25" s="24">
        <v>80</v>
      </c>
      <c r="AA25" s="24">
        <v>19.402985074626866</v>
      </c>
      <c r="AB25" s="24">
        <v>72.666666666666671</v>
      </c>
      <c r="AC25" s="24">
        <v>84</v>
      </c>
      <c r="AD25" s="24">
        <v>15.59633027522935</v>
      </c>
      <c r="AE25" s="24">
        <v>75</v>
      </c>
      <c r="AF25" s="24">
        <v>90</v>
      </c>
      <c r="AG25" s="24">
        <v>20</v>
      </c>
      <c r="AH25" s="24">
        <v>78.666666666666671</v>
      </c>
      <c r="AI25" s="24">
        <v>94</v>
      </c>
      <c r="AJ25" s="24">
        <v>19.491525423728806</v>
      </c>
      <c r="AK25" s="24">
        <v>78.333333333333329</v>
      </c>
      <c r="AL25" s="24">
        <v>98</v>
      </c>
      <c r="AM25" s="24">
        <v>25.106382978723413</v>
      </c>
      <c r="AN25" s="24">
        <v>77.333333333333329</v>
      </c>
      <c r="AO25" s="24">
        <v>98</v>
      </c>
      <c r="AP25" s="24">
        <v>26.724137931034491</v>
      </c>
      <c r="AQ25" s="24">
        <v>77.666666666666671</v>
      </c>
      <c r="AR25" s="24">
        <v>94</v>
      </c>
      <c r="AS25" s="24">
        <v>21.030042918454928</v>
      </c>
      <c r="AT25" s="24">
        <v>76</v>
      </c>
      <c r="AU25" s="24">
        <v>95</v>
      </c>
      <c r="AV25" s="24">
        <v>25</v>
      </c>
      <c r="AW25" s="24">
        <v>76.333333333333329</v>
      </c>
      <c r="AX25" s="24">
        <v>97</v>
      </c>
      <c r="AY25" s="24">
        <v>27.074235807860269</v>
      </c>
      <c r="AZ25" s="24">
        <v>76</v>
      </c>
      <c r="BA25" s="24">
        <v>95</v>
      </c>
      <c r="BB25" s="24">
        <v>25</v>
      </c>
      <c r="BC25" s="24">
        <v>77.333333333333329</v>
      </c>
      <c r="BD25" s="24">
        <v>96</v>
      </c>
      <c r="BE25" s="24">
        <v>24.137931034482765</v>
      </c>
      <c r="BF25" s="24">
        <v>76.666666666666671</v>
      </c>
      <c r="BG25" s="24">
        <v>91</v>
      </c>
      <c r="BH25" s="24">
        <v>18.695652173913036</v>
      </c>
      <c r="BI25" s="24">
        <v>76.333333333333329</v>
      </c>
      <c r="BJ25" s="24">
        <v>90</v>
      </c>
      <c r="BK25" s="24">
        <v>17.903930131004376</v>
      </c>
      <c r="BL25" s="24">
        <v>72.666666666666671</v>
      </c>
      <c r="BM25" s="24">
        <v>86</v>
      </c>
      <c r="BN25" s="24">
        <v>18.348623853211002</v>
      </c>
      <c r="BO25" s="24">
        <v>68.666666666666671</v>
      </c>
      <c r="BP25" s="24">
        <v>83</v>
      </c>
      <c r="BQ25" s="24">
        <v>20.873786407766982</v>
      </c>
      <c r="BR25" s="24">
        <v>62.666666666666664</v>
      </c>
      <c r="BS25" s="24">
        <v>78</v>
      </c>
      <c r="BT25" s="24">
        <v>24.468085106382983</v>
      </c>
      <c r="BU25" s="24">
        <v>54</v>
      </c>
      <c r="BV25" s="24">
        <v>73</v>
      </c>
      <c r="BW25" s="24">
        <v>35.185185185185183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91</v>
      </c>
      <c r="E26" s="24">
        <v>120</v>
      </c>
      <c r="F26" s="24">
        <v>31.868131868131865</v>
      </c>
      <c r="G26" s="24">
        <v>82</v>
      </c>
      <c r="H26" s="24">
        <v>122</v>
      </c>
      <c r="I26" s="24">
        <v>48.780487804878049</v>
      </c>
      <c r="J26" s="24">
        <v>76.333333333333329</v>
      </c>
      <c r="K26" s="24">
        <v>122</v>
      </c>
      <c r="L26" s="24">
        <v>59.825327510917035</v>
      </c>
      <c r="M26" s="24">
        <v>73.666666666666671</v>
      </c>
      <c r="N26" s="24">
        <v>123</v>
      </c>
      <c r="O26" s="24">
        <v>66.968325791855193</v>
      </c>
      <c r="P26" s="24">
        <v>74.333333333333329</v>
      </c>
      <c r="Q26" s="24">
        <v>123</v>
      </c>
      <c r="R26" s="24">
        <v>65.470852017937233</v>
      </c>
      <c r="S26" s="24">
        <v>81</v>
      </c>
      <c r="T26" s="24">
        <v>124</v>
      </c>
      <c r="U26" s="24">
        <v>53.086419753086425</v>
      </c>
      <c r="V26" s="25">
        <v>105.66666666666667</v>
      </c>
      <c r="W26" s="24">
        <v>116</v>
      </c>
      <c r="X26" s="24">
        <v>9.7791798107255463</v>
      </c>
      <c r="Y26" s="24">
        <v>141</v>
      </c>
      <c r="Z26" s="24">
        <v>128</v>
      </c>
      <c r="AA26" s="24">
        <v>-9.2198581560283674</v>
      </c>
      <c r="AB26" s="24">
        <v>154.33333333333334</v>
      </c>
      <c r="AC26" s="24">
        <v>137</v>
      </c>
      <c r="AD26" s="24">
        <v>-11.231101511879055</v>
      </c>
      <c r="AE26" s="24">
        <v>144.66666666666666</v>
      </c>
      <c r="AF26" s="24">
        <v>137</v>
      </c>
      <c r="AG26" s="24">
        <v>-5.2995391705069057</v>
      </c>
      <c r="AH26" s="24">
        <v>135</v>
      </c>
      <c r="AI26" s="24">
        <v>139</v>
      </c>
      <c r="AJ26" s="24">
        <v>2.9629629629629632</v>
      </c>
      <c r="AK26" s="24">
        <v>132</v>
      </c>
      <c r="AL26" s="24">
        <v>143</v>
      </c>
      <c r="AM26" s="24">
        <v>8.3333333333333321</v>
      </c>
      <c r="AN26" s="24">
        <v>128.66666666666666</v>
      </c>
      <c r="AO26" s="24">
        <v>142</v>
      </c>
      <c r="AP26" s="24">
        <v>10.362694300518143</v>
      </c>
      <c r="AQ26" s="24">
        <v>137.33333333333334</v>
      </c>
      <c r="AR26" s="24">
        <v>142</v>
      </c>
      <c r="AS26" s="24">
        <v>3.3980582524271776</v>
      </c>
      <c r="AT26" s="24">
        <v>132.66666666666666</v>
      </c>
      <c r="AU26" s="24">
        <v>142</v>
      </c>
      <c r="AV26" s="24">
        <v>7.0351758793969932</v>
      </c>
      <c r="AW26" s="24">
        <v>128</v>
      </c>
      <c r="AX26" s="24">
        <v>140</v>
      </c>
      <c r="AY26" s="24">
        <v>9.375</v>
      </c>
      <c r="AZ26" s="24">
        <v>130</v>
      </c>
      <c r="BA26" s="24">
        <v>142</v>
      </c>
      <c r="BB26" s="24">
        <v>9.2307692307692317</v>
      </c>
      <c r="BC26" s="24">
        <v>133</v>
      </c>
      <c r="BD26" s="24">
        <v>143</v>
      </c>
      <c r="BE26" s="24">
        <v>7.518796992481203</v>
      </c>
      <c r="BF26" s="24">
        <v>143.33333333333334</v>
      </c>
      <c r="BG26" s="24">
        <v>143</v>
      </c>
      <c r="BH26" s="24">
        <v>-0.2325581395348903</v>
      </c>
      <c r="BI26" s="24">
        <v>154.66666666666666</v>
      </c>
      <c r="BJ26" s="24">
        <v>155</v>
      </c>
      <c r="BK26" s="24">
        <v>0.21551724137931649</v>
      </c>
      <c r="BL26" s="24">
        <v>143.33333333333334</v>
      </c>
      <c r="BM26" s="24">
        <v>154</v>
      </c>
      <c r="BN26" s="24">
        <v>7.4418604651162719</v>
      </c>
      <c r="BO26" s="24">
        <v>135.33333333333334</v>
      </c>
      <c r="BP26" s="24">
        <v>147</v>
      </c>
      <c r="BQ26" s="24">
        <v>8.6206896551724057</v>
      </c>
      <c r="BR26" s="24">
        <v>120</v>
      </c>
      <c r="BS26" s="24">
        <v>140</v>
      </c>
      <c r="BT26" s="24">
        <v>16.666666666666664</v>
      </c>
      <c r="BU26" s="24">
        <v>105.33333333333333</v>
      </c>
      <c r="BV26" s="24">
        <v>129</v>
      </c>
      <c r="BW26" s="24">
        <v>22.468354430379751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82.666666666666671</v>
      </c>
      <c r="E27" s="24">
        <v>81</v>
      </c>
      <c r="F27" s="24">
        <v>-2.0161290322580698</v>
      </c>
      <c r="G27" s="24">
        <v>78.666666666666671</v>
      </c>
      <c r="H27" s="24">
        <v>100</v>
      </c>
      <c r="I27" s="24">
        <v>27.118644067796605</v>
      </c>
      <c r="J27" s="24">
        <v>77</v>
      </c>
      <c r="K27" s="24">
        <v>101</v>
      </c>
      <c r="L27" s="24">
        <v>31.168831168831169</v>
      </c>
      <c r="M27" s="24">
        <v>74</v>
      </c>
      <c r="N27" s="24">
        <v>103</v>
      </c>
      <c r="O27" s="24">
        <v>39.189189189189186</v>
      </c>
      <c r="P27" s="24">
        <v>73.666666666666671</v>
      </c>
      <c r="Q27" s="24">
        <v>103</v>
      </c>
      <c r="R27" s="24">
        <v>39.819004524886871</v>
      </c>
      <c r="S27" s="24">
        <v>76.666666666666671</v>
      </c>
      <c r="T27" s="24">
        <v>104</v>
      </c>
      <c r="U27" s="24">
        <v>35.65217391304347</v>
      </c>
      <c r="V27" s="25">
        <v>90.333333333333329</v>
      </c>
      <c r="W27" s="24">
        <v>85</v>
      </c>
      <c r="X27" s="24">
        <v>-5.9040590405904005</v>
      </c>
      <c r="Y27" s="24">
        <v>114.33333333333333</v>
      </c>
      <c r="Z27" s="24">
        <v>109</v>
      </c>
      <c r="AA27" s="24">
        <v>-4.6647230320699666</v>
      </c>
      <c r="AB27" s="24">
        <v>132.33333333333334</v>
      </c>
      <c r="AC27" s="24">
        <v>118</v>
      </c>
      <c r="AD27" s="24">
        <v>-10.831234256926958</v>
      </c>
      <c r="AE27" s="24">
        <v>135.66666666666666</v>
      </c>
      <c r="AF27" s="24">
        <v>128</v>
      </c>
      <c r="AG27" s="24">
        <v>-5.6511056511056443</v>
      </c>
      <c r="AH27" s="24">
        <v>142.66666666666666</v>
      </c>
      <c r="AI27" s="24">
        <v>144</v>
      </c>
      <c r="AJ27" s="24">
        <v>0.9345794392523431</v>
      </c>
      <c r="AK27" s="24">
        <v>141</v>
      </c>
      <c r="AL27" s="24">
        <v>141</v>
      </c>
      <c r="AM27" s="24">
        <v>0</v>
      </c>
      <c r="AN27" s="24">
        <v>138</v>
      </c>
      <c r="AO27" s="24">
        <v>140</v>
      </c>
      <c r="AP27" s="24">
        <v>1.4492753623188406</v>
      </c>
      <c r="AQ27" s="24">
        <v>127.66666666666667</v>
      </c>
      <c r="AR27" s="24">
        <v>142</v>
      </c>
      <c r="AS27" s="24">
        <v>11.227154046997386</v>
      </c>
      <c r="AT27" s="24">
        <v>122.66666666666667</v>
      </c>
      <c r="AU27" s="24">
        <v>134</v>
      </c>
      <c r="AV27" s="24">
        <v>9.239130434782604</v>
      </c>
      <c r="AW27" s="24">
        <v>130</v>
      </c>
      <c r="AX27" s="24">
        <v>142</v>
      </c>
      <c r="AY27" s="24">
        <v>9.2307692307692317</v>
      </c>
      <c r="AZ27" s="24">
        <v>130.33333333333334</v>
      </c>
      <c r="BA27" s="24">
        <v>139</v>
      </c>
      <c r="BB27" s="24">
        <v>6.6496163682864378</v>
      </c>
      <c r="BC27" s="24">
        <v>131.66666666666666</v>
      </c>
      <c r="BD27" s="24">
        <v>140</v>
      </c>
      <c r="BE27" s="24">
        <v>6.32911392405064</v>
      </c>
      <c r="BF27" s="24">
        <v>130</v>
      </c>
      <c r="BG27" s="24">
        <v>128</v>
      </c>
      <c r="BH27" s="24">
        <v>-1.5384615384615385</v>
      </c>
      <c r="BI27" s="24">
        <v>132.33333333333334</v>
      </c>
      <c r="BJ27" s="24">
        <v>130</v>
      </c>
      <c r="BK27" s="24">
        <v>-1.7632241813602085</v>
      </c>
      <c r="BL27" s="24">
        <v>126.66666666666667</v>
      </c>
      <c r="BM27" s="24">
        <v>122</v>
      </c>
      <c r="BN27" s="24">
        <v>-3.6842105263157934</v>
      </c>
      <c r="BO27" s="24">
        <v>118</v>
      </c>
      <c r="BP27" s="24">
        <v>117</v>
      </c>
      <c r="BQ27" s="24">
        <v>-0.84745762711864403</v>
      </c>
      <c r="BR27" s="24">
        <v>102.66666666666667</v>
      </c>
      <c r="BS27" s="24">
        <v>111</v>
      </c>
      <c r="BT27" s="24">
        <v>8.1168831168831108</v>
      </c>
      <c r="BU27" s="24">
        <v>91</v>
      </c>
      <c r="BV27" s="24">
        <v>102</v>
      </c>
      <c r="BW27" s="24">
        <v>12.087912087912088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112.33333333333333</v>
      </c>
      <c r="E28" s="24">
        <v>88</v>
      </c>
      <c r="F28" s="24">
        <v>-21.661721068249253</v>
      </c>
      <c r="G28" s="24">
        <v>89</v>
      </c>
      <c r="H28" s="24">
        <v>81</v>
      </c>
      <c r="I28" s="24">
        <v>-8.9887640449438209</v>
      </c>
      <c r="J28" s="24">
        <v>84.666666666666671</v>
      </c>
      <c r="K28" s="24">
        <v>80</v>
      </c>
      <c r="L28" s="24">
        <v>-5.5118110236220526</v>
      </c>
      <c r="M28" s="24">
        <v>81.666666666666671</v>
      </c>
      <c r="N28" s="24">
        <v>79</v>
      </c>
      <c r="O28" s="24">
        <v>-3.2653061224489854</v>
      </c>
      <c r="P28" s="24">
        <v>81.333333333333329</v>
      </c>
      <c r="Q28" s="24">
        <v>79</v>
      </c>
      <c r="R28" s="24">
        <v>-2.868852459016388</v>
      </c>
      <c r="S28" s="24">
        <v>86.666666666666671</v>
      </c>
      <c r="T28" s="24">
        <v>80</v>
      </c>
      <c r="U28" s="24">
        <v>-7.692307692307697</v>
      </c>
      <c r="V28" s="25">
        <v>107.66666666666667</v>
      </c>
      <c r="W28" s="24">
        <v>83</v>
      </c>
      <c r="X28" s="24">
        <v>-22.910216718266259</v>
      </c>
      <c r="Y28" s="24">
        <v>126.66666666666666</v>
      </c>
      <c r="Z28" s="24">
        <v>84</v>
      </c>
      <c r="AA28" s="24">
        <v>-33.68421052631578</v>
      </c>
      <c r="AB28" s="24">
        <v>140</v>
      </c>
      <c r="AC28" s="24">
        <v>90</v>
      </c>
      <c r="AD28" s="24">
        <v>-35.714285714285715</v>
      </c>
      <c r="AE28" s="24">
        <v>131.33333333333334</v>
      </c>
      <c r="AF28" s="24">
        <v>93</v>
      </c>
      <c r="AG28" s="24">
        <v>-29.187817258883253</v>
      </c>
      <c r="AH28" s="24">
        <v>128.66666666666666</v>
      </c>
      <c r="AI28" s="24">
        <v>98</v>
      </c>
      <c r="AJ28" s="24">
        <v>-23.834196891191702</v>
      </c>
      <c r="AK28" s="24">
        <v>125</v>
      </c>
      <c r="AL28" s="24">
        <v>98</v>
      </c>
      <c r="AM28" s="24">
        <v>-21.6</v>
      </c>
      <c r="AN28" s="24">
        <v>122.66666666666666</v>
      </c>
      <c r="AO28" s="24">
        <v>100</v>
      </c>
      <c r="AP28" s="24">
        <v>-18.478260869565212</v>
      </c>
      <c r="AQ28" s="24">
        <v>124</v>
      </c>
      <c r="AR28" s="24">
        <v>101</v>
      </c>
      <c r="AS28" s="24">
        <v>-18.548387096774192</v>
      </c>
      <c r="AT28" s="24">
        <v>117</v>
      </c>
      <c r="AU28" s="24">
        <v>98</v>
      </c>
      <c r="AV28" s="24">
        <v>-16.239316239316238</v>
      </c>
      <c r="AW28" s="24">
        <v>117.33333333333333</v>
      </c>
      <c r="AX28" s="24">
        <v>100</v>
      </c>
      <c r="AY28" s="24">
        <v>-14.772727272727268</v>
      </c>
      <c r="AZ28" s="24">
        <v>118.66666666666667</v>
      </c>
      <c r="BA28" s="24">
        <v>99</v>
      </c>
      <c r="BB28" s="24">
        <v>-16.573033707865171</v>
      </c>
      <c r="BC28" s="24">
        <v>126</v>
      </c>
      <c r="BD28" s="24">
        <v>101</v>
      </c>
      <c r="BE28" s="24">
        <v>-19.841269841269842</v>
      </c>
      <c r="BF28" s="24">
        <v>133.33333333333334</v>
      </c>
      <c r="BG28" s="24">
        <v>99</v>
      </c>
      <c r="BH28" s="24">
        <v>-25.750000000000007</v>
      </c>
      <c r="BI28" s="24">
        <v>150.33333333333334</v>
      </c>
      <c r="BJ28" s="24">
        <v>108</v>
      </c>
      <c r="BK28" s="24">
        <v>-28.159645232815965</v>
      </c>
      <c r="BL28" s="24">
        <v>145</v>
      </c>
      <c r="BM28" s="24">
        <v>107</v>
      </c>
      <c r="BN28" s="24">
        <v>-26.206896551724139</v>
      </c>
      <c r="BO28" s="24">
        <v>140</v>
      </c>
      <c r="BP28" s="24">
        <v>107</v>
      </c>
      <c r="BQ28" s="24">
        <v>-23.571428571428569</v>
      </c>
      <c r="BR28" s="24">
        <v>131.66666666666666</v>
      </c>
      <c r="BS28" s="24">
        <v>105</v>
      </c>
      <c r="BT28" s="24">
        <v>-20.25316455696202</v>
      </c>
      <c r="BU28" s="24">
        <v>119.33333333333334</v>
      </c>
      <c r="BV28" s="24">
        <v>101</v>
      </c>
      <c r="BW28" s="24">
        <v>-15.363128491620119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62</v>
      </c>
      <c r="E29" s="24">
        <v>51</v>
      </c>
      <c r="F29" s="24">
        <v>-17.741935483870968</v>
      </c>
      <c r="G29" s="24">
        <v>61</v>
      </c>
      <c r="H29" s="24">
        <v>63</v>
      </c>
      <c r="I29" s="24">
        <v>3.278688524590164</v>
      </c>
      <c r="J29" s="24">
        <v>59.666666666666664</v>
      </c>
      <c r="K29" s="24">
        <v>63</v>
      </c>
      <c r="L29" s="24">
        <v>5.586592178770954</v>
      </c>
      <c r="M29" s="24">
        <v>58.333333333333336</v>
      </c>
      <c r="N29" s="24">
        <v>64</v>
      </c>
      <c r="O29" s="24">
        <v>9.71428571428571</v>
      </c>
      <c r="P29" s="24">
        <v>56.333333333333336</v>
      </c>
      <c r="Q29" s="24">
        <v>65</v>
      </c>
      <c r="R29" s="24">
        <v>15.38461538461538</v>
      </c>
      <c r="S29" s="24">
        <v>56.333333333333336</v>
      </c>
      <c r="T29" s="24">
        <v>66</v>
      </c>
      <c r="U29" s="24">
        <v>17.159763313609464</v>
      </c>
      <c r="V29" s="25">
        <v>65</v>
      </c>
      <c r="W29" s="24">
        <v>58</v>
      </c>
      <c r="X29" s="24">
        <v>-10.76923076923077</v>
      </c>
      <c r="Y29" s="24">
        <v>75.666666666666671</v>
      </c>
      <c r="Z29" s="24">
        <v>65</v>
      </c>
      <c r="AA29" s="24">
        <v>-14.096916299559476</v>
      </c>
      <c r="AB29" s="24">
        <v>81.333333333333329</v>
      </c>
      <c r="AC29" s="24">
        <v>70</v>
      </c>
      <c r="AD29" s="24">
        <v>-13.934426229508192</v>
      </c>
      <c r="AE29" s="24">
        <v>77.333333333333329</v>
      </c>
      <c r="AF29" s="24">
        <v>72</v>
      </c>
      <c r="AG29" s="24">
        <v>-6.8965517241379253</v>
      </c>
      <c r="AH29" s="24">
        <v>81</v>
      </c>
      <c r="AI29" s="24">
        <v>81</v>
      </c>
      <c r="AJ29" s="24">
        <v>0</v>
      </c>
      <c r="AK29" s="24">
        <v>87.333333333333329</v>
      </c>
      <c r="AL29" s="24">
        <v>82</v>
      </c>
      <c r="AM29" s="24">
        <v>-6.1068702290076287</v>
      </c>
      <c r="AN29" s="24">
        <v>80.666666666666671</v>
      </c>
      <c r="AO29" s="24">
        <v>80</v>
      </c>
      <c r="AP29" s="24">
        <v>-0.82644628099174133</v>
      </c>
      <c r="AQ29" s="24">
        <v>75.666666666666671</v>
      </c>
      <c r="AR29" s="24">
        <v>77</v>
      </c>
      <c r="AS29" s="24">
        <v>1.7621145374449274</v>
      </c>
      <c r="AT29" s="24">
        <v>69.666666666666671</v>
      </c>
      <c r="AU29" s="24">
        <v>72</v>
      </c>
      <c r="AV29" s="24">
        <v>3.3492822966507108</v>
      </c>
      <c r="AW29" s="24">
        <v>78.666666666666671</v>
      </c>
      <c r="AX29" s="24">
        <v>80</v>
      </c>
      <c r="AY29" s="24">
        <v>1.6949152542372818</v>
      </c>
      <c r="AZ29" s="24">
        <v>75</v>
      </c>
      <c r="BA29" s="24">
        <v>84</v>
      </c>
      <c r="BB29" s="24">
        <v>12</v>
      </c>
      <c r="BC29" s="24">
        <v>78</v>
      </c>
      <c r="BD29" s="24">
        <v>81</v>
      </c>
      <c r="BE29" s="24">
        <v>3.8461538461538463</v>
      </c>
      <c r="BF29" s="24">
        <v>76</v>
      </c>
      <c r="BG29" s="24">
        <v>80</v>
      </c>
      <c r="BH29" s="24">
        <v>5.2631578947368416</v>
      </c>
      <c r="BI29" s="24">
        <v>76.333333333333329</v>
      </c>
      <c r="BJ29" s="24">
        <v>75</v>
      </c>
      <c r="BK29" s="24">
        <v>-1.7467248908296884</v>
      </c>
      <c r="BL29" s="24">
        <v>69.333333333333329</v>
      </c>
      <c r="BM29" s="24">
        <v>64</v>
      </c>
      <c r="BN29" s="24">
        <v>-7.6923076923076854</v>
      </c>
      <c r="BO29" s="24">
        <v>64.666666666666671</v>
      </c>
      <c r="BP29" s="24">
        <v>66</v>
      </c>
      <c r="BQ29" s="24">
        <v>2.0618556701030855</v>
      </c>
      <c r="BR29" s="24">
        <v>65.666666666666671</v>
      </c>
      <c r="BS29" s="24">
        <v>67</v>
      </c>
      <c r="BT29" s="24">
        <v>2.0304568527918709</v>
      </c>
      <c r="BU29" s="24">
        <v>63.666666666666664</v>
      </c>
      <c r="BV29" s="24">
        <v>68</v>
      </c>
      <c r="BW29" s="24">
        <v>6.8062827225130933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62.666666666666664</v>
      </c>
      <c r="E30" s="24">
        <v>74</v>
      </c>
      <c r="F30" s="24">
        <v>18.085106382978726</v>
      </c>
      <c r="G30" s="24">
        <v>57</v>
      </c>
      <c r="H30" s="24">
        <v>70</v>
      </c>
      <c r="I30" s="24">
        <v>22.807017543859647</v>
      </c>
      <c r="J30" s="24">
        <v>55.666666666666664</v>
      </c>
      <c r="K30" s="24">
        <v>68</v>
      </c>
      <c r="L30" s="24">
        <v>22.155688622754496</v>
      </c>
      <c r="M30" s="24">
        <v>54</v>
      </c>
      <c r="N30" s="24">
        <v>66</v>
      </c>
      <c r="O30" s="24">
        <v>22.222222222222221</v>
      </c>
      <c r="P30" s="24">
        <v>54</v>
      </c>
      <c r="Q30" s="24">
        <v>66</v>
      </c>
      <c r="R30" s="24">
        <v>22.222222222222221</v>
      </c>
      <c r="S30" s="24">
        <v>58</v>
      </c>
      <c r="T30" s="24">
        <v>68</v>
      </c>
      <c r="U30" s="24">
        <v>17.241379310344829</v>
      </c>
      <c r="V30" s="25">
        <v>75</v>
      </c>
      <c r="W30" s="24">
        <v>76</v>
      </c>
      <c r="X30" s="24">
        <v>1.3333333333333335</v>
      </c>
      <c r="Y30" s="24">
        <v>101.33333333333333</v>
      </c>
      <c r="Z30" s="24">
        <v>86</v>
      </c>
      <c r="AA30" s="24">
        <v>-15.131578947368418</v>
      </c>
      <c r="AB30" s="24">
        <v>111.66666666666667</v>
      </c>
      <c r="AC30" s="24">
        <v>96</v>
      </c>
      <c r="AD30" s="24">
        <v>-14.029850746268661</v>
      </c>
      <c r="AE30" s="24">
        <v>103.33333333333333</v>
      </c>
      <c r="AF30" s="24">
        <v>98</v>
      </c>
      <c r="AG30" s="24">
        <v>-5.1612903225806406</v>
      </c>
      <c r="AH30" s="24">
        <v>99.666666666666671</v>
      </c>
      <c r="AI30" s="24">
        <v>102</v>
      </c>
      <c r="AJ30" s="24">
        <v>2.3411371237458143</v>
      </c>
      <c r="AK30" s="24">
        <v>97.666666666666671</v>
      </c>
      <c r="AL30" s="24">
        <v>105</v>
      </c>
      <c r="AM30" s="24">
        <v>7.5085324232081865</v>
      </c>
      <c r="AN30" s="24">
        <v>95</v>
      </c>
      <c r="AO30" s="24">
        <v>102</v>
      </c>
      <c r="AP30" s="24">
        <v>7.3684210526315779</v>
      </c>
      <c r="AQ30" s="24">
        <v>91.333333333333329</v>
      </c>
      <c r="AR30" s="24">
        <v>100</v>
      </c>
      <c r="AS30" s="24">
        <v>9.4890510948905167</v>
      </c>
      <c r="AT30" s="24">
        <v>86</v>
      </c>
      <c r="AU30" s="24">
        <v>100</v>
      </c>
      <c r="AV30" s="24">
        <v>16.279069767441861</v>
      </c>
      <c r="AW30" s="24">
        <v>86.333333333333329</v>
      </c>
      <c r="AX30" s="24">
        <v>101</v>
      </c>
      <c r="AY30" s="24">
        <v>16.988416988416997</v>
      </c>
      <c r="AZ30" s="24">
        <v>87.666666666666671</v>
      </c>
      <c r="BA30" s="24">
        <v>102</v>
      </c>
      <c r="BB30" s="24">
        <v>16.349809885931553</v>
      </c>
      <c r="BC30" s="24">
        <v>88</v>
      </c>
      <c r="BD30" s="24">
        <v>96</v>
      </c>
      <c r="BE30" s="24">
        <v>9.0909090909090917</v>
      </c>
      <c r="BF30" s="24">
        <v>91</v>
      </c>
      <c r="BG30" s="24">
        <v>97</v>
      </c>
      <c r="BH30" s="24">
        <v>6.593406593406594</v>
      </c>
      <c r="BI30" s="24">
        <v>100.66666666666667</v>
      </c>
      <c r="BJ30" s="24">
        <v>103</v>
      </c>
      <c r="BK30" s="24">
        <v>2.3178807947019822</v>
      </c>
      <c r="BL30" s="24">
        <v>97</v>
      </c>
      <c r="BM30" s="24">
        <v>101</v>
      </c>
      <c r="BN30" s="24">
        <v>4.1237113402061851</v>
      </c>
      <c r="BO30" s="24">
        <v>93</v>
      </c>
      <c r="BP30" s="24">
        <v>99</v>
      </c>
      <c r="BQ30" s="24">
        <v>6.4516129032258061</v>
      </c>
      <c r="BR30" s="24">
        <v>84.333333333333329</v>
      </c>
      <c r="BS30" s="24">
        <v>95</v>
      </c>
      <c r="BT30" s="24">
        <v>12.648221343873525</v>
      </c>
      <c r="BU30" s="24">
        <v>73</v>
      </c>
      <c r="BV30" s="24">
        <v>88</v>
      </c>
      <c r="BW30" s="24">
        <v>20.547945205479451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46.666666666666664</v>
      </c>
      <c r="E31" s="24">
        <v>93</v>
      </c>
      <c r="F31" s="24">
        <v>99.285714285714306</v>
      </c>
      <c r="G31" s="24">
        <v>45.32</v>
      </c>
      <c r="H31" s="24">
        <v>107</v>
      </c>
      <c r="I31" s="24">
        <v>136.09885260370697</v>
      </c>
      <c r="J31" s="24">
        <v>44.783333333333331</v>
      </c>
      <c r="K31" s="24">
        <v>108</v>
      </c>
      <c r="L31" s="24">
        <v>141.16114625976928</v>
      </c>
      <c r="M31" s="24">
        <v>44.023333333333333</v>
      </c>
      <c r="N31" s="24">
        <v>111</v>
      </c>
      <c r="O31" s="24">
        <v>152.13901718785493</v>
      </c>
      <c r="P31" s="24">
        <v>43.79666666666666</v>
      </c>
      <c r="Q31" s="24">
        <v>111</v>
      </c>
      <c r="R31" s="24">
        <v>153.44394550574631</v>
      </c>
      <c r="S31" s="24">
        <v>44.28</v>
      </c>
      <c r="T31" s="24">
        <v>112</v>
      </c>
      <c r="U31" s="24">
        <v>152.93586269196024</v>
      </c>
      <c r="V31" s="25">
        <v>47.316666666666663</v>
      </c>
      <c r="W31" s="24">
        <v>97</v>
      </c>
      <c r="X31" s="24">
        <v>105.00176118351534</v>
      </c>
      <c r="Y31" s="24">
        <v>52.133333333333333</v>
      </c>
      <c r="Z31" s="24">
        <v>116</v>
      </c>
      <c r="AA31" s="24">
        <v>122.50639386189259</v>
      </c>
      <c r="AB31" s="24">
        <v>57.666666666666664</v>
      </c>
      <c r="AC31" s="24">
        <v>129</v>
      </c>
      <c r="AD31" s="24">
        <v>123.69942196531794</v>
      </c>
      <c r="AE31" s="24">
        <v>62.666666666666664</v>
      </c>
      <c r="AF31" s="24">
        <v>140</v>
      </c>
      <c r="AG31" s="24">
        <v>123.40425531914896</v>
      </c>
      <c r="AH31" s="24">
        <v>64.333333333333329</v>
      </c>
      <c r="AI31" s="24">
        <v>144</v>
      </c>
      <c r="AJ31" s="24">
        <v>123.83419689119172</v>
      </c>
      <c r="AK31" s="24">
        <v>64</v>
      </c>
      <c r="AL31" s="24">
        <v>144</v>
      </c>
      <c r="AM31" s="24">
        <v>125</v>
      </c>
      <c r="AN31" s="24">
        <v>65.666666666666671</v>
      </c>
      <c r="AO31" s="24">
        <v>145</v>
      </c>
      <c r="AP31" s="24">
        <v>120.81218274111674</v>
      </c>
      <c r="AQ31" s="24">
        <v>65</v>
      </c>
      <c r="AR31" s="24">
        <v>145</v>
      </c>
      <c r="AS31" s="24">
        <v>123.07692307692308</v>
      </c>
      <c r="AT31" s="24">
        <v>65</v>
      </c>
      <c r="AU31" s="24">
        <v>145</v>
      </c>
      <c r="AV31" s="24">
        <v>123.07692307692308</v>
      </c>
      <c r="AW31" s="24">
        <v>62.666666666666664</v>
      </c>
      <c r="AX31" s="24">
        <v>144</v>
      </c>
      <c r="AY31" s="24">
        <v>129.78723404255322</v>
      </c>
      <c r="AZ31" s="24">
        <v>61.666666666666664</v>
      </c>
      <c r="BA31" s="24">
        <v>144</v>
      </c>
      <c r="BB31" s="24">
        <v>133.51351351351352</v>
      </c>
      <c r="BC31" s="24">
        <v>61.333333333333336</v>
      </c>
      <c r="BD31" s="24">
        <v>143</v>
      </c>
      <c r="BE31" s="24">
        <v>133.15217391304347</v>
      </c>
      <c r="BF31" s="24">
        <v>59.666666666666664</v>
      </c>
      <c r="BG31" s="24">
        <v>136</v>
      </c>
      <c r="BH31" s="24">
        <v>127.93296089385477</v>
      </c>
      <c r="BI31" s="24">
        <v>56.333333333333336</v>
      </c>
      <c r="BJ31" s="24">
        <v>127</v>
      </c>
      <c r="BK31" s="24">
        <v>125.4437869822485</v>
      </c>
      <c r="BL31" s="24">
        <v>53.333333333333336</v>
      </c>
      <c r="BM31" s="24">
        <v>119</v>
      </c>
      <c r="BN31" s="24">
        <v>123.12499999999997</v>
      </c>
      <c r="BO31" s="24">
        <v>51.333333333333336</v>
      </c>
      <c r="BP31" s="24">
        <v>113</v>
      </c>
      <c r="BQ31" s="24">
        <v>120.12987012987011</v>
      </c>
      <c r="BR31" s="24">
        <v>50.666666666666664</v>
      </c>
      <c r="BS31" s="24">
        <v>110</v>
      </c>
      <c r="BT31" s="24">
        <v>117.10526315789475</v>
      </c>
      <c r="BU31" s="24">
        <v>48.666666666666664</v>
      </c>
      <c r="BV31" s="24">
        <v>104</v>
      </c>
      <c r="BW31" s="24">
        <v>113.69863013698631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40.666666666666664</v>
      </c>
      <c r="E32" s="24">
        <v>54</v>
      </c>
      <c r="F32" s="24">
        <v>32.786885245901651</v>
      </c>
      <c r="G32" s="24">
        <v>36.333333333333336</v>
      </c>
      <c r="H32" s="24">
        <v>60</v>
      </c>
      <c r="I32" s="24">
        <v>65.13761467889907</v>
      </c>
      <c r="J32" s="24">
        <v>35</v>
      </c>
      <c r="K32" s="24">
        <v>60</v>
      </c>
      <c r="L32" s="24">
        <v>71.428571428571431</v>
      </c>
      <c r="M32" s="24">
        <v>34.333333333333336</v>
      </c>
      <c r="N32" s="24">
        <v>61</v>
      </c>
      <c r="O32" s="24">
        <v>77.669902912621353</v>
      </c>
      <c r="P32" s="24">
        <v>34.333333333333336</v>
      </c>
      <c r="Q32" s="24">
        <v>61</v>
      </c>
      <c r="R32" s="24">
        <v>77.669902912621353</v>
      </c>
      <c r="S32" s="24">
        <v>37</v>
      </c>
      <c r="T32" s="24">
        <v>61</v>
      </c>
      <c r="U32" s="24">
        <v>64.86486486486487</v>
      </c>
      <c r="V32" s="25">
        <v>47.333333333333336</v>
      </c>
      <c r="W32" s="24">
        <v>56</v>
      </c>
      <c r="X32" s="24">
        <v>18.309859154929573</v>
      </c>
      <c r="Y32" s="24">
        <v>61</v>
      </c>
      <c r="Z32" s="24">
        <v>63</v>
      </c>
      <c r="AA32" s="24">
        <v>3.278688524590164</v>
      </c>
      <c r="AB32" s="24">
        <v>63.333333333333336</v>
      </c>
      <c r="AC32" s="24">
        <v>66</v>
      </c>
      <c r="AD32" s="24">
        <v>4.2105263157894699</v>
      </c>
      <c r="AE32" s="24">
        <v>63.333333333333336</v>
      </c>
      <c r="AF32" s="24">
        <v>68</v>
      </c>
      <c r="AG32" s="24">
        <v>7.3684210526315752</v>
      </c>
      <c r="AH32" s="24">
        <v>60.666666666666664</v>
      </c>
      <c r="AI32" s="24">
        <v>70</v>
      </c>
      <c r="AJ32" s="24">
        <v>15.384615384615389</v>
      </c>
      <c r="AK32" s="24">
        <v>57</v>
      </c>
      <c r="AL32" s="24">
        <v>67</v>
      </c>
      <c r="AM32" s="24">
        <v>17.543859649122805</v>
      </c>
      <c r="AN32" s="24">
        <v>57.333333333333336</v>
      </c>
      <c r="AO32" s="24">
        <v>68</v>
      </c>
      <c r="AP32" s="24">
        <v>18.604651162790692</v>
      </c>
      <c r="AQ32" s="24">
        <v>55.666666666666664</v>
      </c>
      <c r="AR32" s="24">
        <v>67</v>
      </c>
      <c r="AS32" s="24">
        <v>20.359281437125752</v>
      </c>
      <c r="AT32" s="24">
        <v>53</v>
      </c>
      <c r="AU32" s="24">
        <v>64</v>
      </c>
      <c r="AV32" s="24">
        <v>20.754716981132077</v>
      </c>
      <c r="AW32" s="24">
        <v>52</v>
      </c>
      <c r="AX32" s="24">
        <v>66</v>
      </c>
      <c r="AY32" s="24">
        <v>26.923076923076923</v>
      </c>
      <c r="AZ32" s="24">
        <v>51.666666666666664</v>
      </c>
      <c r="BA32" s="24">
        <v>68</v>
      </c>
      <c r="BB32" s="24">
        <v>31.612903225806459</v>
      </c>
      <c r="BC32" s="24">
        <v>53.666666666666664</v>
      </c>
      <c r="BD32" s="24">
        <v>69</v>
      </c>
      <c r="BE32" s="24">
        <v>28.571428571428577</v>
      </c>
      <c r="BF32" s="24">
        <v>58</v>
      </c>
      <c r="BG32" s="24">
        <v>70</v>
      </c>
      <c r="BH32" s="24">
        <v>20.689655172413794</v>
      </c>
      <c r="BI32" s="24">
        <v>61</v>
      </c>
      <c r="BJ32" s="24">
        <v>73</v>
      </c>
      <c r="BK32" s="24">
        <v>19.672131147540984</v>
      </c>
      <c r="BL32" s="24">
        <v>60.333333333333336</v>
      </c>
      <c r="BM32" s="24">
        <v>71</v>
      </c>
      <c r="BN32" s="24">
        <v>17.679558011049721</v>
      </c>
      <c r="BO32" s="24">
        <v>58</v>
      </c>
      <c r="BP32" s="24">
        <v>69</v>
      </c>
      <c r="BQ32" s="24">
        <v>18.96551724137931</v>
      </c>
      <c r="BR32" s="24">
        <v>52.333333333333336</v>
      </c>
      <c r="BS32" s="24">
        <v>66</v>
      </c>
      <c r="BT32" s="24">
        <v>26.114649681528658</v>
      </c>
      <c r="BU32" s="24">
        <v>46</v>
      </c>
      <c r="BV32" s="24">
        <v>61</v>
      </c>
      <c r="BW32" s="24">
        <v>32.608695652173914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2186.1333333333332</v>
      </c>
      <c r="E33" s="33">
        <v>2472.15</v>
      </c>
      <c r="F33" s="33">
        <v>13.083221517443288</v>
      </c>
      <c r="G33" s="33">
        <v>2036.3200000000002</v>
      </c>
      <c r="H33" s="33">
        <v>2400</v>
      </c>
      <c r="I33" s="33">
        <v>17.859668421466164</v>
      </c>
      <c r="J33" s="33">
        <v>1965.2666666666667</v>
      </c>
      <c r="K33" s="33">
        <v>2371</v>
      </c>
      <c r="L33" s="33">
        <v>20.64520506123003</v>
      </c>
      <c r="M33" s="33">
        <v>1924.3233333333335</v>
      </c>
      <c r="N33" s="33">
        <v>2339.6</v>
      </c>
      <c r="O33" s="33">
        <v>21.580399690280725</v>
      </c>
      <c r="P33" s="33">
        <v>1928.4633333333327</v>
      </c>
      <c r="Q33" s="33">
        <v>2330.6999999999998</v>
      </c>
      <c r="R33" s="33">
        <v>20.85788512096854</v>
      </c>
      <c r="S33" s="33">
        <v>2046.2133333333334</v>
      </c>
      <c r="T33" s="33">
        <v>2388.5</v>
      </c>
      <c r="U33" s="33">
        <v>16.727809417069579</v>
      </c>
      <c r="V33" s="33">
        <v>2398.4333333333338</v>
      </c>
      <c r="W33" s="33">
        <v>2497.9</v>
      </c>
      <c r="X33" s="33">
        <v>4.1471516128583747</v>
      </c>
      <c r="Y33" s="33">
        <v>3059.0250000000001</v>
      </c>
      <c r="Z33" s="33">
        <v>2903.3</v>
      </c>
      <c r="AA33" s="33">
        <v>-5.0906743161628265</v>
      </c>
      <c r="AB33" s="33">
        <v>3356.7750000000001</v>
      </c>
      <c r="AC33" s="33">
        <v>3148.5299999999997</v>
      </c>
      <c r="AD33" s="33">
        <v>-6.2037223227651639</v>
      </c>
      <c r="AE33" s="33">
        <v>3322.95</v>
      </c>
      <c r="AF33" s="33">
        <v>3364</v>
      </c>
      <c r="AG33" s="33">
        <v>1.235348109360664</v>
      </c>
      <c r="AH33" s="33">
        <v>3359.9833333333327</v>
      </c>
      <c r="AI33" s="33">
        <v>3581.1</v>
      </c>
      <c r="AJ33" s="33">
        <v>6.5808858178860206</v>
      </c>
      <c r="AK33" s="33">
        <v>3302.7333333333336</v>
      </c>
      <c r="AL33" s="33">
        <v>3609.4</v>
      </c>
      <c r="AM33" s="33">
        <v>9.2852384893320643</v>
      </c>
      <c r="AN33" s="33">
        <v>3267.5499999999997</v>
      </c>
      <c r="AO33" s="33">
        <v>3637</v>
      </c>
      <c r="AP33" s="33">
        <v>11.306636470750266</v>
      </c>
      <c r="AQ33" s="33">
        <v>3184.75</v>
      </c>
      <c r="AR33" s="33">
        <v>3539.5</v>
      </c>
      <c r="AS33" s="33">
        <v>11.139021901248135</v>
      </c>
      <c r="AT33" s="33">
        <v>3053.9833333333327</v>
      </c>
      <c r="AU33" s="33">
        <v>3471.7</v>
      </c>
      <c r="AV33" s="33">
        <v>13.677765104590197</v>
      </c>
      <c r="AW33" s="33">
        <v>3124.7999999999997</v>
      </c>
      <c r="AX33" s="33">
        <v>3565.4</v>
      </c>
      <c r="AY33" s="33">
        <v>14.100102406554033</v>
      </c>
      <c r="AZ33" s="33">
        <v>3151.3666666666663</v>
      </c>
      <c r="BA33" s="33">
        <v>3579.8</v>
      </c>
      <c r="BB33" s="33">
        <v>13.595159771950813</v>
      </c>
      <c r="BC33" s="33">
        <v>3159.3250000000003</v>
      </c>
      <c r="BD33" s="33">
        <v>3544.3</v>
      </c>
      <c r="BE33" s="33">
        <v>12.185356049156065</v>
      </c>
      <c r="BF33" s="33">
        <v>3197.1916666666671</v>
      </c>
      <c r="BG33" s="33">
        <v>3470.3999999999996</v>
      </c>
      <c r="BH33" s="33">
        <v>8.5452597722480164</v>
      </c>
      <c r="BI33" s="33">
        <v>3320.3750000000005</v>
      </c>
      <c r="BJ33" s="33">
        <v>3483.8</v>
      </c>
      <c r="BK33" s="33">
        <v>4.9218838233633164</v>
      </c>
      <c r="BL33" s="33">
        <v>3178.791666666667</v>
      </c>
      <c r="BM33" s="33">
        <v>3341.6</v>
      </c>
      <c r="BN33" s="33">
        <v>5.1217050503991164</v>
      </c>
      <c r="BO33" s="33">
        <v>3004.5666666666662</v>
      </c>
      <c r="BP33" s="33">
        <v>3206.5</v>
      </c>
      <c r="BQ33" s="33">
        <v>6.7208804375561826</v>
      </c>
      <c r="BR33" s="33">
        <v>2705.3583333333331</v>
      </c>
      <c r="BS33" s="33">
        <v>3021.6</v>
      </c>
      <c r="BT33" s="33">
        <v>11.689455802219674</v>
      </c>
      <c r="BU33" s="33">
        <v>2401.5699999999997</v>
      </c>
      <c r="BV33" s="33">
        <v>2829.6</v>
      </c>
      <c r="BW33" s="33">
        <v>17.822924170438515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70.156464962318807</v>
      </c>
      <c r="E34" s="24">
        <v>82</v>
      </c>
      <c r="F34" s="24">
        <v>16.88160177973959</v>
      </c>
      <c r="G34" s="24">
        <v>65.6685447993449</v>
      </c>
      <c r="H34" s="24">
        <v>82</v>
      </c>
      <c r="I34" s="24">
        <v>24.869525052758622</v>
      </c>
      <c r="J34" s="24">
        <v>68.756797266871274</v>
      </c>
      <c r="K34" s="24">
        <v>78</v>
      </c>
      <c r="L34" s="24">
        <v>13.443329387860143</v>
      </c>
      <c r="M34" s="24">
        <v>72.953439342679957</v>
      </c>
      <c r="N34" s="24">
        <v>82</v>
      </c>
      <c r="O34" s="24">
        <v>12.400458071381884</v>
      </c>
      <c r="P34" s="24">
        <v>70.470500627926796</v>
      </c>
      <c r="Q34" s="24">
        <v>82</v>
      </c>
      <c r="R34" s="24">
        <v>16.360745658594304</v>
      </c>
      <c r="S34" s="24">
        <v>75.216779014036916</v>
      </c>
      <c r="T34" s="24">
        <v>83</v>
      </c>
      <c r="U34" s="24">
        <v>10.347719070116765</v>
      </c>
      <c r="V34" s="25">
        <v>92.295280731989777</v>
      </c>
      <c r="W34" s="24">
        <v>89</v>
      </c>
      <c r="X34" s="24">
        <v>-3.5703675267630715</v>
      </c>
      <c r="Y34" s="24">
        <v>119.4242081358735</v>
      </c>
      <c r="Z34" s="24">
        <v>96</v>
      </c>
      <c r="AA34" s="24">
        <v>-19.614288008694921</v>
      </c>
      <c r="AB34" s="24">
        <v>116.55396637876837</v>
      </c>
      <c r="AC34" s="24">
        <v>104</v>
      </c>
      <c r="AD34" s="24">
        <v>-10.770947372113811</v>
      </c>
      <c r="AE34" s="24">
        <v>101.04849449097442</v>
      </c>
      <c r="AF34" s="24">
        <v>112</v>
      </c>
      <c r="AG34" s="24">
        <v>10.837871028354371</v>
      </c>
      <c r="AH34" s="24">
        <v>96.276010986525677</v>
      </c>
      <c r="AI34" s="24">
        <v>120</v>
      </c>
      <c r="AJ34" s="24">
        <v>24.641641017713766</v>
      </c>
      <c r="AK34" s="24">
        <v>98.405295470010685</v>
      </c>
      <c r="AL34" s="24">
        <v>115</v>
      </c>
      <c r="AM34" s="24">
        <v>16.863629595062392</v>
      </c>
      <c r="AN34" s="24">
        <v>98.998523600489875</v>
      </c>
      <c r="AO34" s="24">
        <v>109</v>
      </c>
      <c r="AP34" s="24">
        <v>10.102652075773618</v>
      </c>
      <c r="AQ34" s="24">
        <v>102.81128491137113</v>
      </c>
      <c r="AR34" s="24">
        <v>98</v>
      </c>
      <c r="AS34" s="24">
        <v>-4.6797245219906731</v>
      </c>
      <c r="AT34" s="24">
        <v>93.029233418686061</v>
      </c>
      <c r="AU34" s="24">
        <v>98</v>
      </c>
      <c r="AV34" s="24">
        <v>5.3432307229089764</v>
      </c>
      <c r="AW34" s="24">
        <v>88.613618550371982</v>
      </c>
      <c r="AX34" s="24">
        <v>110</v>
      </c>
      <c r="AY34" s="24">
        <v>24.134418387926495</v>
      </c>
      <c r="AZ34" s="24">
        <v>87.588461626926829</v>
      </c>
      <c r="BA34" s="24">
        <v>116</v>
      </c>
      <c r="BB34" s="24">
        <v>32.437535544452089</v>
      </c>
      <c r="BC34" s="24">
        <v>84.464442407680536</v>
      </c>
      <c r="BD34" s="24">
        <v>120</v>
      </c>
      <c r="BE34" s="24">
        <v>42.071618043485884</v>
      </c>
      <c r="BF34" s="24">
        <v>90.193220604473908</v>
      </c>
      <c r="BG34" s="24">
        <v>103</v>
      </c>
      <c r="BH34" s="24">
        <v>14.199270532413863</v>
      </c>
      <c r="BI34" s="24">
        <v>91.824580314898128</v>
      </c>
      <c r="BJ34" s="24">
        <v>114</v>
      </c>
      <c r="BK34" s="24">
        <v>24.149764266882261</v>
      </c>
      <c r="BL34" s="24">
        <v>104.10288054289944</v>
      </c>
      <c r="BM34" s="24">
        <v>112</v>
      </c>
      <c r="BN34" s="24">
        <v>7.5858798679891075</v>
      </c>
      <c r="BO34" s="24">
        <v>118.01317999234982</v>
      </c>
      <c r="BP34" s="24">
        <v>108</v>
      </c>
      <c r="BQ34" s="24">
        <v>-8.4847980479798295</v>
      </c>
      <c r="BR34" s="24">
        <v>99.48222088535627</v>
      </c>
      <c r="BS34" s="24">
        <v>100</v>
      </c>
      <c r="BT34" s="24">
        <v>0.52047402041860413</v>
      </c>
      <c r="BU34" s="24">
        <v>93.921785612699409</v>
      </c>
      <c r="BV34" s="24">
        <v>97</v>
      </c>
      <c r="BW34" s="24">
        <v>3.2774231955023407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53.665095830816952</v>
      </c>
      <c r="E35" s="24">
        <v>36</v>
      </c>
      <c r="F35" s="24">
        <v>-32.917291131851186</v>
      </c>
      <c r="G35" s="24">
        <v>50.241750802833756</v>
      </c>
      <c r="H35" s="24">
        <v>37</v>
      </c>
      <c r="I35" s="24">
        <v>-26.356069586028219</v>
      </c>
      <c r="J35" s="24">
        <v>51.567597950153448</v>
      </c>
      <c r="K35" s="24">
        <v>37</v>
      </c>
      <c r="L35" s="24">
        <v>-28.249518164943151</v>
      </c>
      <c r="M35" s="24">
        <v>52.412122604682992</v>
      </c>
      <c r="N35" s="24">
        <v>36</v>
      </c>
      <c r="O35" s="24">
        <v>-31.313600344849569</v>
      </c>
      <c r="P35" s="24">
        <v>52.699382124950098</v>
      </c>
      <c r="Q35" s="24">
        <v>36</v>
      </c>
      <c r="R35" s="24">
        <v>-31.688003637985556</v>
      </c>
      <c r="S35" s="24">
        <v>54.539510173752355</v>
      </c>
      <c r="T35" s="24">
        <v>38</v>
      </c>
      <c r="U35" s="24">
        <v>-30.325740222199769</v>
      </c>
      <c r="V35" s="25">
        <v>69.880712554220835</v>
      </c>
      <c r="W35" s="24">
        <v>40</v>
      </c>
      <c r="X35" s="24">
        <v>-42.759599125490062</v>
      </c>
      <c r="Y35" s="24">
        <v>88.815482521216865</v>
      </c>
      <c r="Z35" s="24">
        <v>48</v>
      </c>
      <c r="AA35" s="24">
        <v>-45.955368774207329</v>
      </c>
      <c r="AB35" s="24">
        <v>97.905331758165431</v>
      </c>
      <c r="AC35" s="24">
        <v>58</v>
      </c>
      <c r="AD35" s="24">
        <v>-40.759099674709262</v>
      </c>
      <c r="AE35" s="24">
        <v>101.04849449097442</v>
      </c>
      <c r="AF35" s="24">
        <v>77</v>
      </c>
      <c r="AG35" s="24">
        <v>-23.798963668006369</v>
      </c>
      <c r="AH35" s="24">
        <v>110.92670831056219</v>
      </c>
      <c r="AI35" s="24">
        <v>94</v>
      </c>
      <c r="AJ35" s="24">
        <v>-15.259362301793345</v>
      </c>
      <c r="AK35" s="24">
        <v>121.01680637764181</v>
      </c>
      <c r="AL35" s="24">
        <v>95</v>
      </c>
      <c r="AM35" s="24">
        <v>-21.498506824295514</v>
      </c>
      <c r="AN35" s="24">
        <v>123.0093595483699</v>
      </c>
      <c r="AO35" s="24">
        <v>103</v>
      </c>
      <c r="AP35" s="24">
        <v>-16.266534206693269</v>
      </c>
      <c r="AQ35" s="24">
        <v>120.31107808777472</v>
      </c>
      <c r="AR35" s="24">
        <v>101</v>
      </c>
      <c r="AS35" s="24">
        <v>-16.050955900907176</v>
      </c>
      <c r="AT35" s="24">
        <v>114.76000029834054</v>
      </c>
      <c r="AU35" s="24">
        <v>95</v>
      </c>
      <c r="AV35" s="24">
        <v>-17.218543261563827</v>
      </c>
      <c r="AW35" s="24">
        <v>101.90566133292778</v>
      </c>
      <c r="AX35" s="24">
        <v>87</v>
      </c>
      <c r="AY35" s="24">
        <v>-14.626921741109841</v>
      </c>
      <c r="AZ35" s="24">
        <v>90.528710338784805</v>
      </c>
      <c r="BA35" s="24">
        <v>78</v>
      </c>
      <c r="BB35" s="24">
        <v>-13.839488369931175</v>
      </c>
      <c r="BC35" s="24">
        <v>66.449299096951478</v>
      </c>
      <c r="BD35" s="24">
        <v>59</v>
      </c>
      <c r="BE35" s="24">
        <v>-11.210500634600724</v>
      </c>
      <c r="BF35" s="24">
        <v>57.255764615809369</v>
      </c>
      <c r="BG35" s="24">
        <v>48</v>
      </c>
      <c r="BH35" s="24">
        <v>-16.165646687134945</v>
      </c>
      <c r="BI35" s="24">
        <v>57.745354631018408</v>
      </c>
      <c r="BJ35" s="24">
        <v>47</v>
      </c>
      <c r="BK35" s="24">
        <v>-18.608171513845807</v>
      </c>
      <c r="BL35" s="24">
        <v>63.781342304452465</v>
      </c>
      <c r="BM35" s="24">
        <v>46</v>
      </c>
      <c r="BN35" s="24">
        <v>-27.87859531016985</v>
      </c>
      <c r="BO35" s="24">
        <v>74.601188780878275</v>
      </c>
      <c r="BP35" s="24">
        <v>43</v>
      </c>
      <c r="BQ35" s="24">
        <v>-42.360167843569627</v>
      </c>
      <c r="BR35" s="24">
        <v>64.906083138616594</v>
      </c>
      <c r="BS35" s="24">
        <v>45</v>
      </c>
      <c r="BT35" s="24">
        <v>-30.669056236384179</v>
      </c>
      <c r="BU35" s="24">
        <v>67.115782422808806</v>
      </c>
      <c r="BV35" s="24">
        <v>43</v>
      </c>
      <c r="BW35" s="24">
        <v>-35.931611838906662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169.34319128835571</v>
      </c>
      <c r="E36" s="24">
        <v>188</v>
      </c>
      <c r="F36" s="24">
        <v>11.017159042358946</v>
      </c>
      <c r="G36" s="24">
        <v>158.77681503716053</v>
      </c>
      <c r="H36" s="24">
        <v>174</v>
      </c>
      <c r="I36" s="24">
        <v>9.5877883425716757</v>
      </c>
      <c r="J36" s="24">
        <v>148.85846608277629</v>
      </c>
      <c r="K36" s="24">
        <v>166</v>
      </c>
      <c r="L36" s="24">
        <v>11.515323493721716</v>
      </c>
      <c r="M36" s="24">
        <v>170.82469589674457</v>
      </c>
      <c r="N36" s="24">
        <v>171</v>
      </c>
      <c r="O36" s="24">
        <v>0.10262222469366543</v>
      </c>
      <c r="P36" s="24">
        <v>173.95912546100033</v>
      </c>
      <c r="Q36" s="24">
        <v>163</v>
      </c>
      <c r="R36" s="24">
        <v>-6.299827865861074</v>
      </c>
      <c r="S36" s="24">
        <v>189.5110252502102</v>
      </c>
      <c r="T36" s="24">
        <v>163</v>
      </c>
      <c r="U36" s="24">
        <v>-13.989173038986971</v>
      </c>
      <c r="V36" s="25">
        <v>179.31654542215159</v>
      </c>
      <c r="W36" s="24">
        <v>160</v>
      </c>
      <c r="X36" s="24">
        <v>-10.772316283852161</v>
      </c>
      <c r="Y36" s="24">
        <v>171.60957639692748</v>
      </c>
      <c r="Z36" s="24">
        <v>129</v>
      </c>
      <c r="AA36" s="24">
        <v>-24.829369835616216</v>
      </c>
      <c r="AB36" s="24">
        <v>171.33433057678951</v>
      </c>
      <c r="AC36" s="24">
        <v>138</v>
      </c>
      <c r="AD36" s="24">
        <v>-19.455721725220478</v>
      </c>
      <c r="AE36" s="24">
        <v>150.35528999560651</v>
      </c>
      <c r="AF36" s="24">
        <v>132</v>
      </c>
      <c r="AG36" s="24">
        <v>-12.207944260652795</v>
      </c>
      <c r="AH36" s="24">
        <v>178.94780302930315</v>
      </c>
      <c r="AI36" s="24">
        <v>199</v>
      </c>
      <c r="AJ36" s="24">
        <v>11.205612268630791</v>
      </c>
      <c r="AK36" s="24">
        <v>170.4003461999082</v>
      </c>
      <c r="AL36" s="24">
        <v>199</v>
      </c>
      <c r="AM36" s="24">
        <v>16.783800290252699</v>
      </c>
      <c r="AN36" s="24">
        <v>180.63536582328192</v>
      </c>
      <c r="AO36" s="24">
        <v>187</v>
      </c>
      <c r="AP36" s="24">
        <v>3.5234706934104443</v>
      </c>
      <c r="AQ36" s="24">
        <v>173.35732615374812</v>
      </c>
      <c r="AR36" s="24">
        <v>164</v>
      </c>
      <c r="AS36" s="24">
        <v>-5.397710244705344</v>
      </c>
      <c r="AT36" s="24">
        <v>158.93990651648102</v>
      </c>
      <c r="AU36" s="24">
        <v>151</v>
      </c>
      <c r="AV36" s="24">
        <v>-4.9955399436816084</v>
      </c>
      <c r="AW36" s="24">
        <v>160.98140703317574</v>
      </c>
      <c r="AX36" s="24">
        <v>164</v>
      </c>
      <c r="AY36" s="24">
        <v>1.8751190106085811</v>
      </c>
      <c r="AZ36" s="24">
        <v>151.80968349119297</v>
      </c>
      <c r="BA36" s="24">
        <v>151</v>
      </c>
      <c r="BB36" s="24">
        <v>-0.5333543108532619</v>
      </c>
      <c r="BC36" s="24">
        <v>147.96043932254528</v>
      </c>
      <c r="BD36" s="24">
        <v>163</v>
      </c>
      <c r="BE36" s="24">
        <v>10.164582334518037</v>
      </c>
      <c r="BF36" s="24">
        <v>126.05503016222548</v>
      </c>
      <c r="BG36" s="24">
        <v>132</v>
      </c>
      <c r="BH36" s="24">
        <v>4.7161702552636671</v>
      </c>
      <c r="BI36" s="24">
        <v>98.92441899903973</v>
      </c>
      <c r="BJ36" s="24">
        <v>98</v>
      </c>
      <c r="BK36" s="24">
        <v>-0.93446998061085773</v>
      </c>
      <c r="BL36" s="24">
        <v>112.16718819058882</v>
      </c>
      <c r="BM36" s="24">
        <v>100</v>
      </c>
      <c r="BN36" s="24">
        <v>-10.847368456731701</v>
      </c>
      <c r="BO36" s="24">
        <v>125.17826592045677</v>
      </c>
      <c r="BP36" s="24">
        <v>100</v>
      </c>
      <c r="BQ36" s="24">
        <v>-20.113927713662395</v>
      </c>
      <c r="BR36" s="24">
        <v>114.64719358129474</v>
      </c>
      <c r="BS36" s="24">
        <v>94</v>
      </c>
      <c r="BT36" s="24">
        <v>-18.0093318783718</v>
      </c>
      <c r="BU36" s="24">
        <v>155.39419894289966</v>
      </c>
      <c r="BV36" s="24">
        <v>165</v>
      </c>
      <c r="BW36" s="24">
        <v>6.1815699185978197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75.642230313913416</v>
      </c>
      <c r="E37" s="24">
        <v>65</v>
      </c>
      <c r="F37" s="24">
        <v>-14.06916516045127</v>
      </c>
      <c r="G37" s="24">
        <v>73.430251173372412</v>
      </c>
      <c r="H37" s="24">
        <v>74</v>
      </c>
      <c r="I37" s="24">
        <v>0.77590477701401761</v>
      </c>
      <c r="J37" s="24">
        <v>70.131933212208693</v>
      </c>
      <c r="K37" s="24">
        <v>65</v>
      </c>
      <c r="L37" s="24">
        <v>-7.3175413497874571</v>
      </c>
      <c r="M37" s="24">
        <v>86.824122294626378</v>
      </c>
      <c r="N37" s="24">
        <v>70</v>
      </c>
      <c r="O37" s="24">
        <v>-19.377244307216728</v>
      </c>
      <c r="P37" s="24">
        <v>83.909695810600155</v>
      </c>
      <c r="Q37" s="24">
        <v>62</v>
      </c>
      <c r="R37" s="24">
        <v>-26.111041875368525</v>
      </c>
      <c r="S37" s="24">
        <v>88.144662907074505</v>
      </c>
      <c r="T37" s="24">
        <v>44</v>
      </c>
      <c r="U37" s="24">
        <v>-50.082059935510223</v>
      </c>
      <c r="V37" s="25">
        <v>100.20630479473176</v>
      </c>
      <c r="W37" s="24">
        <v>44</v>
      </c>
      <c r="X37" s="24">
        <v>-56.09058722389566</v>
      </c>
      <c r="Y37" s="24">
        <v>123.43846723287766</v>
      </c>
      <c r="Z37" s="24">
        <v>52</v>
      </c>
      <c r="AA37" s="24">
        <v>-57.873747814854696</v>
      </c>
      <c r="AB37" s="24">
        <v>125.87828368906983</v>
      </c>
      <c r="AC37" s="24">
        <v>56</v>
      </c>
      <c r="AD37" s="24">
        <v>-55.51258059863224</v>
      </c>
      <c r="AE37" s="24">
        <v>122.65826289115269</v>
      </c>
      <c r="AF37" s="24">
        <v>71</v>
      </c>
      <c r="AG37" s="24">
        <v>-42.115599612717801</v>
      </c>
      <c r="AH37" s="24">
        <v>117.72881778243628</v>
      </c>
      <c r="AI37" s="24">
        <v>99</v>
      </c>
      <c r="AJ37" s="24">
        <v>-15.908439526715773</v>
      </c>
      <c r="AK37" s="24">
        <v>117.76074880694293</v>
      </c>
      <c r="AL37" s="24">
        <v>94</v>
      </c>
      <c r="AM37" s="24">
        <v>-20.177138008774314</v>
      </c>
      <c r="AN37" s="24">
        <v>116.08315687109682</v>
      </c>
      <c r="AO37" s="24">
        <v>92</v>
      </c>
      <c r="AP37" s="24">
        <v>-20.746469617327584</v>
      </c>
      <c r="AQ37" s="24">
        <v>97.889468080507612</v>
      </c>
      <c r="AR37" s="24">
        <v>76</v>
      </c>
      <c r="AS37" s="24">
        <v>-22.361412836062172</v>
      </c>
      <c r="AT37" s="24">
        <v>102.36807538349626</v>
      </c>
      <c r="AU37" s="24">
        <v>73</v>
      </c>
      <c r="AV37" s="24">
        <v>-28.688705217399225</v>
      </c>
      <c r="AW37" s="24">
        <v>89.598214312042771</v>
      </c>
      <c r="AX37" s="24">
        <v>86</v>
      </c>
      <c r="AY37" s="24">
        <v>-4.0159442235213607</v>
      </c>
      <c r="AZ37" s="24">
        <v>90.992960135393957</v>
      </c>
      <c r="BA37" s="24">
        <v>85</v>
      </c>
      <c r="BB37" s="24">
        <v>-6.5861799929100755</v>
      </c>
      <c r="BC37" s="24">
        <v>76.195196297837683</v>
      </c>
      <c r="BD37" s="24">
        <v>67</v>
      </c>
      <c r="BE37" s="24">
        <v>-12.06794751455825</v>
      </c>
      <c r="BF37" s="24">
        <v>70.184485658088903</v>
      </c>
      <c r="BG37" s="24">
        <v>57</v>
      </c>
      <c r="BH37" s="24">
        <v>-18.785470228161977</v>
      </c>
      <c r="BI37" s="24">
        <v>60.585290104675053</v>
      </c>
      <c r="BJ37" s="24">
        <v>63</v>
      </c>
      <c r="BK37" s="24">
        <v>3.9856372580753163</v>
      </c>
      <c r="BL37" s="24">
        <v>61.581985673264448</v>
      </c>
      <c r="BM37" s="24">
        <v>61</v>
      </c>
      <c r="BN37" s="24">
        <v>-0.94505831031868581</v>
      </c>
      <c r="BO37" s="24">
        <v>96.096446565199145</v>
      </c>
      <c r="BP37" s="24">
        <v>58</v>
      </c>
      <c r="BQ37" s="24">
        <v>-39.643970122611783</v>
      </c>
      <c r="BR37" s="24">
        <v>84.923847097255361</v>
      </c>
      <c r="BS37" s="24">
        <v>53</v>
      </c>
      <c r="BT37" s="24">
        <v>-37.591145701037256</v>
      </c>
      <c r="BU37" s="24">
        <v>77.394776127202945</v>
      </c>
      <c r="BV37" s="24">
        <v>69</v>
      </c>
      <c r="BW37" s="24">
        <v>-10.846696052722768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37.446311313058942</v>
      </c>
      <c r="E38" s="24">
        <v>31</v>
      </c>
      <c r="F38" s="24">
        <v>-17.214809915899167</v>
      </c>
      <c r="G38" s="24">
        <v>34.879369307351901</v>
      </c>
      <c r="H38" s="24">
        <v>30</v>
      </c>
      <c r="I38" s="24">
        <v>-13.989270460585491</v>
      </c>
      <c r="J38" s="24">
        <v>38.160022483113551</v>
      </c>
      <c r="K38" s="24">
        <v>30</v>
      </c>
      <c r="L38" s="24">
        <v>-21.383694117907027</v>
      </c>
      <c r="M38" s="24">
        <v>44.506186265660105</v>
      </c>
      <c r="N38" s="24">
        <v>40</v>
      </c>
      <c r="O38" s="24">
        <v>-10.124853742269464</v>
      </c>
      <c r="P38" s="24">
        <v>42.22772496484675</v>
      </c>
      <c r="Q38" s="24">
        <v>39</v>
      </c>
      <c r="R38" s="24">
        <v>-7.6436155808387252</v>
      </c>
      <c r="S38" s="24">
        <v>46.973759940895121</v>
      </c>
      <c r="T38" s="24">
        <v>41</v>
      </c>
      <c r="U38" s="24">
        <v>-12.717227550895698</v>
      </c>
      <c r="V38" s="25">
        <v>51.333756140459087</v>
      </c>
      <c r="W38" s="24">
        <v>36</v>
      </c>
      <c r="X38" s="24">
        <v>-29.870707490219427</v>
      </c>
      <c r="Y38" s="24">
        <v>65.432423281167672</v>
      </c>
      <c r="Z38" s="24">
        <v>43</v>
      </c>
      <c r="AA38" s="24">
        <v>-34.283344794940561</v>
      </c>
      <c r="AB38" s="24">
        <v>64.664140546940686</v>
      </c>
      <c r="AC38" s="24">
        <v>47</v>
      </c>
      <c r="AD38" s="24">
        <v>-27.316748351612308</v>
      </c>
      <c r="AE38" s="24">
        <v>67.406244718678124</v>
      </c>
      <c r="AF38" s="24">
        <v>60</v>
      </c>
      <c r="AG38" s="24">
        <v>-10.987475640555704</v>
      </c>
      <c r="AH38" s="24">
        <v>61.498046148277098</v>
      </c>
      <c r="AI38" s="24">
        <v>63</v>
      </c>
      <c r="AJ38" s="24">
        <v>2.4422789759882155</v>
      </c>
      <c r="AK38" s="24">
        <v>62.769554279584021</v>
      </c>
      <c r="AL38" s="24">
        <v>63</v>
      </c>
      <c r="AM38" s="24">
        <v>0.36712977025381238</v>
      </c>
      <c r="AN38" s="24">
        <v>63.351667154791102</v>
      </c>
      <c r="AO38" s="24">
        <v>60</v>
      </c>
      <c r="AP38" s="24">
        <v>-5.2905745110097309</v>
      </c>
      <c r="AQ38" s="24">
        <v>59.207633580165499</v>
      </c>
      <c r="AR38" s="24">
        <v>58</v>
      </c>
      <c r="AS38" s="24">
        <v>-2.0396585830953651</v>
      </c>
      <c r="AT38" s="24">
        <v>59.48123959125256</v>
      </c>
      <c r="AU38" s="24">
        <v>54</v>
      </c>
      <c r="AV38" s="24">
        <v>-9.215072901840875</v>
      </c>
      <c r="AW38" s="24">
        <v>53.758928587225668</v>
      </c>
      <c r="AX38" s="24">
        <v>61</v>
      </c>
      <c r="AY38" s="24">
        <v>13.469523301651092</v>
      </c>
      <c r="AZ38" s="24">
        <v>55.926625498182602</v>
      </c>
      <c r="BA38" s="24">
        <v>55</v>
      </c>
      <c r="BB38" s="24">
        <v>-1.6568593043624884</v>
      </c>
      <c r="BC38" s="24">
        <v>47.873028371625928</v>
      </c>
      <c r="BD38" s="24">
        <v>57</v>
      </c>
      <c r="BE38" s="24">
        <v>19.064955652113238</v>
      </c>
      <c r="BF38" s="24">
        <v>46.11243838413035</v>
      </c>
      <c r="BG38" s="24">
        <v>53</v>
      </c>
      <c r="BH38" s="24">
        <v>14.93645067843563</v>
      </c>
      <c r="BI38" s="24">
        <v>46.98515466971935</v>
      </c>
      <c r="BJ38" s="24">
        <v>51</v>
      </c>
      <c r="BK38" s="24">
        <v>8.5449230900757431</v>
      </c>
      <c r="BL38" s="24">
        <v>52.271375934568511</v>
      </c>
      <c r="BM38" s="24">
        <v>49</v>
      </c>
      <c r="BN38" s="24">
        <v>-6.258446187954771</v>
      </c>
      <c r="BO38" s="24">
        <v>58.07934358194931</v>
      </c>
      <c r="BP38" s="24">
        <v>48</v>
      </c>
      <c r="BQ38" s="24">
        <v>-17.354437843684419</v>
      </c>
      <c r="BR38" s="24">
        <v>50.024189933002326</v>
      </c>
      <c r="BS38" s="24">
        <v>45</v>
      </c>
      <c r="BT38" s="24">
        <v>-10.043520824087809</v>
      </c>
      <c r="BU38" s="24">
        <v>45.993458104759668</v>
      </c>
      <c r="BV38" s="24">
        <v>42</v>
      </c>
      <c r="BW38" s="24">
        <v>-8.682665468779792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68.486884203137819</v>
      </c>
      <c r="E39" s="24">
        <v>41</v>
      </c>
      <c r="F39" s="24">
        <v>-40.134522869531374</v>
      </c>
      <c r="G39" s="24">
        <v>74.396438688811529</v>
      </c>
      <c r="H39" s="24">
        <v>77</v>
      </c>
      <c r="I39" s="24">
        <v>3.4995778790954688</v>
      </c>
      <c r="J39" s="24">
        <v>78.898424863734775</v>
      </c>
      <c r="K39" s="24">
        <v>75</v>
      </c>
      <c r="L39" s="24">
        <v>-4.9410680510640512</v>
      </c>
      <c r="M39" s="24">
        <v>79.941722356637698</v>
      </c>
      <c r="N39" s="24">
        <v>59</v>
      </c>
      <c r="O39" s="24">
        <v>-26.196236132131411</v>
      </c>
      <c r="P39" s="24">
        <v>93.119296570300179</v>
      </c>
      <c r="Q39" s="24">
        <v>81</v>
      </c>
      <c r="R39" s="24">
        <v>-13.014806830237111</v>
      </c>
      <c r="S39" s="24">
        <v>100.26455405679725</v>
      </c>
      <c r="T39" s="24">
        <v>93</v>
      </c>
      <c r="U39" s="24">
        <v>-7.2453860939550694</v>
      </c>
      <c r="V39" s="25">
        <v>98.887800784274773</v>
      </c>
      <c r="W39" s="24">
        <v>82</v>
      </c>
      <c r="X39" s="24">
        <v>-17.07773926645994</v>
      </c>
      <c r="Y39" s="24">
        <v>99.352912650852744</v>
      </c>
      <c r="Z39" s="24">
        <v>54</v>
      </c>
      <c r="AA39" s="24">
        <v>-45.648297005878952</v>
      </c>
      <c r="AB39" s="24">
        <v>90.212769977166715</v>
      </c>
      <c r="AC39" s="24">
        <v>55</v>
      </c>
      <c r="AD39" s="24">
        <v>-39.033021584504318</v>
      </c>
      <c r="AE39" s="24">
        <v>133.91969149406248</v>
      </c>
      <c r="AF39" s="24">
        <v>81</v>
      </c>
      <c r="AG39" s="24">
        <v>-39.51598969775759</v>
      </c>
      <c r="AH39" s="24">
        <v>144.4140164797885</v>
      </c>
      <c r="AI39" s="24">
        <v>111</v>
      </c>
      <c r="AJ39" s="24">
        <v>-23.13765470574317</v>
      </c>
      <c r="AK39" s="24">
        <v>156.29076339354637</v>
      </c>
      <c r="AL39" s="24">
        <v>117</v>
      </c>
      <c r="AM39" s="24">
        <v>-25.139530027510755</v>
      </c>
      <c r="AN39" s="24">
        <v>167.33705668291759</v>
      </c>
      <c r="AO39" s="24">
        <v>117</v>
      </c>
      <c r="AP39" s="24">
        <v>-30.081237043806681</v>
      </c>
      <c r="AQ39" s="24">
        <v>142.18581955827921</v>
      </c>
      <c r="AR39" s="24">
        <v>98</v>
      </c>
      <c r="AS39" s="24">
        <v>-31.076108500516327</v>
      </c>
      <c r="AT39" s="24">
        <v>139.00507078390544</v>
      </c>
      <c r="AU39" s="24">
        <v>106</v>
      </c>
      <c r="AV39" s="24">
        <v>-23.743789055878743</v>
      </c>
      <c r="AW39" s="24">
        <v>128.98204477887475</v>
      </c>
      <c r="AX39" s="24">
        <v>125</v>
      </c>
      <c r="AY39" s="24">
        <v>-3.087286130175344</v>
      </c>
      <c r="AZ39" s="24">
        <v>124.41894549125296</v>
      </c>
      <c r="BA39" s="24">
        <v>109</v>
      </c>
      <c r="BB39" s="24">
        <v>-12.392763361217328</v>
      </c>
      <c r="BC39" s="24">
        <v>77.52418227977671</v>
      </c>
      <c r="BD39" s="24">
        <v>102</v>
      </c>
      <c r="BE39" s="24">
        <v>31.571848938557789</v>
      </c>
      <c r="BF39" s="24">
        <v>52.638364243566684</v>
      </c>
      <c r="BG39" s="24">
        <v>37</v>
      </c>
      <c r="BH39" s="24">
        <v>-29.7090619518595</v>
      </c>
      <c r="BI39" s="24">
        <v>58.218677209961186</v>
      </c>
      <c r="BJ39" s="24">
        <v>42</v>
      </c>
      <c r="BK39" s="24">
        <v>-27.85820287786645</v>
      </c>
      <c r="BL39" s="24">
        <v>62.68166398885846</v>
      </c>
      <c r="BM39" s="24">
        <v>52</v>
      </c>
      <c r="BN39" s="24">
        <v>-17.041130227106134</v>
      </c>
      <c r="BO39" s="24">
        <v>68.911267602675693</v>
      </c>
      <c r="BP39" s="24">
        <v>51</v>
      </c>
      <c r="BQ39" s="24">
        <v>-25.991783674547055</v>
      </c>
      <c r="BR39" s="24">
        <v>63.086286415103984</v>
      </c>
      <c r="BS39" s="24">
        <v>55</v>
      </c>
      <c r="BT39" s="24">
        <v>-12.817819647675416</v>
      </c>
      <c r="BU39" s="24">
        <v>59.255375472389758</v>
      </c>
      <c r="BV39" s="24">
        <v>51</v>
      </c>
      <c r="BW39" s="24">
        <v>-13.93185918843157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37.565567081571864</v>
      </c>
      <c r="E40" s="24">
        <v>28</v>
      </c>
      <c r="F40" s="24">
        <v>-25.463656813167983</v>
      </c>
      <c r="G40" s="24">
        <v>37.198219344405764</v>
      </c>
      <c r="H40" s="24">
        <v>29</v>
      </c>
      <c r="I40" s="24">
        <v>-22.039279000161855</v>
      </c>
      <c r="J40" s="24">
        <v>40.738402380621224</v>
      </c>
      <c r="K40" s="24">
        <v>28</v>
      </c>
      <c r="L40" s="24">
        <v>-31.268782368060489</v>
      </c>
      <c r="M40" s="24">
        <v>40.235568868241494</v>
      </c>
      <c r="N40" s="24">
        <v>27</v>
      </c>
      <c r="O40" s="24">
        <v>-32.895195073751069</v>
      </c>
      <c r="P40" s="24">
        <v>38.373336498750071</v>
      </c>
      <c r="Q40" s="24">
        <v>24</v>
      </c>
      <c r="R40" s="24">
        <v>-37.456572219666775</v>
      </c>
      <c r="S40" s="24">
        <v>40.216002451352743</v>
      </c>
      <c r="T40" s="24">
        <v>24</v>
      </c>
      <c r="U40" s="24">
        <v>-40.322263434732022</v>
      </c>
      <c r="V40" s="25">
        <v>42.851380339852398</v>
      </c>
      <c r="W40" s="24">
        <v>22</v>
      </c>
      <c r="X40" s="24">
        <v>-48.659763523324159</v>
      </c>
      <c r="Y40" s="24">
        <v>41.397046937855315</v>
      </c>
      <c r="Z40" s="24">
        <v>26</v>
      </c>
      <c r="AA40" s="24">
        <v>-37.193587651237905</v>
      </c>
      <c r="AB40" s="24">
        <v>54.197594366127291</v>
      </c>
      <c r="AC40" s="24">
        <v>34</v>
      </c>
      <c r="AD40" s="24">
        <v>-37.266588309592009</v>
      </c>
      <c r="AE40" s="24">
        <v>58.437683561045446</v>
      </c>
      <c r="AF40" s="24">
        <v>41</v>
      </c>
      <c r="AG40" s="24">
        <v>-29.839792576359759</v>
      </c>
      <c r="AH40" s="24">
        <v>56.248212940497339</v>
      </c>
      <c r="AI40" s="24">
        <v>41</v>
      </c>
      <c r="AJ40" s="24">
        <v>-27.108795361423827</v>
      </c>
      <c r="AK40" s="24">
        <v>60.779741319712478</v>
      </c>
      <c r="AL40" s="24">
        <v>31</v>
      </c>
      <c r="AM40" s="24">
        <v>-48.996163315446886</v>
      </c>
      <c r="AN40" s="24">
        <v>62.335824095457717</v>
      </c>
      <c r="AO40" s="24">
        <v>35</v>
      </c>
      <c r="AP40" s="24">
        <v>-43.852510963193666</v>
      </c>
      <c r="AQ40" s="24">
        <v>58.788367701980832</v>
      </c>
      <c r="AR40" s="24">
        <v>41</v>
      </c>
      <c r="AS40" s="24">
        <v>-30.258311971096735</v>
      </c>
      <c r="AT40" s="24">
        <v>50.375868675562629</v>
      </c>
      <c r="AU40" s="24">
        <v>35</v>
      </c>
      <c r="AV40" s="24">
        <v>-30.522289897546667</v>
      </c>
      <c r="AW40" s="24">
        <v>50.214383845210783</v>
      </c>
      <c r="AX40" s="24">
        <v>25</v>
      </c>
      <c r="AY40" s="24">
        <v>-50.213468560992034</v>
      </c>
      <c r="AZ40" s="24">
        <v>35.515109440600192</v>
      </c>
      <c r="BA40" s="24">
        <v>35</v>
      </c>
      <c r="BB40" s="24">
        <v>-1.4503951943657212</v>
      </c>
      <c r="BC40" s="24">
        <v>26.801217302437095</v>
      </c>
      <c r="BD40" s="24">
        <v>36</v>
      </c>
      <c r="BE40" s="24">
        <v>34.32225705929573</v>
      </c>
      <c r="BF40" s="24">
        <v>18.7004715075829</v>
      </c>
      <c r="BG40" s="24">
        <v>9</v>
      </c>
      <c r="BH40" s="24">
        <v>-51.872871246318212</v>
      </c>
      <c r="BI40" s="24">
        <v>20.82619347348205</v>
      </c>
      <c r="BJ40" s="24">
        <v>12</v>
      </c>
      <c r="BK40" s="24">
        <v>-42.380252947906321</v>
      </c>
      <c r="BL40" s="24">
        <v>22.268485890778663</v>
      </c>
      <c r="BM40" s="24">
        <v>15</v>
      </c>
      <c r="BN40" s="24">
        <v>-32.64023394508618</v>
      </c>
      <c r="BO40" s="24">
        <v>26.236858766156345</v>
      </c>
      <c r="BP40" s="24">
        <v>14</v>
      </c>
      <c r="BQ40" s="24">
        <v>-46.639953643921011</v>
      </c>
      <c r="BR40" s="24">
        <v>16.984769419451073</v>
      </c>
      <c r="BS40" s="24">
        <v>26</v>
      </c>
      <c r="BT40" s="24">
        <v>53.078321865380303</v>
      </c>
      <c r="BU40" s="24">
        <v>19.348694031800736</v>
      </c>
      <c r="BV40" s="24">
        <v>22</v>
      </c>
      <c r="BW40" s="24">
        <v>13.702764454498498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128.79622999396068</v>
      </c>
      <c r="E41" s="24">
        <v>137</v>
      </c>
      <c r="F41" s="24">
        <v>6.3695730895415181</v>
      </c>
      <c r="G41" s="24">
        <v>128.50293955340172</v>
      </c>
      <c r="H41" s="24">
        <v>139</v>
      </c>
      <c r="I41" s="24">
        <v>8.1687317683779828</v>
      </c>
      <c r="J41" s="24">
        <v>119.636827244356</v>
      </c>
      <c r="K41" s="24">
        <v>126</v>
      </c>
      <c r="L41" s="24">
        <v>5.3187408110107599</v>
      </c>
      <c r="M41" s="24">
        <v>130.76559882178483</v>
      </c>
      <c r="N41" s="24">
        <v>140</v>
      </c>
      <c r="O41" s="24">
        <v>7.0617970333316471</v>
      </c>
      <c r="P41" s="24">
        <v>124.84125474260024</v>
      </c>
      <c r="Q41" s="24">
        <v>140</v>
      </c>
      <c r="R41" s="24">
        <v>12.142416614326979</v>
      </c>
      <c r="S41" s="24">
        <v>129.46247364476568</v>
      </c>
      <c r="T41" s="24">
        <v>142</v>
      </c>
      <c r="U41" s="24">
        <v>9.6842938360935804</v>
      </c>
      <c r="V41" s="25">
        <v>157.56122924961113</v>
      </c>
      <c r="W41" s="24">
        <v>140</v>
      </c>
      <c r="X41" s="24">
        <v>-11.145653872622647</v>
      </c>
      <c r="Y41" s="24">
        <v>198.70582530170549</v>
      </c>
      <c r="Z41" s="24">
        <v>145</v>
      </c>
      <c r="AA41" s="24">
        <v>-27.027806165300444</v>
      </c>
      <c r="AB41" s="24">
        <v>181.12486375260605</v>
      </c>
      <c r="AC41" s="24">
        <v>158</v>
      </c>
      <c r="AD41" s="24">
        <v>-12.767360192022959</v>
      </c>
      <c r="AE41" s="24">
        <v>194.79227853681817</v>
      </c>
      <c r="AF41" s="24">
        <v>165</v>
      </c>
      <c r="AG41" s="24">
        <v>-15.29438372023923</v>
      </c>
      <c r="AH41" s="24">
        <v>187.84286926175389</v>
      </c>
      <c r="AI41" s="24">
        <v>189</v>
      </c>
      <c r="AJ41" s="24">
        <v>0.61600993574777663</v>
      </c>
      <c r="AK41" s="24">
        <v>174.74175629417337</v>
      </c>
      <c r="AL41" s="24">
        <v>173</v>
      </c>
      <c r="AM41" s="24">
        <v>-0.9967602083849767</v>
      </c>
      <c r="AN41" s="24">
        <v>206.12379167564686</v>
      </c>
      <c r="AO41" s="24">
        <v>185</v>
      </c>
      <c r="AP41" s="24">
        <v>-10.248109402570529</v>
      </c>
      <c r="AQ41" s="24">
        <v>195.23206762425261</v>
      </c>
      <c r="AR41" s="24">
        <v>174</v>
      </c>
      <c r="AS41" s="24">
        <v>-10.875297220698524</v>
      </c>
      <c r="AT41" s="24">
        <v>191.26666716390091</v>
      </c>
      <c r="AU41" s="24">
        <v>177</v>
      </c>
      <c r="AV41" s="24">
        <v>-7.4590452039797723</v>
      </c>
      <c r="AW41" s="24">
        <v>176.24264133907315</v>
      </c>
      <c r="AX41" s="24">
        <v>184</v>
      </c>
      <c r="AY41" s="24">
        <v>4.4015220164582507</v>
      </c>
      <c r="AZ41" s="24">
        <v>191.2014271860767</v>
      </c>
      <c r="BA41" s="24">
        <v>179</v>
      </c>
      <c r="BB41" s="24">
        <v>-6.3814519408384465</v>
      </c>
      <c r="BC41" s="24">
        <v>174.47831783268353</v>
      </c>
      <c r="BD41" s="24">
        <v>164</v>
      </c>
      <c r="BE41" s="24">
        <v>-6.0055128699324927</v>
      </c>
      <c r="BF41" s="24">
        <v>148.90461079503805</v>
      </c>
      <c r="BG41" s="24">
        <v>146</v>
      </c>
      <c r="BH41" s="24">
        <v>-1.9506520177781113</v>
      </c>
      <c r="BI41" s="24">
        <v>144.69038663032003</v>
      </c>
      <c r="BJ41" s="24">
        <v>144</v>
      </c>
      <c r="BK41" s="24">
        <v>-0.47714754684010441</v>
      </c>
      <c r="BL41" s="24">
        <v>155.75882439603302</v>
      </c>
      <c r="BM41" s="24">
        <v>138</v>
      </c>
      <c r="BN41" s="24">
        <v>-11.4014884645504</v>
      </c>
      <c r="BO41" s="24">
        <v>169.2600852757144</v>
      </c>
      <c r="BP41" s="24">
        <v>137</v>
      </c>
      <c r="BQ41" s="24">
        <v>-19.059475967511585</v>
      </c>
      <c r="BR41" s="24">
        <v>164.22333132803442</v>
      </c>
      <c r="BS41" s="24">
        <v>142</v>
      </c>
      <c r="BT41" s="24">
        <v>-13.532383704751149</v>
      </c>
      <c r="BU41" s="24">
        <v>152.3709655004308</v>
      </c>
      <c r="BV41" s="24">
        <v>158</v>
      </c>
      <c r="BW41" s="24">
        <v>3.6942960104517328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46.151982414502577</v>
      </c>
      <c r="E42" s="24">
        <v>47.2</v>
      </c>
      <c r="F42" s="24">
        <v>2.2707964656532331</v>
      </c>
      <c r="G42" s="24">
        <v>43.333510067444109</v>
      </c>
      <c r="H42" s="24">
        <v>43.4</v>
      </c>
      <c r="I42" s="24">
        <v>0.15343768010577616</v>
      </c>
      <c r="J42" s="24">
        <v>44.193431443281511</v>
      </c>
      <c r="K42" s="24">
        <v>42.2</v>
      </c>
      <c r="L42" s="24">
        <v>-4.5106962238039996</v>
      </c>
      <c r="M42" s="24">
        <v>42.776762691498845</v>
      </c>
      <c r="N42" s="24">
        <v>43.8</v>
      </c>
      <c r="O42" s="24">
        <v>2.3920400799860029</v>
      </c>
      <c r="P42" s="24">
        <v>43.336288019255079</v>
      </c>
      <c r="Q42" s="24">
        <v>44.6</v>
      </c>
      <c r="R42" s="24">
        <v>2.9160595854066522</v>
      </c>
      <c r="S42" s="24">
        <v>50.848452414518604</v>
      </c>
      <c r="T42" s="24">
        <v>46.8</v>
      </c>
      <c r="U42" s="24">
        <v>-7.9618006493402431</v>
      </c>
      <c r="V42" s="25">
        <v>74.627326991866028</v>
      </c>
      <c r="W42" s="24">
        <v>52.5</v>
      </c>
      <c r="X42" s="24">
        <v>-29.650434879273895</v>
      </c>
      <c r="Y42" s="24">
        <v>95.664812105480195</v>
      </c>
      <c r="Z42" s="24">
        <v>58.3</v>
      </c>
      <c r="AA42" s="24">
        <v>-39.058052049777395</v>
      </c>
      <c r="AB42" s="24">
        <v>93.569524208875265</v>
      </c>
      <c r="AC42" s="24">
        <v>63.6</v>
      </c>
      <c r="AD42" s="24">
        <v>-32.029151010722565</v>
      </c>
      <c r="AE42" s="24">
        <v>84.247660467173844</v>
      </c>
      <c r="AF42" s="24">
        <v>70.900000000000006</v>
      </c>
      <c r="AG42" s="24">
        <v>-15.843360389069325</v>
      </c>
      <c r="AH42" s="24">
        <v>73.672077972297913</v>
      </c>
      <c r="AI42" s="24">
        <v>79.400000000000006</v>
      </c>
      <c r="AJ42" s="24">
        <v>7.7748886489341302</v>
      </c>
      <c r="AK42" s="24">
        <v>76.788691042315321</v>
      </c>
      <c r="AL42" s="24">
        <v>80.5</v>
      </c>
      <c r="AM42" s="24">
        <v>4.833145229210273</v>
      </c>
      <c r="AN42" s="24">
        <v>74.193483078949228</v>
      </c>
      <c r="AO42" s="24">
        <v>73.5</v>
      </c>
      <c r="AP42" s="24">
        <v>-0.93469540742721746</v>
      </c>
      <c r="AQ42" s="24">
        <v>71.80383887693101</v>
      </c>
      <c r="AR42" s="24">
        <v>67.400000000000006</v>
      </c>
      <c r="AS42" s="24">
        <v>-6.1331524133117918</v>
      </c>
      <c r="AT42" s="24">
        <v>69.502535391952719</v>
      </c>
      <c r="AU42" s="24">
        <v>70</v>
      </c>
      <c r="AV42" s="24">
        <v>0.71575030355637836</v>
      </c>
      <c r="AW42" s="24">
        <v>52.922022189805489</v>
      </c>
      <c r="AX42" s="24">
        <v>75</v>
      </c>
      <c r="AY42" s="24">
        <v>41.717940654292399</v>
      </c>
      <c r="AZ42" s="24">
        <v>53.899401386322637</v>
      </c>
      <c r="BA42" s="24">
        <v>72.400000000000006</v>
      </c>
      <c r="BB42" s="24">
        <v>34.324311843604313</v>
      </c>
      <c r="BC42" s="24">
        <v>54.621323857694115</v>
      </c>
      <c r="BD42" s="24">
        <v>69.7</v>
      </c>
      <c r="BE42" s="24">
        <v>27.605841596938635</v>
      </c>
      <c r="BF42" s="24">
        <v>59.610638805653153</v>
      </c>
      <c r="BG42" s="24">
        <v>70.900000000000006</v>
      </c>
      <c r="BH42" s="24">
        <v>18.938500610861144</v>
      </c>
      <c r="BI42" s="24">
        <v>63.046567515177472</v>
      </c>
      <c r="BJ42" s="24">
        <v>71.599999999999994</v>
      </c>
      <c r="BK42" s="24">
        <v>13.566848794366827</v>
      </c>
      <c r="BL42" s="24">
        <v>66.585522009217186</v>
      </c>
      <c r="BM42" s="24">
        <v>68</v>
      </c>
      <c r="BN42" s="24">
        <v>2.1243026233045268</v>
      </c>
      <c r="BO42" s="24">
        <v>73.779311277360137</v>
      </c>
      <c r="BP42" s="24">
        <v>65.099999999999994</v>
      </c>
      <c r="BQ42" s="24">
        <v>-11.763882214530064</v>
      </c>
      <c r="BR42" s="24">
        <v>62.297707834915172</v>
      </c>
      <c r="BS42" s="24">
        <v>59.7</v>
      </c>
      <c r="BT42" s="24">
        <v>-4.1698289153734587</v>
      </c>
      <c r="BU42" s="24">
        <v>57.985617426552835</v>
      </c>
      <c r="BV42" s="24">
        <v>57.8</v>
      </c>
      <c r="BW42" s="24">
        <v>-0.32010942504483869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34.754538252338598</v>
      </c>
      <c r="E43" s="36">
        <v>36.4</v>
      </c>
      <c r="F43" s="24">
        <v>4.7345234044382076</v>
      </c>
      <c r="G43" s="36">
        <v>42.02915692160132</v>
      </c>
      <c r="H43" s="36">
        <v>51.7</v>
      </c>
      <c r="I43" s="24">
        <v>23.009843134465193</v>
      </c>
      <c r="J43" s="36">
        <v>41.769754339624292</v>
      </c>
      <c r="K43" s="36">
        <v>47.1</v>
      </c>
      <c r="L43" s="24">
        <v>12.761017498537802</v>
      </c>
      <c r="M43" s="36">
        <v>34.941415069788661</v>
      </c>
      <c r="N43" s="24">
        <v>48</v>
      </c>
      <c r="O43" s="24">
        <v>37.372799310300863</v>
      </c>
      <c r="P43" s="36">
        <v>33.256891632250067</v>
      </c>
      <c r="Q43" s="36">
        <v>44.5</v>
      </c>
      <c r="R43" s="24">
        <v>33.806852703116732</v>
      </c>
      <c r="S43" s="36">
        <v>38.563290021845098</v>
      </c>
      <c r="T43" s="36">
        <v>44.9</v>
      </c>
      <c r="U43" s="24">
        <v>16.431974488082627</v>
      </c>
      <c r="V43" s="37">
        <v>41.532876329395407</v>
      </c>
      <c r="W43" s="36">
        <v>46.4</v>
      </c>
      <c r="X43" s="24">
        <v>11.718725262376843</v>
      </c>
      <c r="Y43" s="36">
        <v>54.945171390244326</v>
      </c>
      <c r="Z43" s="36">
        <v>44.5</v>
      </c>
      <c r="AA43" s="24">
        <v>-19.010171641941401</v>
      </c>
      <c r="AB43" s="36">
        <v>61.540494247989699</v>
      </c>
      <c r="AC43" s="36">
        <v>53.1</v>
      </c>
      <c r="AD43" s="24">
        <v>-13.715350113986805</v>
      </c>
      <c r="AE43" s="36">
        <v>79.743089026009926</v>
      </c>
      <c r="AF43" s="36">
        <v>58.2</v>
      </c>
      <c r="AG43" s="24">
        <v>-27.0156188945517</v>
      </c>
      <c r="AH43" s="36">
        <v>71.683769049750097</v>
      </c>
      <c r="AI43" s="36">
        <v>73.900000000000006</v>
      </c>
      <c r="AJ43" s="24">
        <v>3.0916774879844779</v>
      </c>
      <c r="AK43" s="36">
        <v>70.005237770025985</v>
      </c>
      <c r="AL43" s="36">
        <v>52.1</v>
      </c>
      <c r="AM43" s="24">
        <v>-25.576997293897396</v>
      </c>
      <c r="AN43" s="36">
        <v>70.370219201094486</v>
      </c>
      <c r="AO43" s="36">
        <v>53</v>
      </c>
      <c r="AP43" s="24">
        <v>-24.684048732967884</v>
      </c>
      <c r="AQ43" s="36">
        <v>66.171092948276097</v>
      </c>
      <c r="AR43" s="36">
        <v>59.3</v>
      </c>
      <c r="AS43" s="24">
        <v>-10.383828711499479</v>
      </c>
      <c r="AT43" s="36">
        <v>59.804507197726764</v>
      </c>
      <c r="AU43" s="36">
        <v>50.3</v>
      </c>
      <c r="AV43" s="24">
        <v>-15.892626899010789</v>
      </c>
      <c r="AW43" s="36">
        <v>53.168171130223186</v>
      </c>
      <c r="AX43" s="36">
        <v>50.9</v>
      </c>
      <c r="AY43" s="24">
        <v>-4.2660318796142622</v>
      </c>
      <c r="AZ43" s="36">
        <v>53.852976406661725</v>
      </c>
      <c r="BA43" s="36">
        <v>48.8</v>
      </c>
      <c r="BB43" s="24">
        <v>-9.3829101821689918</v>
      </c>
      <c r="BC43" s="36">
        <v>40.312574785483889</v>
      </c>
      <c r="BD43" s="36">
        <v>46.4</v>
      </c>
      <c r="BE43" s="24">
        <v>15.10056166570666</v>
      </c>
      <c r="BF43" s="36">
        <v>37.400943015165801</v>
      </c>
      <c r="BG43" s="36">
        <v>41.6</v>
      </c>
      <c r="BH43" s="24">
        <v>11.227142008509022</v>
      </c>
      <c r="BI43" s="36">
        <v>35.499193420708039</v>
      </c>
      <c r="BJ43" s="36">
        <v>44.1</v>
      </c>
      <c r="BK43" s="24">
        <v>24.228174644313981</v>
      </c>
      <c r="BL43" s="36">
        <v>38.488741045790285</v>
      </c>
      <c r="BM43" s="36">
        <v>38</v>
      </c>
      <c r="BN43" s="24">
        <v>-1.2698286109406032</v>
      </c>
      <c r="BO43" s="36">
        <v>41.726088640152255</v>
      </c>
      <c r="BP43" s="36">
        <v>36.200000000000003</v>
      </c>
      <c r="BQ43" s="24">
        <v>-13.243725497037357</v>
      </c>
      <c r="BR43" s="36">
        <v>41.2487257329526</v>
      </c>
      <c r="BS43" s="36">
        <v>35</v>
      </c>
      <c r="BT43" s="24">
        <v>-15.14889398864665</v>
      </c>
      <c r="BU43" s="36">
        <v>39.906681440589018</v>
      </c>
      <c r="BV43" s="36">
        <v>38.299999999999997</v>
      </c>
      <c r="BW43" s="24">
        <v>-4.0260963392332298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66.621383252828466</v>
      </c>
      <c r="E44" s="36">
        <v>120</v>
      </c>
      <c r="F44" s="24">
        <v>80.122348322609014</v>
      </c>
      <c r="G44" s="36">
        <v>62.874652567200137</v>
      </c>
      <c r="H44" s="36">
        <v>125</v>
      </c>
      <c r="I44" s="24">
        <v>98.808255626383911</v>
      </c>
      <c r="J44" s="36">
        <v>62.448361117635827</v>
      </c>
      <c r="K44" s="36">
        <v>123</v>
      </c>
      <c r="L44" s="24">
        <v>96.962734968018225</v>
      </c>
      <c r="M44" s="36">
        <v>68.665174765933173</v>
      </c>
      <c r="N44" s="24">
        <v>121</v>
      </c>
      <c r="O44" s="24">
        <v>76.217420857758725</v>
      </c>
      <c r="P44" s="36">
        <v>66.206796572510129</v>
      </c>
      <c r="Q44" s="36">
        <v>121</v>
      </c>
      <c r="R44" s="24">
        <v>82.76069265408421</v>
      </c>
      <c r="S44" s="36">
        <v>66.466584873365875</v>
      </c>
      <c r="T44" s="36">
        <v>123</v>
      </c>
      <c r="U44" s="24">
        <v>85.055393224043755</v>
      </c>
      <c r="V44" s="37">
        <v>68.562208543763845</v>
      </c>
      <c r="W44" s="36">
        <v>68</v>
      </c>
      <c r="X44" s="24">
        <v>-0.81999771551259493</v>
      </c>
      <c r="Y44" s="36">
        <v>79.783399552957519</v>
      </c>
      <c r="Z44" s="36">
        <v>48</v>
      </c>
      <c r="AA44" s="24">
        <v>-39.837108635438348</v>
      </c>
      <c r="AB44" s="36">
        <v>78.324265406532348</v>
      </c>
      <c r="AC44" s="36">
        <v>45</v>
      </c>
      <c r="AD44" s="24">
        <v>-42.546540632799932</v>
      </c>
      <c r="AE44" s="36">
        <v>70.977436491853112</v>
      </c>
      <c r="AF44" s="36">
        <v>49</v>
      </c>
      <c r="AG44" s="24">
        <v>-30.963976128351312</v>
      </c>
      <c r="AH44" s="36">
        <v>94.104568347427417</v>
      </c>
      <c r="AI44" s="36">
        <v>122</v>
      </c>
      <c r="AJ44" s="24">
        <v>29.643015363063586</v>
      </c>
      <c r="AK44" s="36">
        <v>120.63693299439362</v>
      </c>
      <c r="AL44" s="36">
        <v>147</v>
      </c>
      <c r="AM44" s="24">
        <v>21.853230475306891</v>
      </c>
      <c r="AN44" s="36">
        <v>132.31817594662493</v>
      </c>
      <c r="AO44" s="36">
        <v>143</v>
      </c>
      <c r="AP44" s="24">
        <v>8.072832002826237</v>
      </c>
      <c r="AQ44" s="36">
        <v>127.01021766311671</v>
      </c>
      <c r="AR44" s="36">
        <v>126</v>
      </c>
      <c r="AS44" s="24">
        <v>-0.7953829870571657</v>
      </c>
      <c r="AT44" s="36">
        <v>104.33461998954762</v>
      </c>
      <c r="AU44" s="36">
        <v>117</v>
      </c>
      <c r="AV44" s="24">
        <v>12.139192160494011</v>
      </c>
      <c r="AW44" s="36">
        <v>72.958545939806257</v>
      </c>
      <c r="AX44" s="36">
        <v>105</v>
      </c>
      <c r="AY44" s="24">
        <v>43.91734189251693</v>
      </c>
      <c r="AZ44" s="36">
        <v>22.283990237239337</v>
      </c>
      <c r="BA44" s="36">
        <v>126</v>
      </c>
      <c r="BB44" s="24">
        <v>465.42835757232666</v>
      </c>
      <c r="BC44" s="36">
        <v>24.807738329528551</v>
      </c>
      <c r="BD44" s="36">
        <v>130</v>
      </c>
      <c r="BE44" s="24">
        <v>424.03003560087348</v>
      </c>
      <c r="BF44" s="36">
        <v>24.010481935661996</v>
      </c>
      <c r="BG44" s="36">
        <v>45</v>
      </c>
      <c r="BH44" s="24">
        <v>87.418145627318495</v>
      </c>
      <c r="BI44" s="36">
        <v>24.61277410502424</v>
      </c>
      <c r="BJ44" s="36">
        <v>45</v>
      </c>
      <c r="BK44" s="24">
        <v>82.831889684528036</v>
      </c>
      <c r="BL44" s="36">
        <v>26.392279574256193</v>
      </c>
      <c r="BM44" s="36">
        <v>44</v>
      </c>
      <c r="BN44" s="24">
        <v>66.715420985911706</v>
      </c>
      <c r="BO44" s="36">
        <v>27.817392426768173</v>
      </c>
      <c r="BP44" s="36">
        <v>35</v>
      </c>
      <c r="BQ44" s="24">
        <v>25.820563850981713</v>
      </c>
      <c r="BR44" s="36">
        <v>25.477154129176608</v>
      </c>
      <c r="BS44" s="36">
        <v>40</v>
      </c>
      <c r="BT44" s="24">
        <v>57.003407041415713</v>
      </c>
      <c r="BU44" s="36">
        <v>24.185867539750923</v>
      </c>
      <c r="BV44" s="36">
        <v>107</v>
      </c>
      <c r="BW44" s="24">
        <v>342.40711987750319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96.767537879060413</v>
      </c>
      <c r="E45" s="36">
        <v>104</v>
      </c>
      <c r="F45" s="24">
        <v>7.4740582218581224</v>
      </c>
      <c r="G45" s="36">
        <v>104.67031417257033</v>
      </c>
      <c r="H45" s="36">
        <v>148</v>
      </c>
      <c r="I45" s="24">
        <v>41.396346394825819</v>
      </c>
      <c r="J45" s="36">
        <v>101.76005995496948</v>
      </c>
      <c r="K45" s="36">
        <v>149</v>
      </c>
      <c r="L45" s="24">
        <v>46.422869705398149</v>
      </c>
      <c r="M45" s="36">
        <v>112.58900411376347</v>
      </c>
      <c r="N45" s="24">
        <v>146</v>
      </c>
      <c r="O45" s="24">
        <v>29.675185555844347</v>
      </c>
      <c r="P45" s="36">
        <v>93.460392894733502</v>
      </c>
      <c r="Q45" s="36">
        <v>144</v>
      </c>
      <c r="R45" s="24">
        <v>54.075962597536233</v>
      </c>
      <c r="S45" s="36">
        <v>89.61374062219241</v>
      </c>
      <c r="T45" s="36">
        <v>140</v>
      </c>
      <c r="U45" s="24">
        <v>56.226041930593929</v>
      </c>
      <c r="V45" s="37">
        <v>86.669663620706601</v>
      </c>
      <c r="W45" s="36">
        <v>112</v>
      </c>
      <c r="X45" s="24">
        <v>29.226300554421016</v>
      </c>
      <c r="Y45" s="36">
        <v>104.22020180597029</v>
      </c>
      <c r="Z45" s="36">
        <v>78</v>
      </c>
      <c r="AA45" s="24">
        <v>-25.158463859804442</v>
      </c>
      <c r="AB45" s="36">
        <v>127.32355287216659</v>
      </c>
      <c r="AC45" s="36">
        <v>128</v>
      </c>
      <c r="AD45" s="24">
        <v>0.5312820075894118</v>
      </c>
      <c r="AE45" s="36">
        <v>147.39282409285906</v>
      </c>
      <c r="AF45" s="36">
        <v>118</v>
      </c>
      <c r="AG45" s="24">
        <v>-19.94182842601704</v>
      </c>
      <c r="AH45" s="36">
        <v>132.06557159238631</v>
      </c>
      <c r="AI45" s="36">
        <v>116</v>
      </c>
      <c r="AJ45" s="24">
        <v>-12.164844628827169</v>
      </c>
      <c r="AK45" s="36">
        <v>153.14324107520412</v>
      </c>
      <c r="AL45" s="36">
        <v>126</v>
      </c>
      <c r="AM45" s="24">
        <v>-17.724086864450566</v>
      </c>
      <c r="AN45" s="36">
        <v>133.35248887976437</v>
      </c>
      <c r="AO45" s="36">
        <v>102</v>
      </c>
      <c r="AP45" s="24">
        <v>-23.510988916024623</v>
      </c>
      <c r="AQ45" s="36">
        <v>135.73277082448041</v>
      </c>
      <c r="AR45" s="36">
        <v>140</v>
      </c>
      <c r="AS45" s="24">
        <v>3.1438459184168974</v>
      </c>
      <c r="AT45" s="36">
        <v>108.0791364312071</v>
      </c>
      <c r="AU45" s="36">
        <v>136</v>
      </c>
      <c r="AV45" s="24">
        <v>25.833721928898516</v>
      </c>
      <c r="AW45" s="36">
        <v>81.918367371010547</v>
      </c>
      <c r="AX45" s="36">
        <v>128</v>
      </c>
      <c r="AY45" s="24">
        <v>56.253114054732642</v>
      </c>
      <c r="AZ45" s="36">
        <v>66.263920969346415</v>
      </c>
      <c r="BA45" s="36">
        <v>138</v>
      </c>
      <c r="BB45" s="24">
        <v>108.25812596245035</v>
      </c>
      <c r="BC45" s="36">
        <v>56.171807503289642</v>
      </c>
      <c r="BD45" s="36">
        <v>86</v>
      </c>
      <c r="BE45" s="24">
        <v>53.101713871257395</v>
      </c>
      <c r="BF45" s="36">
        <v>49.652445336183078</v>
      </c>
      <c r="BG45" s="36">
        <v>90</v>
      </c>
      <c r="BH45" s="24">
        <v>81.259954853451234</v>
      </c>
      <c r="BI45" s="36">
        <v>52.444141746859344</v>
      </c>
      <c r="BJ45" s="36">
        <v>68</v>
      </c>
      <c r="BK45" s="24">
        <v>29.661765327816102</v>
      </c>
      <c r="BL45" s="36">
        <v>57.623143737126021</v>
      </c>
      <c r="BM45" s="36">
        <v>68</v>
      </c>
      <c r="BN45" s="24">
        <v>18.008139767959712</v>
      </c>
      <c r="BO45" s="36">
        <v>60.776787696060154</v>
      </c>
      <c r="BP45" s="36">
        <v>66</v>
      </c>
      <c r="BQ45" s="24">
        <v>8.5940907737024741</v>
      </c>
      <c r="BR45" s="36">
        <v>52.652785200298325</v>
      </c>
      <c r="BS45" s="36">
        <v>80</v>
      </c>
      <c r="BT45" s="24">
        <v>51.938781007821653</v>
      </c>
      <c r="BU45" s="36">
        <v>54.821299756768759</v>
      </c>
      <c r="BV45" s="36">
        <v>82</v>
      </c>
      <c r="BW45" s="24">
        <v>49.576898694153087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41.552117057575408</v>
      </c>
      <c r="E46" s="36">
        <v>30.2</v>
      </c>
      <c r="F46" s="24">
        <v>-27.320189346419337</v>
      </c>
      <c r="G46" s="36">
        <v>38.69580999333639</v>
      </c>
      <c r="H46" s="36">
        <v>29.4</v>
      </c>
      <c r="I46" s="24">
        <v>-24.022781781637796</v>
      </c>
      <c r="J46" s="36">
        <v>32.436019110646519</v>
      </c>
      <c r="K46" s="36">
        <v>22.4</v>
      </c>
      <c r="L46" s="24">
        <v>-30.940970519259515</v>
      </c>
      <c r="M46" s="36">
        <v>35.915539368703989</v>
      </c>
      <c r="N46" s="24">
        <v>19.600000000000001</v>
      </c>
      <c r="O46" s="24">
        <v>-45.427521500403778</v>
      </c>
      <c r="P46" s="36">
        <v>37.094225282125073</v>
      </c>
      <c r="Q46" s="36">
        <v>22</v>
      </c>
      <c r="R46" s="24">
        <v>-40.691577104856435</v>
      </c>
      <c r="S46" s="36">
        <v>33.054248590152937</v>
      </c>
      <c r="T46" s="36">
        <v>22.2</v>
      </c>
      <c r="U46" s="24">
        <v>-32.837680640504665</v>
      </c>
      <c r="V46" s="37">
        <v>35.731458683384616</v>
      </c>
      <c r="W46" s="36">
        <v>22.8</v>
      </c>
      <c r="X46" s="24">
        <v>-36.190682272363645</v>
      </c>
      <c r="Y46" s="36">
        <v>49.638822646391965</v>
      </c>
      <c r="Z46" s="36">
        <v>23.4</v>
      </c>
      <c r="AA46" s="24">
        <v>-52.859478221929898</v>
      </c>
      <c r="AB46" s="36">
        <v>46.015505926337752</v>
      </c>
      <c r="AC46" s="36">
        <v>16.2</v>
      </c>
      <c r="AD46" s="24">
        <v>-64.794475962226343</v>
      </c>
      <c r="AE46" s="36">
        <v>62.881382415166613</v>
      </c>
      <c r="AF46" s="36">
        <v>18.2</v>
      </c>
      <c r="AG46" s="24">
        <v>-71.056615963312112</v>
      </c>
      <c r="AH46" s="36">
        <v>46.568287922830351</v>
      </c>
      <c r="AI46" s="36">
        <v>30.4</v>
      </c>
      <c r="AJ46" s="24">
        <v>-34.719524045254332</v>
      </c>
      <c r="AK46" s="36">
        <v>43.007093746314411</v>
      </c>
      <c r="AL46" s="36">
        <v>26.6</v>
      </c>
      <c r="AM46" s="24">
        <v>-38.149738373615286</v>
      </c>
      <c r="AN46" s="36">
        <v>35.683796193310911</v>
      </c>
      <c r="AO46" s="36">
        <v>27.8</v>
      </c>
      <c r="AP46" s="24">
        <v>-22.093490699817313</v>
      </c>
      <c r="AQ46" s="36">
        <v>39.511251781098743</v>
      </c>
      <c r="AR46" s="36">
        <v>30.2</v>
      </c>
      <c r="AS46" s="24">
        <v>-23.566076399414477</v>
      </c>
      <c r="AT46" s="36">
        <v>36.152093990697885</v>
      </c>
      <c r="AU46" s="36">
        <v>26.4</v>
      </c>
      <c r="AV46" s="24">
        <v>-26.975184323229378</v>
      </c>
      <c r="AW46" s="36">
        <v>29.390183485873369</v>
      </c>
      <c r="AX46" s="36">
        <v>23.4</v>
      </c>
      <c r="AY46" s="24">
        <v>-20.38157906959853</v>
      </c>
      <c r="AZ46" s="36">
        <v>20.055591213515402</v>
      </c>
      <c r="BA46" s="36">
        <v>27.6</v>
      </c>
      <c r="BB46" s="24">
        <v>37.617483853582165</v>
      </c>
      <c r="BC46" s="36">
        <v>24.962786694088102</v>
      </c>
      <c r="BD46" s="36">
        <v>23.4</v>
      </c>
      <c r="BE46" s="24">
        <v>-6.2604656813344315</v>
      </c>
      <c r="BF46" s="36">
        <v>28.281577279986486</v>
      </c>
      <c r="BG46" s="36">
        <v>25.8</v>
      </c>
      <c r="BH46" s="24">
        <v>-8.7745363542456261</v>
      </c>
      <c r="BI46" s="36">
        <v>29.487996668134809</v>
      </c>
      <c r="BJ46" s="36">
        <v>26.8</v>
      </c>
      <c r="BK46" s="24">
        <v>-9.1155621671630858</v>
      </c>
      <c r="BL46" s="36">
        <v>33.265269046718743</v>
      </c>
      <c r="BM46" s="36">
        <v>26.2</v>
      </c>
      <c r="BN46" s="24">
        <v>-21.239176021080926</v>
      </c>
      <c r="BO46" s="36">
        <v>36.036167461949674</v>
      </c>
      <c r="BP46" s="36">
        <v>24.8</v>
      </c>
      <c r="BQ46" s="24">
        <v>-31.180250990380319</v>
      </c>
      <c r="BR46" s="36">
        <v>32.089082224605775</v>
      </c>
      <c r="BS46" s="36">
        <v>26.2</v>
      </c>
      <c r="BT46" s="24">
        <v>-18.352292481864911</v>
      </c>
      <c r="BU46" s="36">
        <v>38.364832384929898</v>
      </c>
      <c r="BV46" s="36">
        <v>25.6</v>
      </c>
      <c r="BW46" s="24">
        <v>-33.272222479314294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27.733333333333331</v>
      </c>
      <c r="E47" s="36">
        <v>23.1</v>
      </c>
      <c r="F47" s="24">
        <v>-16.706730769230756</v>
      </c>
      <c r="G47" s="36">
        <v>27.2</v>
      </c>
      <c r="H47" s="36">
        <v>23.8</v>
      </c>
      <c r="I47" s="24">
        <v>-12.499999999999995</v>
      </c>
      <c r="J47" s="36">
        <v>27.133333333333336</v>
      </c>
      <c r="K47" s="36">
        <v>24.4</v>
      </c>
      <c r="L47" s="24">
        <v>-10.073710073710089</v>
      </c>
      <c r="M47" s="36">
        <v>27.2</v>
      </c>
      <c r="N47" s="24">
        <v>25</v>
      </c>
      <c r="O47" s="24">
        <v>-8.088235294117645</v>
      </c>
      <c r="P47" s="36">
        <v>31.633333333333329</v>
      </c>
      <c r="Q47" s="36">
        <v>29.1</v>
      </c>
      <c r="R47" s="24">
        <v>-8.0084299262381293</v>
      </c>
      <c r="S47" s="36">
        <v>32.433333333333337</v>
      </c>
      <c r="T47" s="36">
        <v>30.2</v>
      </c>
      <c r="U47" s="24">
        <v>-6.8859198355601361</v>
      </c>
      <c r="V47" s="37">
        <v>33.366666666666667</v>
      </c>
      <c r="W47" s="36">
        <v>32.200000000000003</v>
      </c>
      <c r="X47" s="24">
        <v>-3.4965034965034891</v>
      </c>
      <c r="Y47" s="36">
        <v>36.300000000000004</v>
      </c>
      <c r="Z47" s="36">
        <v>35.6</v>
      </c>
      <c r="AA47" s="24">
        <v>-1.9283746556473906</v>
      </c>
      <c r="AB47" s="36">
        <v>34.633333333333333</v>
      </c>
      <c r="AC47" s="36">
        <v>37.299999999999997</v>
      </c>
      <c r="AD47" s="24">
        <v>7.6997112608277112</v>
      </c>
      <c r="AE47" s="36">
        <v>38.366666666666667</v>
      </c>
      <c r="AF47" s="36">
        <v>38</v>
      </c>
      <c r="AG47" s="24">
        <v>-0.95569070373588316</v>
      </c>
      <c r="AH47" s="36">
        <v>45.166666666666664</v>
      </c>
      <c r="AI47" s="36">
        <v>38.200000000000003</v>
      </c>
      <c r="AJ47" s="24">
        <v>-15.424354243542423</v>
      </c>
      <c r="AK47" s="36">
        <v>42.266666666666666</v>
      </c>
      <c r="AL47" s="36">
        <v>35.799999999999997</v>
      </c>
      <c r="AM47" s="24">
        <v>-15.299684542586755</v>
      </c>
      <c r="AN47" s="36">
        <v>42.766666666666673</v>
      </c>
      <c r="AO47" s="36">
        <v>40.200000000000003</v>
      </c>
      <c r="AP47" s="24">
        <v>-6.0015588464536318</v>
      </c>
      <c r="AQ47" s="36">
        <v>41.333333333333336</v>
      </c>
      <c r="AR47" s="36">
        <v>38.700000000000003</v>
      </c>
      <c r="AS47" s="24">
        <v>-6.3709677419354822</v>
      </c>
      <c r="AT47" s="36">
        <v>39.699999999999996</v>
      </c>
      <c r="AU47" s="36">
        <v>39.799999999999997</v>
      </c>
      <c r="AV47" s="24">
        <v>0.25188916876574668</v>
      </c>
      <c r="AW47" s="36">
        <v>44.266666666666673</v>
      </c>
      <c r="AX47" s="36">
        <v>43.1</v>
      </c>
      <c r="AY47" s="24">
        <v>-2.6355421686747089</v>
      </c>
      <c r="AZ47" s="36">
        <v>44.966666666666669</v>
      </c>
      <c r="BA47" s="36">
        <v>43.1</v>
      </c>
      <c r="BB47" s="24">
        <v>-4.151223128243144</v>
      </c>
      <c r="BC47" s="36">
        <v>41.800000000000004</v>
      </c>
      <c r="BD47" s="36">
        <v>44.1</v>
      </c>
      <c r="BE47" s="24">
        <v>5.5023923444976006</v>
      </c>
      <c r="BF47" s="36">
        <v>35.633333333333333</v>
      </c>
      <c r="BG47" s="36">
        <v>33.6</v>
      </c>
      <c r="BH47" s="24">
        <v>-5.7062675397567775</v>
      </c>
      <c r="BI47" s="36">
        <v>35.06666666666667</v>
      </c>
      <c r="BJ47" s="36">
        <v>33.1</v>
      </c>
      <c r="BK47" s="24">
        <v>-5.608365019011412</v>
      </c>
      <c r="BL47" s="36">
        <v>32.366666666666667</v>
      </c>
      <c r="BM47" s="36">
        <v>32.4</v>
      </c>
      <c r="BN47" s="24">
        <v>0.10298661174046789</v>
      </c>
      <c r="BO47" s="36">
        <v>31.3</v>
      </c>
      <c r="BP47" s="36">
        <v>31.8</v>
      </c>
      <c r="BQ47" s="24">
        <v>1.5974440894568689</v>
      </c>
      <c r="BR47" s="36">
        <v>29.133333333333336</v>
      </c>
      <c r="BS47" s="36">
        <v>29.8</v>
      </c>
      <c r="BT47" s="24">
        <v>2.2883295194507927</v>
      </c>
      <c r="BU47" s="36">
        <v>27.933333333333334</v>
      </c>
      <c r="BV47" s="36">
        <v>28.4</v>
      </c>
      <c r="BW47" s="24">
        <v>1.6706443914081086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35.221339403374913</v>
      </c>
      <c r="E48" s="36">
        <v>32.1</v>
      </c>
      <c r="F48" s="24">
        <v>-8.8620690077329201</v>
      </c>
      <c r="G48" s="36">
        <v>33.964711792736203</v>
      </c>
      <c r="H48" s="36">
        <v>44.27</v>
      </c>
      <c r="I48" s="24">
        <v>30.341161939338818</v>
      </c>
      <c r="J48" s="36">
        <v>35.248172118861561</v>
      </c>
      <c r="K48" s="36">
        <v>43.39</v>
      </c>
      <c r="L48" s="24">
        <v>23.098581831940404</v>
      </c>
      <c r="M48" s="36">
        <v>34.567294868031333</v>
      </c>
      <c r="N48" s="24">
        <v>34.54</v>
      </c>
      <c r="O48" s="24">
        <v>-7.8961539037225512E-2</v>
      </c>
      <c r="P48" s="36">
        <v>34.62468789322773</v>
      </c>
      <c r="Q48" s="36">
        <v>36.32</v>
      </c>
      <c r="R48" s="24">
        <v>4.8962523850037591</v>
      </c>
      <c r="S48" s="36">
        <v>36.782033292264636</v>
      </c>
      <c r="T48" s="36">
        <v>36.33</v>
      </c>
      <c r="U48" s="24">
        <v>-1.2289513433714971</v>
      </c>
      <c r="V48" s="37">
        <v>28.506056706080276</v>
      </c>
      <c r="W48" s="36">
        <v>23.16</v>
      </c>
      <c r="X48" s="24">
        <v>-18.754108157442818</v>
      </c>
      <c r="Y48" s="36">
        <v>35.746977258821971</v>
      </c>
      <c r="Z48" s="36">
        <v>13.3</v>
      </c>
      <c r="AA48" s="24">
        <v>-62.794056952835909</v>
      </c>
      <c r="AB48" s="36">
        <v>31.012679374062685</v>
      </c>
      <c r="AC48" s="36">
        <v>10.95</v>
      </c>
      <c r="AD48" s="24">
        <v>-64.6918608098145</v>
      </c>
      <c r="AE48" s="36">
        <v>58.03186631409374</v>
      </c>
      <c r="AF48" s="36">
        <v>19.52</v>
      </c>
      <c r="AG48" s="24">
        <v>-66.363308230775729</v>
      </c>
      <c r="AH48" s="36">
        <v>46.04504873268619</v>
      </c>
      <c r="AI48" s="36">
        <v>35.770000000000003</v>
      </c>
      <c r="AJ48" s="24">
        <v>-22.315208725997493</v>
      </c>
      <c r="AK48" s="36">
        <v>40.881611720997078</v>
      </c>
      <c r="AL48" s="36">
        <v>36.36</v>
      </c>
      <c r="AM48" s="24">
        <v>-11.060257975775324</v>
      </c>
      <c r="AN48" s="36">
        <v>40.264324897214173</v>
      </c>
      <c r="AO48" s="36">
        <v>38.909999999999997</v>
      </c>
      <c r="AP48" s="24">
        <v>-3.3635852598335272</v>
      </c>
      <c r="AQ48" s="36">
        <v>40.832850744941723</v>
      </c>
      <c r="AR48" s="36">
        <v>36.96</v>
      </c>
      <c r="AS48" s="24">
        <v>-9.4846445307801144</v>
      </c>
      <c r="AT48" s="36">
        <v>45.6166511358036</v>
      </c>
      <c r="AU48" s="36">
        <v>32.770000000000003</v>
      </c>
      <c r="AV48" s="24">
        <v>-28.162196952069806</v>
      </c>
      <c r="AW48" s="36">
        <v>47.260596560198387</v>
      </c>
      <c r="AX48" s="36">
        <v>30.06</v>
      </c>
      <c r="AY48" s="24">
        <v>-36.395216760095387</v>
      </c>
      <c r="AZ48" s="36">
        <v>38.996982915168836</v>
      </c>
      <c r="BA48" s="36">
        <v>42.58</v>
      </c>
      <c r="BB48" s="24">
        <v>9.1879340835812702</v>
      </c>
      <c r="BC48" s="36">
        <v>35.439626185040787</v>
      </c>
      <c r="BD48" s="36">
        <v>26.31</v>
      </c>
      <c r="BE48" s="24">
        <v>-25.761067956451644</v>
      </c>
      <c r="BF48" s="36">
        <v>35.400069520527303</v>
      </c>
      <c r="BG48" s="36">
        <v>14.42</v>
      </c>
      <c r="BH48" s="24">
        <v>-59.265616719655497</v>
      </c>
      <c r="BI48" s="36">
        <v>35.025870841765261</v>
      </c>
      <c r="BJ48" s="36">
        <v>20.86</v>
      </c>
      <c r="BK48" s="24">
        <v>-40.444021808227845</v>
      </c>
      <c r="BL48" s="36">
        <v>38.855300484321617</v>
      </c>
      <c r="BM48" s="36">
        <v>20.14</v>
      </c>
      <c r="BN48" s="24">
        <v>-48.166660020743812</v>
      </c>
      <c r="BO48" s="36">
        <v>40.883137354492618</v>
      </c>
      <c r="BP48" s="36">
        <v>19.420000000000002</v>
      </c>
      <c r="BQ48" s="24">
        <v>-52.498753137237031</v>
      </c>
      <c r="BR48" s="36">
        <v>42.866322820519372</v>
      </c>
      <c r="BS48" s="36">
        <v>19.260000000000002</v>
      </c>
      <c r="BT48" s="24">
        <v>-55.069624048133726</v>
      </c>
      <c r="BU48" s="36">
        <v>43.534561571551656</v>
      </c>
      <c r="BV48" s="36">
        <v>16.190000000000001</v>
      </c>
      <c r="BW48" s="24">
        <v>-62.811156433973117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54.176191981586641</v>
      </c>
      <c r="E49" s="36">
        <v>76</v>
      </c>
      <c r="F49" s="24">
        <v>40.283023262009294</v>
      </c>
      <c r="G49" s="36">
        <v>50.241750802833756</v>
      </c>
      <c r="H49" s="36">
        <v>70</v>
      </c>
      <c r="I49" s="24">
        <v>39.326354837243912</v>
      </c>
      <c r="J49" s="36">
        <v>39.191374442116619</v>
      </c>
      <c r="K49" s="36">
        <v>70</v>
      </c>
      <c r="L49" s="24">
        <v>78.61073003036914</v>
      </c>
      <c r="M49" s="36">
        <v>56.118030263599977</v>
      </c>
      <c r="N49" s="24">
        <v>81</v>
      </c>
      <c r="O49" s="24">
        <v>44.338637011176957</v>
      </c>
      <c r="P49" s="36">
        <v>48.094581745100093</v>
      </c>
      <c r="Q49" s="36">
        <v>72</v>
      </c>
      <c r="R49" s="24">
        <v>49.705013303989084</v>
      </c>
      <c r="S49" s="36">
        <v>28.647015444799216</v>
      </c>
      <c r="T49" s="36">
        <v>46</v>
      </c>
      <c r="U49" s="24">
        <v>60.575191815841222</v>
      </c>
      <c r="V49" s="37">
        <v>35.59960828233892</v>
      </c>
      <c r="W49" s="36">
        <v>28</v>
      </c>
      <c r="X49" s="24">
        <v>-21.347449168728943</v>
      </c>
      <c r="Y49" s="36">
        <v>45.160414841296706</v>
      </c>
      <c r="Z49" s="36">
        <v>36</v>
      </c>
      <c r="AA49" s="24">
        <v>-20.284168941955805</v>
      </c>
      <c r="AB49" s="36">
        <v>44.756723089447057</v>
      </c>
      <c r="AC49" s="36">
        <v>34</v>
      </c>
      <c r="AD49" s="24">
        <v>-24.03375928114658</v>
      </c>
      <c r="AE49" s="36">
        <v>52.959150727197439</v>
      </c>
      <c r="AF49" s="36">
        <v>28</v>
      </c>
      <c r="AG49" s="24">
        <v>-47.1290615209574</v>
      </c>
      <c r="AH49" s="36">
        <v>63.835181197587673</v>
      </c>
      <c r="AI49" s="36">
        <v>75</v>
      </c>
      <c r="AJ49" s="24">
        <v>17.49007145112364</v>
      </c>
      <c r="AK49" s="36">
        <v>72.175942817158571</v>
      </c>
      <c r="AL49" s="36">
        <v>64</v>
      </c>
      <c r="AM49" s="24">
        <v>-11.327794966074046</v>
      </c>
      <c r="AN49" s="36">
        <v>78.681662413822181</v>
      </c>
      <c r="AO49" s="36">
        <v>72</v>
      </c>
      <c r="AP49" s="24">
        <v>-8.4920198796516519</v>
      </c>
      <c r="AQ49" s="36">
        <v>89.686440029068422</v>
      </c>
      <c r="AR49" s="36">
        <v>57</v>
      </c>
      <c r="AS49" s="24">
        <v>-36.445241910008207</v>
      </c>
      <c r="AT49" s="36">
        <v>62.498403918345083</v>
      </c>
      <c r="AU49" s="36">
        <v>64</v>
      </c>
      <c r="AV49" s="24">
        <v>2.4026150869656928</v>
      </c>
      <c r="AW49" s="36">
        <v>50.214383845210783</v>
      </c>
      <c r="AX49" s="36">
        <v>64</v>
      </c>
      <c r="AY49" s="24">
        <v>27.453520483860373</v>
      </c>
      <c r="AZ49" s="36">
        <v>41.782481694823751</v>
      </c>
      <c r="BA49" s="36">
        <v>68</v>
      </c>
      <c r="BB49" s="24">
        <v>62.747633079018904</v>
      </c>
      <c r="BC49" s="36">
        <v>40.755570112796903</v>
      </c>
      <c r="BD49" s="36">
        <v>59</v>
      </c>
      <c r="BE49" s="24">
        <v>44.7654880957597</v>
      </c>
      <c r="BF49" s="36">
        <v>21.24004171231638</v>
      </c>
      <c r="BG49" s="36">
        <v>18</v>
      </c>
      <c r="BH49" s="24">
        <v>-15.254403716342937</v>
      </c>
      <c r="BI49" s="36">
        <v>18.932903157710953</v>
      </c>
      <c r="BJ49" s="36">
        <v>29</v>
      </c>
      <c r="BK49" s="24">
        <v>53.172494246815717</v>
      </c>
      <c r="BL49" s="36">
        <v>24.192922943068176</v>
      </c>
      <c r="BM49" s="36">
        <v>33</v>
      </c>
      <c r="BN49" s="24">
        <v>36.403526261200497</v>
      </c>
      <c r="BO49" s="36">
        <v>26.552965498278709</v>
      </c>
      <c r="BP49" s="36">
        <v>29</v>
      </c>
      <c r="BQ49" s="24">
        <v>9.2156731114644028</v>
      </c>
      <c r="BR49" s="36">
        <v>24.263956313501531</v>
      </c>
      <c r="BS49" s="36">
        <v>33</v>
      </c>
      <c r="BT49" s="24">
        <v>36.004201349626364</v>
      </c>
      <c r="BU49" s="36">
        <v>29.023041047701106</v>
      </c>
      <c r="BV49" s="36">
        <v>36</v>
      </c>
      <c r="BW49" s="24">
        <v>24.039379404907447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9.19</v>
      </c>
      <c r="E50" s="36">
        <v>10</v>
      </c>
      <c r="F50" s="24">
        <v>8.8139281828074054</v>
      </c>
      <c r="G50" s="36">
        <v>9.2666666666666657</v>
      </c>
      <c r="H50" s="36">
        <v>10</v>
      </c>
      <c r="I50" s="24">
        <v>7.9136690647482117</v>
      </c>
      <c r="J50" s="36">
        <v>9.2333333333333325</v>
      </c>
      <c r="K50" s="36">
        <v>10</v>
      </c>
      <c r="L50" s="24">
        <v>8.3032490974729338</v>
      </c>
      <c r="M50" s="36">
        <v>9.3666666666666671</v>
      </c>
      <c r="N50" s="24">
        <v>10</v>
      </c>
      <c r="O50" s="24">
        <v>6.761565836298927</v>
      </c>
      <c r="P50" s="36">
        <v>9.2333333333333325</v>
      </c>
      <c r="Q50" s="36">
        <v>10</v>
      </c>
      <c r="R50" s="24">
        <v>8.3032490974729338</v>
      </c>
      <c r="S50" s="36">
        <v>9.2999999999999989</v>
      </c>
      <c r="T50" s="36">
        <v>10</v>
      </c>
      <c r="U50" s="24">
        <v>7.5268817204301204</v>
      </c>
      <c r="V50" s="37">
        <v>9.5333333333333332</v>
      </c>
      <c r="W50" s="36">
        <v>10</v>
      </c>
      <c r="X50" s="24">
        <v>4.8951048951048968</v>
      </c>
      <c r="Y50" s="36">
        <v>10.233333333333333</v>
      </c>
      <c r="Z50" s="36">
        <v>11</v>
      </c>
      <c r="AA50" s="24">
        <v>7.4918566775244386</v>
      </c>
      <c r="AB50" s="36">
        <v>10.9</v>
      </c>
      <c r="AC50" s="36">
        <v>12</v>
      </c>
      <c r="AD50" s="24">
        <v>10.091743119266052</v>
      </c>
      <c r="AE50" s="36">
        <v>10.666666666666666</v>
      </c>
      <c r="AF50" s="36">
        <v>13</v>
      </c>
      <c r="AG50" s="24">
        <v>21.875000000000007</v>
      </c>
      <c r="AH50" s="36">
        <v>10.833333333333334</v>
      </c>
      <c r="AI50" s="36">
        <v>13</v>
      </c>
      <c r="AJ50" s="24">
        <v>19.999999999999993</v>
      </c>
      <c r="AK50" s="36">
        <v>11.066666666666668</v>
      </c>
      <c r="AL50" s="36">
        <v>13</v>
      </c>
      <c r="AM50" s="24">
        <v>17.469879518072272</v>
      </c>
      <c r="AN50" s="36">
        <v>11.4</v>
      </c>
      <c r="AO50" s="36">
        <v>13</v>
      </c>
      <c r="AP50" s="24">
        <v>14.035087719298241</v>
      </c>
      <c r="AQ50" s="36">
        <v>11.066666666666668</v>
      </c>
      <c r="AR50" s="36">
        <v>13</v>
      </c>
      <c r="AS50" s="24">
        <v>17.469879518072272</v>
      </c>
      <c r="AT50" s="36">
        <v>10.933333333333332</v>
      </c>
      <c r="AU50" s="36">
        <v>13</v>
      </c>
      <c r="AV50" s="24">
        <v>18.902439024390262</v>
      </c>
      <c r="AW50" s="36">
        <v>11.666666666666666</v>
      </c>
      <c r="AX50" s="36">
        <v>13</v>
      </c>
      <c r="AY50" s="24">
        <v>11.428571428571434</v>
      </c>
      <c r="AZ50" s="36">
        <v>11.866666666666667</v>
      </c>
      <c r="BA50" s="36">
        <v>14</v>
      </c>
      <c r="BB50" s="24">
        <v>17.977528089887635</v>
      </c>
      <c r="BC50" s="36">
        <v>11.766666666666666</v>
      </c>
      <c r="BD50" s="36">
        <v>13</v>
      </c>
      <c r="BE50" s="24">
        <v>10.481586402266299</v>
      </c>
      <c r="BF50" s="36">
        <v>11.266666666666666</v>
      </c>
      <c r="BG50" s="36">
        <v>13</v>
      </c>
      <c r="BH50" s="24">
        <v>15.384615384615394</v>
      </c>
      <c r="BI50" s="36">
        <v>10.4</v>
      </c>
      <c r="BJ50" s="36">
        <v>12</v>
      </c>
      <c r="BK50" s="24">
        <v>15.38461538461538</v>
      </c>
      <c r="BL50" s="36">
        <v>10.633333333333333</v>
      </c>
      <c r="BM50" s="36">
        <v>12</v>
      </c>
      <c r="BN50" s="24">
        <v>12.852664576802514</v>
      </c>
      <c r="BO50" s="36">
        <v>10.133333333333333</v>
      </c>
      <c r="BP50" s="36">
        <v>12</v>
      </c>
      <c r="BQ50" s="24">
        <v>18.421052631578952</v>
      </c>
      <c r="BR50" s="36">
        <v>10</v>
      </c>
      <c r="BS50" s="36">
        <v>11</v>
      </c>
      <c r="BT50" s="24">
        <v>10</v>
      </c>
      <c r="BU50" s="36">
        <v>9.3333333333333339</v>
      </c>
      <c r="BV50" s="36">
        <v>10</v>
      </c>
      <c r="BW50" s="24">
        <v>7.1428571428571352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1053.2703985617347</v>
      </c>
      <c r="E51" s="40">
        <v>1087</v>
      </c>
      <c r="F51" s="40">
        <v>3.2023686875016915</v>
      </c>
      <c r="G51" s="40">
        <v>1035.3709016910714</v>
      </c>
      <c r="H51" s="40">
        <v>1187.57</v>
      </c>
      <c r="I51" s="40">
        <v>14.699959025344617</v>
      </c>
      <c r="J51" s="40">
        <v>1010.1623106776378</v>
      </c>
      <c r="K51" s="40">
        <v>1136.49</v>
      </c>
      <c r="L51" s="40">
        <v>12.505682303432893</v>
      </c>
      <c r="M51" s="40">
        <v>1100.6033442590442</v>
      </c>
      <c r="N51" s="40">
        <v>1153.94</v>
      </c>
      <c r="O51" s="40">
        <v>4.8461288091817964</v>
      </c>
      <c r="P51" s="40">
        <v>1076.540847506843</v>
      </c>
      <c r="Q51" s="40">
        <v>1150.52</v>
      </c>
      <c r="R51" s="40">
        <v>6.8719317677991567</v>
      </c>
      <c r="S51" s="40">
        <v>1110.0374660313571</v>
      </c>
      <c r="T51" s="40">
        <v>1127.4299999999998</v>
      </c>
      <c r="U51" s="40">
        <v>1.5668420662254854</v>
      </c>
      <c r="V51" s="40">
        <v>1206.462209174827</v>
      </c>
      <c r="W51" s="40">
        <v>1008.06</v>
      </c>
      <c r="X51" s="40">
        <v>-16.444958463350989</v>
      </c>
      <c r="Y51" s="40">
        <v>1419.8690753929727</v>
      </c>
      <c r="Z51" s="40">
        <v>941.09999999999991</v>
      </c>
      <c r="AA51" s="40">
        <v>-33.719240998362146</v>
      </c>
      <c r="AB51" s="40">
        <v>1429.9473595043785</v>
      </c>
      <c r="AC51" s="40">
        <v>1050.1500000000001</v>
      </c>
      <c r="AD51" s="40">
        <v>-26.560233632377674</v>
      </c>
      <c r="AE51" s="40">
        <v>1534.9331830469994</v>
      </c>
      <c r="AF51" s="40">
        <v>1151.82</v>
      </c>
      <c r="AG51" s="40">
        <v>-24.959600018971546</v>
      </c>
      <c r="AH51" s="40">
        <v>1537.8569897541099</v>
      </c>
      <c r="AI51" s="40">
        <v>1499.67</v>
      </c>
      <c r="AJ51" s="40">
        <v>-2.4831300965257905</v>
      </c>
      <c r="AK51" s="40">
        <v>1592.1370966412624</v>
      </c>
      <c r="AL51" s="40">
        <v>1468.3599999999997</v>
      </c>
      <c r="AM51" s="40">
        <v>-7.774273767151092</v>
      </c>
      <c r="AN51" s="40">
        <v>1636.9055627294988</v>
      </c>
      <c r="AO51" s="40">
        <v>1451.41</v>
      </c>
      <c r="AP51" s="40">
        <v>-11.3320870154653</v>
      </c>
      <c r="AQ51" s="40">
        <v>1572.9315085659928</v>
      </c>
      <c r="AR51" s="40">
        <v>1378.56</v>
      </c>
      <c r="AS51" s="40">
        <v>-12.357277319925842</v>
      </c>
      <c r="AT51" s="40">
        <v>1445.8473432202397</v>
      </c>
      <c r="AU51" s="40">
        <v>1338.27</v>
      </c>
      <c r="AV51" s="40">
        <v>-7.4404357918340045</v>
      </c>
      <c r="AW51" s="40">
        <v>1294.0625036343642</v>
      </c>
      <c r="AX51" s="40">
        <v>1374.46</v>
      </c>
      <c r="AY51" s="40">
        <v>6.2127985425618979</v>
      </c>
      <c r="AZ51" s="40">
        <v>1181.9506013648222</v>
      </c>
      <c r="BA51" s="40">
        <v>1388.4799999999996</v>
      </c>
      <c r="BB51" s="40">
        <v>17.4736066293036</v>
      </c>
      <c r="BC51" s="40">
        <v>1032.3842170461269</v>
      </c>
      <c r="BD51" s="40">
        <v>1265.9099999999999</v>
      </c>
      <c r="BE51" s="40">
        <v>22.62004582189763</v>
      </c>
      <c r="BF51" s="40">
        <v>912.54058357640974</v>
      </c>
      <c r="BG51" s="40">
        <v>937.31999999999994</v>
      </c>
      <c r="BH51" s="40">
        <v>2.7154317155380889</v>
      </c>
      <c r="BI51" s="40">
        <v>884.31617015516065</v>
      </c>
      <c r="BJ51" s="40">
        <v>921.46</v>
      </c>
      <c r="BK51" s="40">
        <v>4.2002884373721443</v>
      </c>
      <c r="BL51" s="40">
        <v>963.01692576194216</v>
      </c>
      <c r="BM51" s="40">
        <v>914.74</v>
      </c>
      <c r="BN51" s="40">
        <v>-5.0130921347768931</v>
      </c>
      <c r="BO51" s="40">
        <v>1085.3818201737752</v>
      </c>
      <c r="BP51" s="40">
        <v>878.31999999999994</v>
      </c>
      <c r="BQ51" s="40">
        <v>-19.077325262424573</v>
      </c>
      <c r="BR51" s="40">
        <v>978.30698938741762</v>
      </c>
      <c r="BS51" s="40">
        <v>893.96</v>
      </c>
      <c r="BT51" s="40">
        <v>-8.6217302239895854</v>
      </c>
      <c r="BU51" s="40">
        <v>995.88360404950265</v>
      </c>
      <c r="BV51" s="40">
        <v>1048.29</v>
      </c>
      <c r="BW51" s="40">
        <v>5.2623013108560359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127.77403769242132</v>
      </c>
      <c r="E52" s="24">
        <v>113</v>
      </c>
      <c r="F52" s="24">
        <v>-11.562628808823822</v>
      </c>
      <c r="G52" s="24">
        <v>122.70581446076706</v>
      </c>
      <c r="H52" s="24">
        <v>148</v>
      </c>
      <c r="I52" s="24">
        <v>20.613681307922288</v>
      </c>
      <c r="J52" s="24">
        <v>124.79358703937135</v>
      </c>
      <c r="K52" s="24">
        <v>178</v>
      </c>
      <c r="L52" s="24">
        <v>42.635534583874467</v>
      </c>
      <c r="M52" s="24">
        <v>130.23618344193957</v>
      </c>
      <c r="N52" s="24">
        <v>135</v>
      </c>
      <c r="O52" s="24">
        <v>3.6578287478642042</v>
      </c>
      <c r="P52" s="24">
        <v>129.95769960910025</v>
      </c>
      <c r="Q52" s="24">
        <v>169</v>
      </c>
      <c r="R52" s="24">
        <v>30.042314159403471</v>
      </c>
      <c r="S52" s="24">
        <v>126.70795292891961</v>
      </c>
      <c r="T52" s="24">
        <v>161</v>
      </c>
      <c r="U52" s="24">
        <v>27.063847436883048</v>
      </c>
      <c r="V52" s="25">
        <v>105.48032083655976</v>
      </c>
      <c r="W52" s="24">
        <v>80</v>
      </c>
      <c r="X52" s="24">
        <v>-24.156468841274332</v>
      </c>
      <c r="Y52" s="24">
        <v>137.8897999820926</v>
      </c>
      <c r="Z52" s="24">
        <v>99</v>
      </c>
      <c r="AA52" s="24">
        <v>-28.203536437896869</v>
      </c>
      <c r="AB52" s="24">
        <v>188.67756077395023</v>
      </c>
      <c r="AC52" s="24">
        <v>115</v>
      </c>
      <c r="AD52" s="24">
        <v>-39.049455839754806</v>
      </c>
      <c r="AE52" s="24">
        <v>205.74934420451419</v>
      </c>
      <c r="AF52" s="24">
        <v>159</v>
      </c>
      <c r="AG52" s="24">
        <v>-22.721503383284414</v>
      </c>
      <c r="AH52" s="24">
        <v>233.36467880429592</v>
      </c>
      <c r="AI52" s="24">
        <v>176</v>
      </c>
      <c r="AJ52" s="24">
        <v>-24.581560113646432</v>
      </c>
      <c r="AK52" s="24">
        <v>257.22854808521174</v>
      </c>
      <c r="AL52" s="24">
        <v>215</v>
      </c>
      <c r="AM52" s="24">
        <v>-16.416742387094121</v>
      </c>
      <c r="AN52" s="24">
        <v>253.77606609528564</v>
      </c>
      <c r="AO52" s="24">
        <v>231</v>
      </c>
      <c r="AP52" s="24">
        <v>-8.9748676641294782</v>
      </c>
      <c r="AQ52" s="24">
        <v>252.65326398432691</v>
      </c>
      <c r="AR52" s="24">
        <v>230</v>
      </c>
      <c r="AS52" s="24">
        <v>-8.966147370149228</v>
      </c>
      <c r="AT52" s="24">
        <v>219.82197240245512</v>
      </c>
      <c r="AU52" s="24">
        <v>221</v>
      </c>
      <c r="AV52" s="24">
        <v>0.53590074944288246</v>
      </c>
      <c r="AW52" s="24">
        <v>179.19642862408554</v>
      </c>
      <c r="AX52" s="24">
        <v>206</v>
      </c>
      <c r="AY52" s="24">
        <v>14.957648197410464</v>
      </c>
      <c r="AZ52" s="24">
        <v>155.98793166067534</v>
      </c>
      <c r="BA52" s="24">
        <v>189</v>
      </c>
      <c r="BB52" s="24">
        <v>21.163219479784296</v>
      </c>
      <c r="BC52" s="24">
        <v>67.335289751577491</v>
      </c>
      <c r="BD52" s="24">
        <v>158</v>
      </c>
      <c r="BE52" s="24">
        <v>134.64664752006726</v>
      </c>
      <c r="BF52" s="24">
        <v>69.261005583640369</v>
      </c>
      <c r="BG52" s="24">
        <v>82</v>
      </c>
      <c r="BH52" s="24">
        <v>18.392736734057198</v>
      </c>
      <c r="BI52" s="24">
        <v>74.784967472958272</v>
      </c>
      <c r="BJ52" s="24">
        <v>66</v>
      </c>
      <c r="BK52" s="24">
        <v>-11.746969705021074</v>
      </c>
      <c r="BL52" s="24">
        <v>83.575551985144614</v>
      </c>
      <c r="BM52" s="24">
        <v>62</v>
      </c>
      <c r="BN52" s="24">
        <v>-25.815626068469911</v>
      </c>
      <c r="BO52" s="24">
        <v>94.832019636709674</v>
      </c>
      <c r="BP52" s="24">
        <v>73</v>
      </c>
      <c r="BQ52" s="24">
        <v>-23.021780744885088</v>
      </c>
      <c r="BR52" s="24">
        <v>89.776638359955669</v>
      </c>
      <c r="BS52" s="24">
        <v>67</v>
      </c>
      <c r="BT52" s="24">
        <v>-25.370339963759491</v>
      </c>
      <c r="BU52" s="24">
        <v>83.441243012140674</v>
      </c>
      <c r="BV52" s="24">
        <v>91</v>
      </c>
      <c r="BW52" s="24">
        <v>9.0587780275031733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126.75184539088194</v>
      </c>
      <c r="E53" s="24">
        <v>139</v>
      </c>
      <c r="F53" s="24">
        <v>9.6630976624811709</v>
      </c>
      <c r="G53" s="24">
        <v>107.89093922403404</v>
      </c>
      <c r="H53" s="24">
        <v>161</v>
      </c>
      <c r="I53" s="24">
        <v>49.22476452418838</v>
      </c>
      <c r="J53" s="24">
        <v>120.66817920335907</v>
      </c>
      <c r="K53" s="24">
        <v>157</v>
      </c>
      <c r="L53" s="24">
        <v>30.108866344466684</v>
      </c>
      <c r="M53" s="24">
        <v>119.2949322584704</v>
      </c>
      <c r="N53" s="24">
        <v>145</v>
      </c>
      <c r="O53" s="24">
        <v>21.547493472594219</v>
      </c>
      <c r="P53" s="24">
        <v>109.83301646753354</v>
      </c>
      <c r="Q53" s="24">
        <v>155</v>
      </c>
      <c r="R53" s="24">
        <v>41.123320641765083</v>
      </c>
      <c r="S53" s="24">
        <v>136.25695807718603</v>
      </c>
      <c r="T53" s="24">
        <v>155</v>
      </c>
      <c r="U53" s="24">
        <v>13.755658564017351</v>
      </c>
      <c r="V53" s="25">
        <v>90.976776721532786</v>
      </c>
      <c r="W53" s="24">
        <v>87</v>
      </c>
      <c r="X53" s="24">
        <v>-4.3711998433458961</v>
      </c>
      <c r="Y53" s="24">
        <v>115.91173142599487</v>
      </c>
      <c r="Z53" s="24">
        <v>68</v>
      </c>
      <c r="AA53" s="24">
        <v>-41.334669784123321</v>
      </c>
      <c r="AB53" s="24">
        <v>102.56749041331616</v>
      </c>
      <c r="AC53" s="24">
        <v>53</v>
      </c>
      <c r="AD53" s="24">
        <v>-48.326706847924299</v>
      </c>
      <c r="AE53" s="24">
        <v>143.65930542090339</v>
      </c>
      <c r="AF53" s="24">
        <v>80</v>
      </c>
      <c r="AG53" s="24">
        <v>-44.312691916746893</v>
      </c>
      <c r="AH53" s="24">
        <v>158.71588767706226</v>
      </c>
      <c r="AI53" s="24">
        <v>123</v>
      </c>
      <c r="AJ53" s="24">
        <v>-22.503032430964339</v>
      </c>
      <c r="AK53" s="24">
        <v>177.99781386487226</v>
      </c>
      <c r="AL53" s="24">
        <v>137</v>
      </c>
      <c r="AM53" s="24">
        <v>-23.032762579879723</v>
      </c>
      <c r="AN53" s="24">
        <v>171.76982639637237</v>
      </c>
      <c r="AO53" s="24">
        <v>137</v>
      </c>
      <c r="AP53" s="24">
        <v>-20.242103706932941</v>
      </c>
      <c r="AQ53" s="24">
        <v>159.68561273468282</v>
      </c>
      <c r="AR53" s="24">
        <v>113</v>
      </c>
      <c r="AS53" s="24">
        <v>-29.2359542824004</v>
      </c>
      <c r="AT53" s="24">
        <v>151.21740258404185</v>
      </c>
      <c r="AU53" s="24">
        <v>142</v>
      </c>
      <c r="AV53" s="24">
        <v>-6.0954641638677192</v>
      </c>
      <c r="AW53" s="24">
        <v>136.53061228501755</v>
      </c>
      <c r="AX53" s="24">
        <v>134</v>
      </c>
      <c r="AY53" s="24">
        <v>-1.8535127343710416</v>
      </c>
      <c r="AZ53" s="24">
        <v>109.87245186416617</v>
      </c>
      <c r="BA53" s="24">
        <v>131</v>
      </c>
      <c r="BB53" s="24">
        <v>19.229158699355811</v>
      </c>
      <c r="BC53" s="24">
        <v>83.283121534845847</v>
      </c>
      <c r="BD53" s="24">
        <v>92</v>
      </c>
      <c r="BE53" s="24">
        <v>10.466560696223413</v>
      </c>
      <c r="BF53" s="24">
        <v>68.02969881770899</v>
      </c>
      <c r="BG53" s="24">
        <v>69</v>
      </c>
      <c r="BH53" s="24">
        <v>1.4262905747841239</v>
      </c>
      <c r="BI53" s="24">
        <v>73.838322315072716</v>
      </c>
      <c r="BJ53" s="24">
        <v>74</v>
      </c>
      <c r="BK53" s="24">
        <v>0.21896175300055587</v>
      </c>
      <c r="BL53" s="24">
        <v>76.977482091580569</v>
      </c>
      <c r="BM53" s="24">
        <v>79</v>
      </c>
      <c r="BN53" s="24">
        <v>2.6274149965222677</v>
      </c>
      <c r="BO53" s="24">
        <v>93.146117065390399</v>
      </c>
      <c r="BP53" s="24">
        <v>71</v>
      </c>
      <c r="BQ53" s="24">
        <v>-23.775673922986389</v>
      </c>
      <c r="BR53" s="24">
        <v>78.85785801887998</v>
      </c>
      <c r="BS53" s="24">
        <v>65</v>
      </c>
      <c r="BT53" s="24">
        <v>-17.573211303256755</v>
      </c>
      <c r="BU53" s="24">
        <v>83.038145219811497</v>
      </c>
      <c r="BV53" s="24">
        <v>128</v>
      </c>
      <c r="BW53" s="24">
        <v>54.146024891535468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152.30665292936621</v>
      </c>
      <c r="E54" s="24">
        <v>126</v>
      </c>
      <c r="F54" s="24">
        <v>-17.272162721326552</v>
      </c>
      <c r="G54" s="24">
        <v>139.77512723352467</v>
      </c>
      <c r="H54" s="24">
        <v>130</v>
      </c>
      <c r="I54" s="24">
        <v>-6.9934668828404645</v>
      </c>
      <c r="J54" s="24">
        <v>145.76441020576709</v>
      </c>
      <c r="K54" s="24">
        <v>135</v>
      </c>
      <c r="L54" s="24">
        <v>-7.3848000280532151</v>
      </c>
      <c r="M54" s="24">
        <v>152.1186858088779</v>
      </c>
      <c r="N54" s="24">
        <v>140</v>
      </c>
      <c r="O54" s="24">
        <v>-7.9665990699550422</v>
      </c>
      <c r="P54" s="24">
        <v>146.67141950633362</v>
      </c>
      <c r="Q54" s="24">
        <v>142</v>
      </c>
      <c r="R54" s="24">
        <v>-3.1849555435248909</v>
      </c>
      <c r="S54" s="24">
        <v>148.37684922690875</v>
      </c>
      <c r="T54" s="24">
        <v>142</v>
      </c>
      <c r="U54" s="24">
        <v>-4.2977386702401272</v>
      </c>
      <c r="V54" s="25">
        <v>122.62087297250072</v>
      </c>
      <c r="W54" s="24">
        <v>89</v>
      </c>
      <c r="X54" s="24">
        <v>-27.418556202939961</v>
      </c>
      <c r="Y54" s="24">
        <v>162.57749342866813</v>
      </c>
      <c r="Z54" s="24">
        <v>106</v>
      </c>
      <c r="AA54" s="24">
        <v>-34.800323363019402</v>
      </c>
      <c r="AB54" s="24">
        <v>165.040416392336</v>
      </c>
      <c r="AC54" s="24">
        <v>118</v>
      </c>
      <c r="AD54" s="24">
        <v>-28.502361676373244</v>
      </c>
      <c r="AE54" s="24">
        <v>202.21194388131531</v>
      </c>
      <c r="AF54" s="24">
        <v>156</v>
      </c>
      <c r="AG54" s="24">
        <v>-22.853221720888346</v>
      </c>
      <c r="AH54" s="24">
        <v>197.20367239548929</v>
      </c>
      <c r="AI54" s="24">
        <v>210</v>
      </c>
      <c r="AJ54" s="24">
        <v>6.4888891008316758</v>
      </c>
      <c r="AK54" s="24">
        <v>200.42843268524234</v>
      </c>
      <c r="AL54" s="24">
        <v>207</v>
      </c>
      <c r="AM54" s="24">
        <v>3.2787600175858316</v>
      </c>
      <c r="AN54" s="24">
        <v>205.38499672340441</v>
      </c>
      <c r="AO54" s="24">
        <v>205</v>
      </c>
      <c r="AP54" s="24">
        <v>-0.18745124013264455</v>
      </c>
      <c r="AQ54" s="24">
        <v>202.705937626675</v>
      </c>
      <c r="AR54" s="24">
        <v>187</v>
      </c>
      <c r="AS54" s="24">
        <v>-7.7481389102675102</v>
      </c>
      <c r="AT54" s="24">
        <v>195.39730880218235</v>
      </c>
      <c r="AU54" s="24">
        <v>182</v>
      </c>
      <c r="AV54" s="24">
        <v>-6.8564448938985185</v>
      </c>
      <c r="AW54" s="24">
        <v>169.67866959460116</v>
      </c>
      <c r="AX54" s="24">
        <v>178</v>
      </c>
      <c r="AY54" s="24">
        <v>4.9041699969007819</v>
      </c>
      <c r="AZ54" s="24">
        <v>172.94093518611669</v>
      </c>
      <c r="BA54" s="24">
        <v>154</v>
      </c>
      <c r="BB54" s="24">
        <v>-10.952256714544022</v>
      </c>
      <c r="BC54" s="24">
        <v>150.51534273868612</v>
      </c>
      <c r="BD54" s="24">
        <v>157</v>
      </c>
      <c r="BE54" s="24">
        <v>4.3083031558929372</v>
      </c>
      <c r="BF54" s="24">
        <v>129.04542172120199</v>
      </c>
      <c r="BG54" s="24">
        <v>110</v>
      </c>
      <c r="BH54" s="24">
        <v>-14.75869617625718</v>
      </c>
      <c r="BI54" s="24">
        <v>135.12638670068537</v>
      </c>
      <c r="BJ54" s="24">
        <v>112</v>
      </c>
      <c r="BK54" s="24">
        <v>-17.114634132793011</v>
      </c>
      <c r="BL54" s="24">
        <v>146.69773359240355</v>
      </c>
      <c r="BM54" s="24">
        <v>112</v>
      </c>
      <c r="BN54" s="24">
        <v>-23.652535552328604</v>
      </c>
      <c r="BO54" s="24">
        <v>158.6077787770532</v>
      </c>
      <c r="BP54" s="24">
        <v>110</v>
      </c>
      <c r="BQ54" s="24">
        <v>-30.6465289104002</v>
      </c>
      <c r="BR54" s="24">
        <v>145.51098302372426</v>
      </c>
      <c r="BS54" s="24">
        <v>102</v>
      </c>
      <c r="BT54" s="24">
        <v>-29.902198527949047</v>
      </c>
      <c r="BU54" s="24">
        <v>139.47977302148769</v>
      </c>
      <c r="BV54" s="24">
        <v>119</v>
      </c>
      <c r="BW54" s="24">
        <v>-14.682969851358058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135.03160303335085</v>
      </c>
      <c r="E55" s="24">
        <v>122</v>
      </c>
      <c r="F55" s="24">
        <v>-9.6507800697087411</v>
      </c>
      <c r="G55" s="24">
        <v>121.83624569687187</v>
      </c>
      <c r="H55" s="24">
        <v>136</v>
      </c>
      <c r="I55" s="24">
        <v>11.625238632489955</v>
      </c>
      <c r="J55" s="24">
        <v>122.14645034459681</v>
      </c>
      <c r="K55" s="24">
        <v>124</v>
      </c>
      <c r="L55" s="24">
        <v>1.5174813923564643</v>
      </c>
      <c r="M55" s="24">
        <v>149.75396377890232</v>
      </c>
      <c r="N55" s="24">
        <v>128</v>
      </c>
      <c r="O55" s="24">
        <v>-14.526469436909197</v>
      </c>
      <c r="P55" s="24">
        <v>143.36278515933026</v>
      </c>
      <c r="Q55" s="24">
        <v>126</v>
      </c>
      <c r="R55" s="24">
        <v>-12.111082482133448</v>
      </c>
      <c r="S55" s="24">
        <v>156.19968805991164</v>
      </c>
      <c r="T55" s="24">
        <v>123</v>
      </c>
      <c r="U55" s="24">
        <v>-21.254644277636221</v>
      </c>
      <c r="V55" s="25">
        <v>142.53028353040139</v>
      </c>
      <c r="W55" s="24">
        <v>132</v>
      </c>
      <c r="X55" s="24">
        <v>-7.388102562888192</v>
      </c>
      <c r="Y55" s="24">
        <v>151.03649852478119</v>
      </c>
      <c r="Z55" s="24">
        <v>131</v>
      </c>
      <c r="AA55" s="24">
        <v>-13.265997769071507</v>
      </c>
      <c r="AB55" s="24">
        <v>145.925565906218</v>
      </c>
      <c r="AC55" s="24">
        <v>137</v>
      </c>
      <c r="AD55" s="24">
        <v>-6.1165196453335611</v>
      </c>
      <c r="AE55" s="24">
        <v>177.74795416484656</v>
      </c>
      <c r="AF55" s="24">
        <v>149</v>
      </c>
      <c r="AG55" s="24">
        <v>-16.173437438377043</v>
      </c>
      <c r="AH55" s="24">
        <v>181.38958591664257</v>
      </c>
      <c r="AI55" s="24">
        <v>150</v>
      </c>
      <c r="AJ55" s="24">
        <v>-17.305065094016825</v>
      </c>
      <c r="AK55" s="24">
        <v>176.18889299226177</v>
      </c>
      <c r="AL55" s="24">
        <v>159</v>
      </c>
      <c r="AM55" s="24">
        <v>-9.7559458489910078</v>
      </c>
      <c r="AN55" s="24">
        <v>173.98621125309975</v>
      </c>
      <c r="AO55" s="24">
        <v>170</v>
      </c>
      <c r="AP55" s="24">
        <v>-2.29110756788707</v>
      </c>
      <c r="AQ55" s="24">
        <v>176.4562478620696</v>
      </c>
      <c r="AR55" s="24">
        <v>174</v>
      </c>
      <c r="AS55" s="24">
        <v>-1.3919869043059192</v>
      </c>
      <c r="AT55" s="24">
        <v>179.95230093730396</v>
      </c>
      <c r="AU55" s="24">
        <v>162</v>
      </c>
      <c r="AV55" s="24">
        <v>-9.9761441469751517</v>
      </c>
      <c r="AW55" s="24">
        <v>169.02227242015394</v>
      </c>
      <c r="AX55" s="24">
        <v>165</v>
      </c>
      <c r="AY55" s="24">
        <v>-2.3797292289121597</v>
      </c>
      <c r="AZ55" s="24">
        <v>149.17893464374109</v>
      </c>
      <c r="BA55" s="24">
        <v>159</v>
      </c>
      <c r="BB55" s="24">
        <v>6.5834129863662785</v>
      </c>
      <c r="BC55" s="24">
        <v>127.87798448435551</v>
      </c>
      <c r="BD55" s="24">
        <v>154</v>
      </c>
      <c r="BE55" s="24">
        <v>20.427296865036404</v>
      </c>
      <c r="BF55" s="24">
        <v>99.735848040442136</v>
      </c>
      <c r="BG55" s="24">
        <v>104</v>
      </c>
      <c r="BH55" s="24">
        <v>4.2754456329772044</v>
      </c>
      <c r="BI55" s="24">
        <v>96.557806104325863</v>
      </c>
      <c r="BJ55" s="24">
        <v>112</v>
      </c>
      <c r="BK55" s="24">
        <v>15.992693412057873</v>
      </c>
      <c r="BL55" s="24">
        <v>107.03535605115012</v>
      </c>
      <c r="BM55" s="24">
        <v>113</v>
      </c>
      <c r="BN55" s="24">
        <v>5.5725922432579154</v>
      </c>
      <c r="BO55" s="24">
        <v>118.01317999234982</v>
      </c>
      <c r="BP55" s="24">
        <v>111</v>
      </c>
      <c r="BQ55" s="24">
        <v>-5.9427091048681575</v>
      </c>
      <c r="BR55" s="24">
        <v>113.63619540156552</v>
      </c>
      <c r="BS55" s="24">
        <v>110</v>
      </c>
      <c r="BT55" s="24">
        <v>-3.1998566906574046</v>
      </c>
      <c r="BU55" s="24">
        <v>139.0687383535678</v>
      </c>
      <c r="BV55" s="24">
        <v>135</v>
      </c>
      <c r="BW55" s="24">
        <v>-2.9257030744202566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541.86413904602034</v>
      </c>
      <c r="E56" s="40">
        <v>500</v>
      </c>
      <c r="F56" s="40">
        <v>-7.7259475262054265</v>
      </c>
      <c r="G56" s="40">
        <v>492.20812661519767</v>
      </c>
      <c r="H56" s="40">
        <v>575</v>
      </c>
      <c r="I56" s="40">
        <v>16.820501106745848</v>
      </c>
      <c r="J56" s="40">
        <v>513.37262679309435</v>
      </c>
      <c r="K56" s="40">
        <v>594</v>
      </c>
      <c r="L56" s="40">
        <v>15.705428961135684</v>
      </c>
      <c r="M56" s="40">
        <v>551.40376528819013</v>
      </c>
      <c r="N56" s="40">
        <v>548</v>
      </c>
      <c r="O56" s="40">
        <v>-0.61729090413649212</v>
      </c>
      <c r="P56" s="40">
        <v>529.82492074229765</v>
      </c>
      <c r="Q56" s="40">
        <v>592</v>
      </c>
      <c r="R56" s="40">
        <v>11.735023556572905</v>
      </c>
      <c r="S56" s="40">
        <v>567.54144829292602</v>
      </c>
      <c r="T56" s="40">
        <v>581</v>
      </c>
      <c r="U56" s="40">
        <v>2.371377764136021</v>
      </c>
      <c r="V56" s="40">
        <v>461.60825406099462</v>
      </c>
      <c r="W56" s="40">
        <v>388</v>
      </c>
      <c r="X56" s="40">
        <v>-15.946043731546533</v>
      </c>
      <c r="Y56" s="40">
        <v>567.41552336153677</v>
      </c>
      <c r="Z56" s="40">
        <v>404</v>
      </c>
      <c r="AA56" s="40">
        <v>-28.799974028453619</v>
      </c>
      <c r="AB56" s="40">
        <v>602.21103348582039</v>
      </c>
      <c r="AC56" s="40">
        <v>423</v>
      </c>
      <c r="AD56" s="40">
        <v>-29.758842585211465</v>
      </c>
      <c r="AE56" s="40">
        <v>729.36854767157945</v>
      </c>
      <c r="AF56" s="40">
        <v>544</v>
      </c>
      <c r="AG56" s="40">
        <v>-25.414935736308625</v>
      </c>
      <c r="AH56" s="40">
        <v>770.67382479348998</v>
      </c>
      <c r="AI56" s="40">
        <v>659</v>
      </c>
      <c r="AJ56" s="40">
        <v>-14.490413609598605</v>
      </c>
      <c r="AK56" s="40">
        <v>811.84368762758811</v>
      </c>
      <c r="AL56" s="40">
        <v>718</v>
      </c>
      <c r="AM56" s="40">
        <v>-11.559329592353304</v>
      </c>
      <c r="AN56" s="40">
        <v>804.91710046816229</v>
      </c>
      <c r="AO56" s="40">
        <v>743</v>
      </c>
      <c r="AP56" s="40">
        <v>-7.6923574405550044</v>
      </c>
      <c r="AQ56" s="40">
        <v>791.50106220775433</v>
      </c>
      <c r="AR56" s="40">
        <v>704</v>
      </c>
      <c r="AS56" s="40">
        <v>-11.055078304466877</v>
      </c>
      <c r="AT56" s="40">
        <v>746.38898472598339</v>
      </c>
      <c r="AU56" s="40">
        <v>707</v>
      </c>
      <c r="AV56" s="40">
        <v>-5.2772730482409242</v>
      </c>
      <c r="AW56" s="40">
        <v>654.42798292385817</v>
      </c>
      <c r="AX56" s="40">
        <v>683</v>
      </c>
      <c r="AY56" s="40">
        <v>4.3659528354040678</v>
      </c>
      <c r="AZ56" s="40">
        <v>587.98025335469924</v>
      </c>
      <c r="BA56" s="40">
        <v>633</v>
      </c>
      <c r="BB56" s="40">
        <v>7.6566766296048696</v>
      </c>
      <c r="BC56" s="40">
        <v>429.01173850946498</v>
      </c>
      <c r="BD56" s="40">
        <v>561</v>
      </c>
      <c r="BE56" s="40">
        <v>30.765652694984023</v>
      </c>
      <c r="BF56" s="40">
        <v>366.07197416299351</v>
      </c>
      <c r="BG56" s="40">
        <v>365</v>
      </c>
      <c r="BH56" s="40">
        <v>-0.292831530041198</v>
      </c>
      <c r="BI56" s="40">
        <v>380.30748259304221</v>
      </c>
      <c r="BJ56" s="40">
        <v>364</v>
      </c>
      <c r="BK56" s="40">
        <v>-4.2879731110871804</v>
      </c>
      <c r="BL56" s="40">
        <v>414.28612372027885</v>
      </c>
      <c r="BM56" s="40">
        <v>366</v>
      </c>
      <c r="BN56" s="40">
        <v>-11.65525972404547</v>
      </c>
      <c r="BO56" s="40">
        <v>464.59909547150312</v>
      </c>
      <c r="BP56" s="40">
        <v>365</v>
      </c>
      <c r="BQ56" s="40">
        <v>-21.437643000665759</v>
      </c>
      <c r="BR56" s="40">
        <v>427.78167480412537</v>
      </c>
      <c r="BS56" s="40">
        <v>344</v>
      </c>
      <c r="BT56" s="40">
        <v>-19.58514815822527</v>
      </c>
      <c r="BU56" s="40">
        <v>445.02789960700761</v>
      </c>
      <c r="BV56" s="40">
        <v>473</v>
      </c>
      <c r="BW56" s="40">
        <v>6.2854711845468145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1595.1345376077552</v>
      </c>
      <c r="E57" s="33">
        <v>1587</v>
      </c>
      <c r="F57" s="33">
        <v>-0.50995934298774992</v>
      </c>
      <c r="G57" s="33">
        <v>1527.579028306269</v>
      </c>
      <c r="H57" s="33">
        <v>1762.57</v>
      </c>
      <c r="I57" s="33">
        <v>15.383228450987666</v>
      </c>
      <c r="J57" s="33">
        <v>1523.5349374707321</v>
      </c>
      <c r="K57" s="33">
        <v>1730.49</v>
      </c>
      <c r="L57" s="33">
        <v>13.58387375565148</v>
      </c>
      <c r="M57" s="33">
        <v>1652.0071095472344</v>
      </c>
      <c r="N57" s="33">
        <v>1701.94</v>
      </c>
      <c r="O57" s="33">
        <v>3.0225590534202187</v>
      </c>
      <c r="P57" s="33">
        <v>1606.3657682491407</v>
      </c>
      <c r="Q57" s="33">
        <v>1742.52</v>
      </c>
      <c r="R57" s="33">
        <v>8.4759171567295422</v>
      </c>
      <c r="S57" s="33">
        <v>1677.5789143242832</v>
      </c>
      <c r="T57" s="33">
        <v>1708.4299999999998</v>
      </c>
      <c r="U57" s="33">
        <v>1.8390244066785497</v>
      </c>
      <c r="V57" s="33">
        <v>1668.0704632358215</v>
      </c>
      <c r="W57" s="33">
        <v>1396.06</v>
      </c>
      <c r="X57" s="33">
        <v>-16.306892858000712</v>
      </c>
      <c r="Y57" s="33">
        <v>1987.2845987545095</v>
      </c>
      <c r="Z57" s="33">
        <v>1345.1</v>
      </c>
      <c r="AA57" s="33">
        <v>-32.314676979683021</v>
      </c>
      <c r="AB57" s="33">
        <v>2032.158392990199</v>
      </c>
      <c r="AC57" s="33">
        <v>1473.15</v>
      </c>
      <c r="AD57" s="33">
        <v>-27.508111322348828</v>
      </c>
      <c r="AE57" s="33">
        <v>2264.3017307185787</v>
      </c>
      <c r="AF57" s="33">
        <v>1695.82</v>
      </c>
      <c r="AG57" s="33">
        <v>-25.106271085972736</v>
      </c>
      <c r="AH57" s="33">
        <v>2308.5308145476001</v>
      </c>
      <c r="AI57" s="33">
        <v>2158.67</v>
      </c>
      <c r="AJ57" s="33">
        <v>-6.491609884660261</v>
      </c>
      <c r="AK57" s="33">
        <v>2403.9807842688506</v>
      </c>
      <c r="AL57" s="33">
        <v>2186.3599999999997</v>
      </c>
      <c r="AM57" s="33">
        <v>-9.0525176279659121</v>
      </c>
      <c r="AN57" s="33">
        <v>2441.8226631976613</v>
      </c>
      <c r="AO57" s="33">
        <v>2194.41</v>
      </c>
      <c r="AP57" s="33">
        <v>-10.132294491593628</v>
      </c>
      <c r="AQ57" s="33">
        <v>2364.4325707737471</v>
      </c>
      <c r="AR57" s="33">
        <v>2082.56</v>
      </c>
      <c r="AS57" s="33">
        <v>-11.92136220156644</v>
      </c>
      <c r="AT57" s="33">
        <v>2192.2363279462234</v>
      </c>
      <c r="AU57" s="33">
        <v>2045.27</v>
      </c>
      <c r="AV57" s="33">
        <v>-6.703945467590505</v>
      </c>
      <c r="AW57" s="33">
        <v>1948.4904865582225</v>
      </c>
      <c r="AX57" s="33">
        <v>2057.46</v>
      </c>
      <c r="AY57" s="33">
        <v>5.5925093909110757</v>
      </c>
      <c r="AZ57" s="33">
        <v>1769.9308547195214</v>
      </c>
      <c r="BA57" s="33">
        <v>2021.4799999999996</v>
      </c>
      <c r="BB57" s="33">
        <v>14.212371325677623</v>
      </c>
      <c r="BC57" s="33">
        <v>1461.3959555555919</v>
      </c>
      <c r="BD57" s="33">
        <v>1826.9099999999999</v>
      </c>
      <c r="BE57" s="33">
        <v>25.01129437609859</v>
      </c>
      <c r="BF57" s="33">
        <v>1278.6125577394032</v>
      </c>
      <c r="BG57" s="33">
        <v>1302.32</v>
      </c>
      <c r="BH57" s="33">
        <v>1.854153716627942</v>
      </c>
      <c r="BI57" s="33">
        <v>1264.6236527482029</v>
      </c>
      <c r="BJ57" s="33">
        <v>1285.46</v>
      </c>
      <c r="BK57" s="33">
        <v>1.647632258539282</v>
      </c>
      <c r="BL57" s="33">
        <v>1377.303049482221</v>
      </c>
      <c r="BM57" s="33">
        <v>1280.74</v>
      </c>
      <c r="BN57" s="33">
        <v>-7.0110241546711611</v>
      </c>
      <c r="BO57" s="33">
        <v>1549.9809156452784</v>
      </c>
      <c r="BP57" s="33">
        <v>1243.32</v>
      </c>
      <c r="BQ57" s="33">
        <v>-19.784818803243866</v>
      </c>
      <c r="BR57" s="33">
        <v>1406.0886641915431</v>
      </c>
      <c r="BS57" s="33">
        <v>1237.96</v>
      </c>
      <c r="BT57" s="33">
        <v>-11.957187940791187</v>
      </c>
      <c r="BU57" s="33">
        <v>1440.9115036565104</v>
      </c>
      <c r="BV57" s="33">
        <v>1521.29</v>
      </c>
      <c r="BW57" s="33">
        <v>5.5783090175571601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158.78053750578223</v>
      </c>
      <c r="E58" s="24">
        <v>197</v>
      </c>
      <c r="F58" s="24">
        <v>24.070621686128217</v>
      </c>
      <c r="G58" s="24">
        <v>175.20200279962543</v>
      </c>
      <c r="H58" s="24">
        <v>218</v>
      </c>
      <c r="I58" s="24">
        <v>24.42780134729491</v>
      </c>
      <c r="J58" s="24">
        <v>166.39144938582848</v>
      </c>
      <c r="K58" s="24">
        <v>187</v>
      </c>
      <c r="L58" s="24">
        <v>12.385582726901077</v>
      </c>
      <c r="M58" s="24">
        <v>170.47175231018105</v>
      </c>
      <c r="N58" s="24">
        <v>202</v>
      </c>
      <c r="O58" s="24">
        <v>18.494704995143056</v>
      </c>
      <c r="P58" s="24">
        <v>162.02075410583365</v>
      </c>
      <c r="Q58" s="24">
        <v>208</v>
      </c>
      <c r="R58" s="24">
        <v>28.378614917526079</v>
      </c>
      <c r="S58" s="24">
        <v>200.5291081135945</v>
      </c>
      <c r="T58" s="24">
        <v>208</v>
      </c>
      <c r="U58" s="24">
        <v>3.7255897443943309</v>
      </c>
      <c r="V58" s="25">
        <v>188.54607349535056</v>
      </c>
      <c r="W58" s="24">
        <v>205</v>
      </c>
      <c r="X58" s="24">
        <v>8.7267404722990367</v>
      </c>
      <c r="Y58" s="24">
        <v>185.15770084931648</v>
      </c>
      <c r="Z58" s="24">
        <v>194</v>
      </c>
      <c r="AA58" s="24">
        <v>4.7755503066434617</v>
      </c>
      <c r="AB58" s="24">
        <v>147.7904293682783</v>
      </c>
      <c r="AC58" s="24">
        <v>231</v>
      </c>
      <c r="AD58" s="24">
        <v>56.302408070262899</v>
      </c>
      <c r="AE58" s="24">
        <v>241.46126193626418</v>
      </c>
      <c r="AF58" s="24">
        <v>216</v>
      </c>
      <c r="AG58" s="24">
        <v>-10.54465703197762</v>
      </c>
      <c r="AH58" s="24">
        <v>229.52759140990543</v>
      </c>
      <c r="AI58" s="24">
        <v>190</v>
      </c>
      <c r="AJ58" s="24">
        <v>-17.221280965439341</v>
      </c>
      <c r="AK58" s="24">
        <v>260.48460565591063</v>
      </c>
      <c r="AL58" s="24">
        <v>180</v>
      </c>
      <c r="AM58" s="24">
        <v>-30.898027717702238</v>
      </c>
      <c r="AN58" s="24">
        <v>242.32474433552747</v>
      </c>
      <c r="AO58" s="24">
        <v>185</v>
      </c>
      <c r="AP58" s="24">
        <v>-23.656166229625537</v>
      </c>
      <c r="AQ58" s="24">
        <v>253.74700105785215</v>
      </c>
      <c r="AR58" s="24">
        <v>198</v>
      </c>
      <c r="AS58" s="24">
        <v>-21.969521147224242</v>
      </c>
      <c r="AT58" s="24">
        <v>246.76093960863835</v>
      </c>
      <c r="AU58" s="24">
        <v>201</v>
      </c>
      <c r="AV58" s="24">
        <v>-18.544644740458104</v>
      </c>
      <c r="AW58" s="24">
        <v>220.22125202703552</v>
      </c>
      <c r="AX58" s="24">
        <v>211</v>
      </c>
      <c r="AY58" s="24">
        <v>-4.1872670971389585</v>
      </c>
      <c r="AZ58" s="24">
        <v>192.81841552500146</v>
      </c>
      <c r="BA58" s="24">
        <v>217</v>
      </c>
      <c r="BB58" s="24">
        <v>12.541117719050588</v>
      </c>
      <c r="BC58" s="24">
        <v>154.75303434134474</v>
      </c>
      <c r="BD58" s="24">
        <v>204</v>
      </c>
      <c r="BE58" s="24">
        <v>31.822940253326031</v>
      </c>
      <c r="BF58" s="24">
        <v>121.28371644424136</v>
      </c>
      <c r="BG58" s="24">
        <v>143</v>
      </c>
      <c r="BH58" s="24">
        <v>17.905357942871433</v>
      </c>
      <c r="BI58" s="24">
        <v>113.91296733222757</v>
      </c>
      <c r="BJ58" s="24">
        <v>137</v>
      </c>
      <c r="BK58" s="24">
        <v>20.267255966073662</v>
      </c>
      <c r="BL58" s="24">
        <v>123.1639713465289</v>
      </c>
      <c r="BM58" s="24">
        <v>131</v>
      </c>
      <c r="BN58" s="24">
        <v>6.3622734536741987</v>
      </c>
      <c r="BO58" s="24">
        <v>141.61581599081978</v>
      </c>
      <c r="BP58" s="24">
        <v>124</v>
      </c>
      <c r="BQ58" s="24">
        <v>-12.439158626153541</v>
      </c>
      <c r="BR58" s="24">
        <v>141.13534589020057</v>
      </c>
      <c r="BS58" s="24">
        <v>154</v>
      </c>
      <c r="BT58" s="24">
        <v>9.1151185613048202</v>
      </c>
      <c r="BU58" s="24">
        <v>166.47938823195216</v>
      </c>
      <c r="BV58" s="24">
        <v>218</v>
      </c>
      <c r="BW58" s="24">
        <v>30.94714145409117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127.26294154165163</v>
      </c>
      <c r="E59" s="24">
        <v>144</v>
      </c>
      <c r="F59" s="24">
        <v>13.151557126997993</v>
      </c>
      <c r="G59" s="24">
        <v>154.83154934911749</v>
      </c>
      <c r="H59" s="24">
        <v>158</v>
      </c>
      <c r="I59" s="24">
        <v>2.0463856779849272</v>
      </c>
      <c r="J59" s="24">
        <v>160.37522962497724</v>
      </c>
      <c r="K59" s="24">
        <v>153</v>
      </c>
      <c r="L59" s="24">
        <v>-4.5987336337559954</v>
      </c>
      <c r="M59" s="24">
        <v>141.88332179853577</v>
      </c>
      <c r="N59" s="24">
        <v>133</v>
      </c>
      <c r="O59" s="24">
        <v>-6.2610049482415278</v>
      </c>
      <c r="P59" s="24">
        <v>148.63272337182528</v>
      </c>
      <c r="Q59" s="24">
        <v>165</v>
      </c>
      <c r="R59" s="24">
        <v>11.011893112682676</v>
      </c>
      <c r="S59" s="24">
        <v>153.42680387262658</v>
      </c>
      <c r="T59" s="24">
        <v>165</v>
      </c>
      <c r="U59" s="24">
        <v>7.5431383795111673</v>
      </c>
      <c r="V59" s="25">
        <v>160.19823727052511</v>
      </c>
      <c r="W59" s="24">
        <v>137</v>
      </c>
      <c r="X59" s="24">
        <v>-14.480956635840187</v>
      </c>
      <c r="Y59" s="24">
        <v>166.34086133210954</v>
      </c>
      <c r="Z59" s="24">
        <v>138</v>
      </c>
      <c r="AA59" s="24">
        <v>-17.037822880768488</v>
      </c>
      <c r="AB59" s="24">
        <v>158.74650220788251</v>
      </c>
      <c r="AC59" s="24">
        <v>137</v>
      </c>
      <c r="AD59" s="24">
        <v>-13.698885900115723</v>
      </c>
      <c r="AE59" s="24">
        <v>159.48617805201985</v>
      </c>
      <c r="AF59" s="24">
        <v>145</v>
      </c>
      <c r="AG59" s="24">
        <v>-9.0830304098797026</v>
      </c>
      <c r="AH59" s="24">
        <v>184.18019493074476</v>
      </c>
      <c r="AI59" s="24">
        <v>174</v>
      </c>
      <c r="AJ59" s="24">
        <v>-5.5273016377101278</v>
      </c>
      <c r="AK59" s="24">
        <v>172.5710512470408</v>
      </c>
      <c r="AL59" s="24">
        <v>169</v>
      </c>
      <c r="AM59" s="24">
        <v>-2.0693223001398584</v>
      </c>
      <c r="AN59" s="24">
        <v>167.89115289709946</v>
      </c>
      <c r="AO59" s="24">
        <v>138</v>
      </c>
      <c r="AP59" s="24">
        <v>-17.803888043713513</v>
      </c>
      <c r="AQ59" s="24">
        <v>157.49813858763235</v>
      </c>
      <c r="AR59" s="24">
        <v>173</v>
      </c>
      <c r="AS59" s="24">
        <v>9.8425680146958499</v>
      </c>
      <c r="AT59" s="24">
        <v>171.33183143132533</v>
      </c>
      <c r="AU59" s="24">
        <v>162</v>
      </c>
      <c r="AV59" s="24">
        <v>-5.4466419656908824</v>
      </c>
      <c r="AW59" s="24">
        <v>139.81259815725357</v>
      </c>
      <c r="AX59" s="24">
        <v>150</v>
      </c>
      <c r="AY59" s="24">
        <v>7.2864691572988232</v>
      </c>
      <c r="AZ59" s="24">
        <v>127.66869406751702</v>
      </c>
      <c r="BA59" s="24">
        <v>157</v>
      </c>
      <c r="BB59" s="24">
        <v>22.974548417461875</v>
      </c>
      <c r="BC59" s="24">
        <v>109.41984584631342</v>
      </c>
      <c r="BD59" s="24">
        <v>140</v>
      </c>
      <c r="BE59" s="24">
        <v>27.947539056706582</v>
      </c>
      <c r="BF59" s="24">
        <v>65.567085285846218</v>
      </c>
      <c r="BG59" s="24">
        <v>99</v>
      </c>
      <c r="BH59" s="24">
        <v>50.990393378628426</v>
      </c>
      <c r="BI59" s="24">
        <v>52.065483683705125</v>
      </c>
      <c r="BJ59" s="24">
        <v>76</v>
      </c>
      <c r="BK59" s="24">
        <v>45.970025865303995</v>
      </c>
      <c r="BL59" s="24">
        <v>59.932468199873441</v>
      </c>
      <c r="BM59" s="24">
        <v>78</v>
      </c>
      <c r="BN59" s="24">
        <v>30.146483772154593</v>
      </c>
      <c r="BO59" s="24">
        <v>61.956919495983655</v>
      </c>
      <c r="BP59" s="24">
        <v>71</v>
      </c>
      <c r="BQ59" s="24">
        <v>14.595755530748363</v>
      </c>
      <c r="BR59" s="24">
        <v>188.65226033747439</v>
      </c>
      <c r="BS59" s="24">
        <v>167</v>
      </c>
      <c r="BT59" s="24">
        <v>-11.477339470378626</v>
      </c>
      <c r="BU59" s="24">
        <v>177.76612641716926</v>
      </c>
      <c r="BV59" s="24">
        <v>160</v>
      </c>
      <c r="BW59" s="24">
        <v>-9.9941011120852927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157.92871058783274</v>
      </c>
      <c r="E60" s="24">
        <v>176</v>
      </c>
      <c r="F60" s="24">
        <v>11.442687871574076</v>
      </c>
      <c r="G60" s="24">
        <v>188.64811238948639</v>
      </c>
      <c r="H60" s="24">
        <v>215</v>
      </c>
      <c r="I60" s="24">
        <v>13.968805347019334</v>
      </c>
      <c r="J60" s="24">
        <v>196.98822416958618</v>
      </c>
      <c r="K60" s="24">
        <v>205</v>
      </c>
      <c r="L60" s="24">
        <v>4.0671344006413941</v>
      </c>
      <c r="M60" s="24">
        <v>153.530460155132</v>
      </c>
      <c r="N60" s="24">
        <v>196</v>
      </c>
      <c r="O60" s="24">
        <v>27.661963496986488</v>
      </c>
      <c r="P60" s="24">
        <v>197.75059409022538</v>
      </c>
      <c r="Q60" s="24">
        <v>202</v>
      </c>
      <c r="R60" s="24">
        <v>2.1488713747356916</v>
      </c>
      <c r="S60" s="24">
        <v>192.81645010922549</v>
      </c>
      <c r="T60" s="24">
        <v>194</v>
      </c>
      <c r="U60" s="24">
        <v>0.61382205206250018</v>
      </c>
      <c r="V60" s="25">
        <v>159.20935926268237</v>
      </c>
      <c r="W60" s="24">
        <v>174</v>
      </c>
      <c r="X60" s="24">
        <v>9.2900573218904103</v>
      </c>
      <c r="Y60" s="24">
        <v>115.15905784530659</v>
      </c>
      <c r="Z60" s="24">
        <v>165</v>
      </c>
      <c r="AA60" s="24">
        <v>43.280088503020622</v>
      </c>
      <c r="AB60" s="24">
        <v>120.98301710116158</v>
      </c>
      <c r="AC60" s="24">
        <v>180</v>
      </c>
      <c r="AD60" s="24">
        <v>48.781212696564324</v>
      </c>
      <c r="AE60" s="24">
        <v>227.05474966947867</v>
      </c>
      <c r="AF60" s="24">
        <v>163</v>
      </c>
      <c r="AG60" s="24">
        <v>-28.211147206884036</v>
      </c>
      <c r="AH60" s="24">
        <v>216.62102471968277</v>
      </c>
      <c r="AI60" s="24">
        <v>196</v>
      </c>
      <c r="AJ60" s="24">
        <v>-9.5194013352892632</v>
      </c>
      <c r="AK60" s="24">
        <v>212.18641835721053</v>
      </c>
      <c r="AL60" s="24">
        <v>185</v>
      </c>
      <c r="AM60" s="24">
        <v>-12.81251579045124</v>
      </c>
      <c r="AN60" s="24">
        <v>186.73042417928224</v>
      </c>
      <c r="AO60" s="52">
        <v>158</v>
      </c>
      <c r="AP60" s="24">
        <v>-15.386043439658122</v>
      </c>
      <c r="AQ60" s="24">
        <v>202.34135860216657</v>
      </c>
      <c r="AR60" s="52">
        <v>195</v>
      </c>
      <c r="AS60" s="24">
        <v>-3.6282046601262454</v>
      </c>
      <c r="AT60" s="24">
        <v>196.11568126101389</v>
      </c>
      <c r="AU60" s="52">
        <v>207</v>
      </c>
      <c r="AV60" s="24">
        <v>5.5499482086289538</v>
      </c>
      <c r="AW60" s="24">
        <v>169.35047100737756</v>
      </c>
      <c r="AX60" s="52">
        <v>186</v>
      </c>
      <c r="AY60" s="24">
        <v>9.831404007076614</v>
      </c>
      <c r="AZ60" s="24">
        <v>109.09870220315091</v>
      </c>
      <c r="BA60" s="52">
        <v>187</v>
      </c>
      <c r="BB60" s="24">
        <v>71.404422072583742</v>
      </c>
      <c r="BC60" s="24">
        <v>167.45223372431772</v>
      </c>
      <c r="BD60" s="52">
        <v>187</v>
      </c>
      <c r="BE60" s="24">
        <v>11.673637216368476</v>
      </c>
      <c r="BF60" s="24">
        <v>70.646225695313177</v>
      </c>
      <c r="BG60" s="52">
        <v>144</v>
      </c>
      <c r="BH60" s="24">
        <v>103.83254530971111</v>
      </c>
      <c r="BI60" s="24">
        <v>63.425225578331698</v>
      </c>
      <c r="BJ60" s="24">
        <v>99</v>
      </c>
      <c r="BK60" s="24">
        <v>56.089314775447804</v>
      </c>
      <c r="BL60" s="24">
        <v>72.028929671407525</v>
      </c>
      <c r="BM60" s="24">
        <v>97</v>
      </c>
      <c r="BN60" s="24">
        <v>34.668112441083444</v>
      </c>
      <c r="BO60" s="24">
        <v>78.394469566346672</v>
      </c>
      <c r="BP60" s="24">
        <v>91</v>
      </c>
      <c r="BQ60" s="24">
        <v>16.079616972196025</v>
      </c>
      <c r="BR60" s="24">
        <v>225.65479371556424</v>
      </c>
      <c r="BS60" s="24">
        <v>222</v>
      </c>
      <c r="BT60" s="24">
        <v>-1.6196392974354767</v>
      </c>
      <c r="BU60" s="24">
        <v>227.95180156215244</v>
      </c>
      <c r="BV60" s="24">
        <v>203</v>
      </c>
      <c r="BW60" s="24">
        <v>-10.946086581092091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83.564220650843538</v>
      </c>
      <c r="E61" s="24">
        <v>86</v>
      </c>
      <c r="F61" s="24">
        <v>2.9148591708093363</v>
      </c>
      <c r="G61" s="24">
        <v>99.034220332508852</v>
      </c>
      <c r="H61" s="24">
        <v>114</v>
      </c>
      <c r="I61" s="24">
        <v>15.111725641140328</v>
      </c>
      <c r="J61" s="24">
        <v>91.274648371771605</v>
      </c>
      <c r="K61" s="24">
        <v>89</v>
      </c>
      <c r="L61" s="24">
        <v>-2.492092177125365</v>
      </c>
      <c r="M61" s="24">
        <v>88.412368434162218</v>
      </c>
      <c r="N61" s="24">
        <v>99</v>
      </c>
      <c r="O61" s="24">
        <v>11.975283270147935</v>
      </c>
      <c r="P61" s="24">
        <v>105.3987642499002</v>
      </c>
      <c r="Q61" s="24">
        <v>91</v>
      </c>
      <c r="R61" s="24">
        <v>-13.661226820231748</v>
      </c>
      <c r="S61" s="24">
        <v>106.87540377482784</v>
      </c>
      <c r="T61" s="24">
        <v>90</v>
      </c>
      <c r="U61" s="24">
        <v>-15.789791831226257</v>
      </c>
      <c r="V61" s="25">
        <v>82.406500653562304</v>
      </c>
      <c r="W61" s="24">
        <v>78</v>
      </c>
      <c r="X61" s="24">
        <v>-5.3472731139103624</v>
      </c>
      <c r="Y61" s="24">
        <v>82.041420295022348</v>
      </c>
      <c r="Z61" s="24">
        <v>77</v>
      </c>
      <c r="AA61" s="24">
        <v>-6.1449695493975049</v>
      </c>
      <c r="AB61" s="24">
        <v>109.0945125305272</v>
      </c>
      <c r="AC61" s="24">
        <v>102</v>
      </c>
      <c r="AD61" s="24">
        <v>-6.5030883460265585</v>
      </c>
      <c r="AE61" s="24">
        <v>177.74795416484656</v>
      </c>
      <c r="AF61" s="24">
        <v>166</v>
      </c>
      <c r="AG61" s="24">
        <v>-6.6093329850375113</v>
      </c>
      <c r="AH61" s="24">
        <v>186.01153209624934</v>
      </c>
      <c r="AI61" s="24">
        <v>205</v>
      </c>
      <c r="AJ61" s="24">
        <v>10.208220796722063</v>
      </c>
      <c r="AK61" s="24">
        <v>205.94564134670435</v>
      </c>
      <c r="AL61" s="24">
        <v>216</v>
      </c>
      <c r="AM61" s="24">
        <v>4.8820448869657742</v>
      </c>
      <c r="AN61" s="24">
        <v>180.08126960910008</v>
      </c>
      <c r="AO61" s="24">
        <v>195</v>
      </c>
      <c r="AP61" s="24">
        <v>8.2844431424122043</v>
      </c>
      <c r="AQ61" s="24">
        <v>194.95863335587131</v>
      </c>
      <c r="AR61" s="24">
        <v>200</v>
      </c>
      <c r="AS61" s="24">
        <v>2.585864784416259</v>
      </c>
      <c r="AT61" s="24">
        <v>180.76046995348943</v>
      </c>
      <c r="AU61" s="24">
        <v>214</v>
      </c>
      <c r="AV61" s="24">
        <v>18.388716324461463</v>
      </c>
      <c r="AW61" s="24">
        <v>168.85817312654214</v>
      </c>
      <c r="AX61" s="24">
        <v>196</v>
      </c>
      <c r="AY61" s="24">
        <v>16.073741869229984</v>
      </c>
      <c r="AZ61" s="24">
        <v>145.31018633866483</v>
      </c>
      <c r="BA61" s="24">
        <v>146</v>
      </c>
      <c r="BB61" s="24">
        <v>0.47471803506428811</v>
      </c>
      <c r="BC61" s="24">
        <v>95.243995372297107</v>
      </c>
      <c r="BD61" s="24">
        <v>116</v>
      </c>
      <c r="BE61" s="24">
        <v>21.79245478580588</v>
      </c>
      <c r="BF61" s="24">
        <v>36.47746294071726</v>
      </c>
      <c r="BG61" s="24">
        <v>50</v>
      </c>
      <c r="BH61" s="24">
        <v>37.070936323777254</v>
      </c>
      <c r="BI61" s="24">
        <v>28.872677315509204</v>
      </c>
      <c r="BJ61" s="24">
        <v>36</v>
      </c>
      <c r="BK61" s="24">
        <v>24.685354276661741</v>
      </c>
      <c r="BL61" s="24">
        <v>32.990349467820245</v>
      </c>
      <c r="BM61" s="24">
        <v>33</v>
      </c>
      <c r="BN61" s="24">
        <v>2.9252591547017412E-2</v>
      </c>
      <c r="BO61" s="24">
        <v>36.036167461949674</v>
      </c>
      <c r="BP61" s="24">
        <v>35</v>
      </c>
      <c r="BQ61" s="24">
        <v>-2.875354220294807</v>
      </c>
      <c r="BR61" s="24">
        <v>56.41369842889106</v>
      </c>
      <c r="BS61" s="24">
        <v>26</v>
      </c>
      <c r="BT61" s="24">
        <v>-53.911903094294104</v>
      </c>
      <c r="BU61" s="24">
        <v>82.836596323646901</v>
      </c>
      <c r="BV61" s="24">
        <v>59</v>
      </c>
      <c r="BW61" s="24">
        <v>-28.775441509590856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136.97376840627564</v>
      </c>
      <c r="E62" s="24">
        <v>140</v>
      </c>
      <c r="F62" s="24">
        <v>2.2093511983610656</v>
      </c>
      <c r="G62" s="24">
        <v>142.99575228498838</v>
      </c>
      <c r="H62" s="24">
        <v>160</v>
      </c>
      <c r="I62" s="24">
        <v>11.891435544968081</v>
      </c>
      <c r="J62" s="24">
        <v>135.10710662940204</v>
      </c>
      <c r="K62" s="24">
        <v>150</v>
      </c>
      <c r="L62" s="24">
        <v>11.02302739074198</v>
      </c>
      <c r="M62" s="24">
        <v>166.23642927141879</v>
      </c>
      <c r="N62" s="24">
        <v>149</v>
      </c>
      <c r="O62" s="24">
        <v>-10.368623379943029</v>
      </c>
      <c r="P62" s="24">
        <v>148.37690112850029</v>
      </c>
      <c r="Q62" s="24">
        <v>153</v>
      </c>
      <c r="R62" s="24">
        <v>3.1157807154200636</v>
      </c>
      <c r="S62" s="24">
        <v>159.76220151907253</v>
      </c>
      <c r="T62" s="24">
        <v>153</v>
      </c>
      <c r="U62" s="24">
        <v>-4.2326667101324693</v>
      </c>
      <c r="V62" s="25">
        <v>154.26496922346865</v>
      </c>
      <c r="W62" s="24">
        <v>126</v>
      </c>
      <c r="X62" s="24">
        <v>-18.322351059833903</v>
      </c>
      <c r="Y62" s="24">
        <v>58.708539293685718</v>
      </c>
      <c r="Z62" s="24">
        <v>133</v>
      </c>
      <c r="AA62" s="24">
        <v>126.54285322051022</v>
      </c>
      <c r="AB62" s="24">
        <v>82.520208196167999</v>
      </c>
      <c r="AC62" s="24">
        <v>128</v>
      </c>
      <c r="AD62" s="24">
        <v>55.113520430919074</v>
      </c>
      <c r="AE62" s="24">
        <v>142.44185368004827</v>
      </c>
      <c r="AF62" s="24">
        <v>150</v>
      </c>
      <c r="AG62" s="24">
        <v>5.3061274651260701</v>
      </c>
      <c r="AH62" s="24">
        <v>147.55345162065348</v>
      </c>
      <c r="AI62" s="24">
        <v>144</v>
      </c>
      <c r="AJ62" s="24">
        <v>-2.4082470329390042</v>
      </c>
      <c r="AK62" s="24">
        <v>172.5710512470408</v>
      </c>
      <c r="AL62" s="24">
        <v>166</v>
      </c>
      <c r="AM62" s="24">
        <v>-3.8077366971787963</v>
      </c>
      <c r="AN62" s="24">
        <v>156.25513239928068</v>
      </c>
      <c r="AO62" s="24">
        <v>147</v>
      </c>
      <c r="AP62" s="24">
        <v>-5.9230901776915257</v>
      </c>
      <c r="AQ62" s="24">
        <v>183.74782835223775</v>
      </c>
      <c r="AR62" s="24">
        <v>149</v>
      </c>
      <c r="AS62" s="24">
        <v>-18.910606271562269</v>
      </c>
      <c r="AT62" s="24">
        <v>165.94403799008867</v>
      </c>
      <c r="AU62" s="24">
        <v>143</v>
      </c>
      <c r="AV62" s="24">
        <v>-13.826370786191818</v>
      </c>
      <c r="AW62" s="24">
        <v>149.65855577396155</v>
      </c>
      <c r="AX62" s="24">
        <v>141</v>
      </c>
      <c r="AY62" s="24">
        <v>-5.7855401110773093</v>
      </c>
      <c r="AZ62" s="24">
        <v>132.77544183021772</v>
      </c>
      <c r="BA62" s="24">
        <v>162</v>
      </c>
      <c r="BB62" s="24">
        <v>22.010514720901657</v>
      </c>
      <c r="BC62" s="24">
        <v>107.20486920974838</v>
      </c>
      <c r="BD62" s="24">
        <v>137</v>
      </c>
      <c r="BE62" s="24">
        <v>27.792702896691079</v>
      </c>
      <c r="BF62" s="24">
        <v>56.332284541360835</v>
      </c>
      <c r="BG62" s="24">
        <v>43</v>
      </c>
      <c r="BH62" s="24">
        <v>-23.66721791936536</v>
      </c>
      <c r="BI62" s="24">
        <v>40.705741789078552</v>
      </c>
      <c r="BJ62" s="24">
        <v>75</v>
      </c>
      <c r="BK62" s="24">
        <v>84.249191154950736</v>
      </c>
      <c r="BL62" s="24">
        <v>41.787775992572307</v>
      </c>
      <c r="BM62" s="24">
        <v>75</v>
      </c>
      <c r="BN62" s="24">
        <v>79.478324027895368</v>
      </c>
      <c r="BO62" s="24">
        <v>48.048223282599572</v>
      </c>
      <c r="BP62" s="24">
        <v>83</v>
      </c>
      <c r="BQ62" s="24">
        <v>72.743119993904216</v>
      </c>
      <c r="BR62" s="24">
        <v>74.005066756179673</v>
      </c>
      <c r="BS62" s="24">
        <v>138</v>
      </c>
      <c r="BT62" s="24">
        <v>86.473718690992911</v>
      </c>
      <c r="BU62" s="24">
        <v>145.11520523850552</v>
      </c>
      <c r="BV62" s="24">
        <v>153</v>
      </c>
      <c r="BW62" s="24">
        <v>5.4334724941713333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47.531942021580733</v>
      </c>
      <c r="E63" s="24">
        <v>39</v>
      </c>
      <c r="F63" s="24">
        <v>-17.949912540301867</v>
      </c>
      <c r="G63" s="24">
        <v>56.038875895468422</v>
      </c>
      <c r="H63" s="24">
        <v>51</v>
      </c>
      <c r="I63" s="24">
        <v>-8.991750485622946</v>
      </c>
      <c r="J63" s="24">
        <v>56.724357745168795</v>
      </c>
      <c r="K63" s="24">
        <v>44</v>
      </c>
      <c r="L63" s="24">
        <v>-22.43191152966827</v>
      </c>
      <c r="M63" s="24">
        <v>52.941537984528274</v>
      </c>
      <c r="N63" s="24">
        <v>42</v>
      </c>
      <c r="O63" s="24">
        <v>-20.667208398301252</v>
      </c>
      <c r="P63" s="24">
        <v>56.280893531500105</v>
      </c>
      <c r="Q63" s="24">
        <v>51</v>
      </c>
      <c r="R63" s="24">
        <v>-9.3831017955399343</v>
      </c>
      <c r="S63" s="24">
        <v>54.539510173752355</v>
      </c>
      <c r="T63" s="24">
        <v>52</v>
      </c>
      <c r="U63" s="24">
        <v>-4.6562760935365297</v>
      </c>
      <c r="V63" s="25">
        <v>65.925200522849849</v>
      </c>
      <c r="W63" s="24">
        <v>52</v>
      </c>
      <c r="X63" s="24">
        <v>-21.122727594925308</v>
      </c>
      <c r="Y63" s="24">
        <v>59.461212874373999</v>
      </c>
      <c r="Z63" s="24">
        <v>48</v>
      </c>
      <c r="AA63" s="24">
        <v>-19.275107789322337</v>
      </c>
      <c r="AB63" s="24">
        <v>40.21111840067509</v>
      </c>
      <c r="AC63" s="24">
        <v>35</v>
      </c>
      <c r="AD63" s="24">
        <v>-12.959396823410918</v>
      </c>
      <c r="AE63" s="24">
        <v>48.698069634204543</v>
      </c>
      <c r="AF63" s="24">
        <v>31</v>
      </c>
      <c r="AG63" s="24">
        <v>-36.342445947331299</v>
      </c>
      <c r="AH63" s="24">
        <v>35.580264929802965</v>
      </c>
      <c r="AI63" s="24">
        <v>39</v>
      </c>
      <c r="AJ63" s="24">
        <v>9.6113254832247605</v>
      </c>
      <c r="AK63" s="24">
        <v>32.560575706988828</v>
      </c>
      <c r="AL63" s="24">
        <v>29</v>
      </c>
      <c r="AM63" s="24">
        <v>-10.935235725038435</v>
      </c>
      <c r="AN63" s="24">
        <v>55.409621418184642</v>
      </c>
      <c r="AO63" s="24">
        <v>26</v>
      </c>
      <c r="AP63" s="24">
        <v>-53.076741304954709</v>
      </c>
      <c r="AQ63" s="24">
        <v>37.187060499857644</v>
      </c>
      <c r="AR63" s="24">
        <v>33</v>
      </c>
      <c r="AS63" s="24">
        <v>-11.259455422333454</v>
      </c>
      <c r="AT63" s="24">
        <v>44.179906218140488</v>
      </c>
      <c r="AU63" s="24">
        <v>18</v>
      </c>
      <c r="AV63" s="24">
        <v>-59.257496131557851</v>
      </c>
      <c r="AW63" s="24">
        <v>33.476255896807189</v>
      </c>
      <c r="AX63" s="24">
        <v>23</v>
      </c>
      <c r="AY63" s="24">
        <v>-31.294586614169017</v>
      </c>
      <c r="AZ63" s="24">
        <v>39.925482508387141</v>
      </c>
      <c r="BA63" s="24">
        <v>33</v>
      </c>
      <c r="BB63" s="24">
        <v>-17.346020819992109</v>
      </c>
      <c r="BC63" s="24">
        <v>27.908705620719619</v>
      </c>
      <c r="BD63" s="24">
        <v>39</v>
      </c>
      <c r="BE63" s="24">
        <v>39.741342826899597</v>
      </c>
      <c r="BF63" s="24">
        <v>30.93658249402603</v>
      </c>
      <c r="BG63" s="24">
        <v>22</v>
      </c>
      <c r="BH63" s="24">
        <v>-28.88677990127616</v>
      </c>
      <c r="BI63" s="24">
        <v>20.82619347348205</v>
      </c>
      <c r="BJ63" s="24">
        <v>20</v>
      </c>
      <c r="BK63" s="24">
        <v>-3.9670882465105319</v>
      </c>
      <c r="BL63" s="24">
        <v>26.942118732053196</v>
      </c>
      <c r="BM63" s="24">
        <v>27</v>
      </c>
      <c r="BN63" s="24">
        <v>0.21483562047383709</v>
      </c>
      <c r="BO63" s="24">
        <v>32.242886676481291</v>
      </c>
      <c r="BP63" s="24">
        <v>26</v>
      </c>
      <c r="BQ63" s="24">
        <v>-19.362058798026286</v>
      </c>
      <c r="BR63" s="24">
        <v>48.527912627003062</v>
      </c>
      <c r="BS63" s="24">
        <v>37</v>
      </c>
      <c r="BT63" s="24">
        <v>-23.755220455512493</v>
      </c>
      <c r="BU63" s="24">
        <v>52.604261898958256</v>
      </c>
      <c r="BV63" s="24">
        <v>37</v>
      </c>
      <c r="BW63" s="24">
        <v>-29.663493670780454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50.598518926198842</v>
      </c>
      <c r="E64" s="24">
        <v>52</v>
      </c>
      <c r="F64" s="24">
        <v>2.7698065151774638</v>
      </c>
      <c r="G64" s="24">
        <v>44.444625710199091</v>
      </c>
      <c r="H64" s="24">
        <v>58</v>
      </c>
      <c r="I64" s="24">
        <v>30.499467760598648</v>
      </c>
      <c r="J64" s="24">
        <v>47.957866093642707</v>
      </c>
      <c r="K64" s="24">
        <v>57</v>
      </c>
      <c r="L64" s="24">
        <v>18.854329107766365</v>
      </c>
      <c r="M64" s="24">
        <v>55.059199503909412</v>
      </c>
      <c r="N64" s="24">
        <v>51</v>
      </c>
      <c r="O64" s="24">
        <v>-7.3724273881264706</v>
      </c>
      <c r="P64" s="24">
        <v>57.30418250480011</v>
      </c>
      <c r="Q64" s="24">
        <v>48</v>
      </c>
      <c r="R64" s="24">
        <v>-16.236480651339438</v>
      </c>
      <c r="S64" s="24">
        <v>52.886797744244703</v>
      </c>
      <c r="T64" s="24">
        <v>49</v>
      </c>
      <c r="U64" s="24">
        <v>-7.3492779106061032</v>
      </c>
      <c r="V64" s="25">
        <v>60.651184481021858</v>
      </c>
      <c r="W64" s="24">
        <v>52</v>
      </c>
      <c r="X64" s="24">
        <v>-14.263834342310114</v>
      </c>
      <c r="Y64" s="24">
        <v>63.977254358503671</v>
      </c>
      <c r="Z64" s="24">
        <v>52</v>
      </c>
      <c r="AA64" s="24">
        <v>-18.721113431013766</v>
      </c>
      <c r="AB64" s="24">
        <v>75.526970213441899</v>
      </c>
      <c r="AC64" s="24">
        <v>51</v>
      </c>
      <c r="AD64" s="24">
        <v>-32.474452694352507</v>
      </c>
      <c r="AE64" s="24">
        <v>54.785328338480106</v>
      </c>
      <c r="AF64" s="24">
        <v>57</v>
      </c>
      <c r="AG64" s="24">
        <v>4.0424539355445521</v>
      </c>
      <c r="AH64" s="24">
        <v>30.871112218505516</v>
      </c>
      <c r="AI64" s="24">
        <v>51</v>
      </c>
      <c r="AJ64" s="24">
        <v>65.202988603139261</v>
      </c>
      <c r="AK64" s="24">
        <v>49.926216084049535</v>
      </c>
      <c r="AL64" s="24">
        <v>50</v>
      </c>
      <c r="AM64" s="24">
        <v>0.14778591637357646</v>
      </c>
      <c r="AN64" s="24">
        <v>45.989985777093253</v>
      </c>
      <c r="AO64" s="24">
        <v>33</v>
      </c>
      <c r="AP64" s="24">
        <v>-28.2452485200883</v>
      </c>
      <c r="AQ64" s="24">
        <v>32.265243668994131</v>
      </c>
      <c r="AR64" s="24">
        <v>52</v>
      </c>
      <c r="AS64" s="24">
        <v>61.16413231978887</v>
      </c>
      <c r="AT64" s="24">
        <v>45.796244250511485</v>
      </c>
      <c r="AU64" s="24">
        <v>23</v>
      </c>
      <c r="AV64" s="24">
        <v>-49.777540983083739</v>
      </c>
      <c r="AW64" s="24">
        <v>42.829915632679786</v>
      </c>
      <c r="AX64" s="24">
        <v>23</v>
      </c>
      <c r="AY64" s="24">
        <v>-46.299217123718314</v>
      </c>
      <c r="AZ64" s="24">
        <v>46.424979660915284</v>
      </c>
      <c r="BA64" s="24">
        <v>57</v>
      </c>
      <c r="BB64" s="24">
        <v>22.778729072848076</v>
      </c>
      <c r="BC64" s="24">
        <v>44.299532731300985</v>
      </c>
      <c r="BD64" s="24">
        <v>53</v>
      </c>
      <c r="BE64" s="24">
        <v>19.640088127953263</v>
      </c>
      <c r="BF64" s="24">
        <v>35.092242829044451</v>
      </c>
      <c r="BG64" s="24">
        <v>31</v>
      </c>
      <c r="BH64" s="24">
        <v>-11.661388669228815</v>
      </c>
      <c r="BI64" s="24">
        <v>33.605903104936942</v>
      </c>
      <c r="BJ64" s="24">
        <v>22</v>
      </c>
      <c r="BK64" s="24">
        <v>-34.535310861001548</v>
      </c>
      <c r="BL64" s="24">
        <v>26.392279574256193</v>
      </c>
      <c r="BM64" s="24">
        <v>29</v>
      </c>
      <c r="BN64" s="24">
        <v>9.880618377078175</v>
      </c>
      <c r="BO64" s="24">
        <v>25.920752034033978</v>
      </c>
      <c r="BP64" s="24">
        <v>29</v>
      </c>
      <c r="BQ64" s="24">
        <v>11.879470016622072</v>
      </c>
      <c r="BR64" s="24">
        <v>59.44669296807875</v>
      </c>
      <c r="BS64" s="24">
        <v>45</v>
      </c>
      <c r="BT64" s="24">
        <v>-24.301928747888851</v>
      </c>
      <c r="BU64" s="24">
        <v>65.90648904582126</v>
      </c>
      <c r="BV64" s="24">
        <v>49</v>
      </c>
      <c r="BW64" s="24">
        <v>-25.652237420911746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57.24276888620475</v>
      </c>
      <c r="E65" s="24">
        <v>77</v>
      </c>
      <c r="F65" s="24">
        <v>34.514806844985891</v>
      </c>
      <c r="G65" s="24">
        <v>74.396438688811529</v>
      </c>
      <c r="H65" s="24">
        <v>87</v>
      </c>
      <c r="I65" s="24">
        <v>16.941081499757217</v>
      </c>
      <c r="J65" s="24">
        <v>73.225989089217904</v>
      </c>
      <c r="K65" s="24">
        <v>86</v>
      </c>
      <c r="L65" s="24">
        <v>17.444640993812119</v>
      </c>
      <c r="M65" s="24">
        <v>80.471137736482987</v>
      </c>
      <c r="N65" s="24">
        <v>87</v>
      </c>
      <c r="O65" s="24">
        <v>8.1132968256232818</v>
      </c>
      <c r="P65" s="24">
        <v>78.793250944100151</v>
      </c>
      <c r="Q65" s="24">
        <v>86</v>
      </c>
      <c r="R65" s="24">
        <v>9.1464039997698219</v>
      </c>
      <c r="S65" s="24">
        <v>78.228388330028622</v>
      </c>
      <c r="T65" s="24">
        <v>87</v>
      </c>
      <c r="U65" s="24">
        <v>11.212824215380547</v>
      </c>
      <c r="V65" s="25">
        <v>49.443900392137387</v>
      </c>
      <c r="W65" s="24">
        <v>93</v>
      </c>
      <c r="X65" s="24">
        <v>88.091957273639636</v>
      </c>
      <c r="Y65" s="24">
        <v>51.181803486802934</v>
      </c>
      <c r="Z65" s="24">
        <v>71</v>
      </c>
      <c r="AA65" s="24">
        <v>38.721176596106318</v>
      </c>
      <c r="AB65" s="24">
        <v>48.603003979946408</v>
      </c>
      <c r="AC65" s="24">
        <v>50</v>
      </c>
      <c r="AD65" s="24">
        <v>2.8742997462255473</v>
      </c>
      <c r="AE65" s="24">
        <v>65.438031070962353</v>
      </c>
      <c r="AF65" s="24">
        <v>59</v>
      </c>
      <c r="AG65" s="24">
        <v>-9.8383630521841638</v>
      </c>
      <c r="AH65" s="24">
        <v>51.277440634127807</v>
      </c>
      <c r="AI65" s="24">
        <v>47</v>
      </c>
      <c r="AJ65" s="24">
        <v>-8.3417592243887206</v>
      </c>
      <c r="AK65" s="24">
        <v>54.267626178314714</v>
      </c>
      <c r="AL65" s="24">
        <v>45</v>
      </c>
      <c r="AM65" s="24">
        <v>-17.077633261242681</v>
      </c>
      <c r="AN65" s="24">
        <v>46.267033884184173</v>
      </c>
      <c r="AO65" s="24">
        <v>35</v>
      </c>
      <c r="AP65" s="24">
        <v>-24.35218542945255</v>
      </c>
      <c r="AQ65" s="24">
        <v>51.952510992448175</v>
      </c>
      <c r="AR65" s="24">
        <v>22</v>
      </c>
      <c r="AS65" s="24">
        <v>-57.653634868201223</v>
      </c>
      <c r="AT65" s="24">
        <v>45.257464906387817</v>
      </c>
      <c r="AU65" s="24">
        <v>31</v>
      </c>
      <c r="AV65" s="24">
        <v>-31.503012676203753</v>
      </c>
      <c r="AW65" s="24">
        <v>39.87612834766739</v>
      </c>
      <c r="AX65" s="24">
        <v>50</v>
      </c>
      <c r="AY65" s="24">
        <v>25.388301401945963</v>
      </c>
      <c r="AZ65" s="24">
        <v>37.836358423645954</v>
      </c>
      <c r="BA65" s="24">
        <v>70</v>
      </c>
      <c r="BB65" s="24">
        <v>85.007233561497486</v>
      </c>
      <c r="BC65" s="24">
        <v>36.990109830636321</v>
      </c>
      <c r="BD65" s="24">
        <v>70</v>
      </c>
      <c r="BE65" s="24">
        <v>89.239773335368412</v>
      </c>
      <c r="BF65" s="24">
        <v>29.551362382353226</v>
      </c>
      <c r="BG65" s="24">
        <v>65</v>
      </c>
      <c r="BH65" s="24">
        <v>119.95601813206129</v>
      </c>
      <c r="BI65" s="24">
        <v>32.185935368108623</v>
      </c>
      <c r="BJ65" s="24">
        <v>44</v>
      </c>
      <c r="BK65" s="24">
        <v>36.705674378496767</v>
      </c>
      <c r="BL65" s="24">
        <v>35.189706099008255</v>
      </c>
      <c r="BM65" s="24">
        <v>51</v>
      </c>
      <c r="BN65" s="24">
        <v>44.928746652525533</v>
      </c>
      <c r="BO65" s="24">
        <v>39.197234783173336</v>
      </c>
      <c r="BP65" s="24">
        <v>48</v>
      </c>
      <c r="BQ65" s="24">
        <v>22.457617904734271</v>
      </c>
      <c r="BR65" s="24">
        <v>36.3959344702523</v>
      </c>
      <c r="BS65" s="24">
        <v>75</v>
      </c>
      <c r="BT65" s="24">
        <v>106.06697174185811</v>
      </c>
      <c r="BU65" s="24">
        <v>40.813651473329678</v>
      </c>
      <c r="BV65" s="24">
        <v>77</v>
      </c>
      <c r="BW65" s="24">
        <v>88.662364724501217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57.24276888620475</v>
      </c>
      <c r="E66" s="24">
        <v>50</v>
      </c>
      <c r="F66" s="24">
        <v>-12.652722827931239</v>
      </c>
      <c r="G66" s="24">
        <v>61.787691612331137</v>
      </c>
      <c r="H66" s="24">
        <v>32</v>
      </c>
      <c r="I66" s="24">
        <v>-48.209749927583196</v>
      </c>
      <c r="J66" s="24">
        <v>61.777982344283828</v>
      </c>
      <c r="K66" s="24">
        <v>32</v>
      </c>
      <c r="L66" s="24">
        <v>-48.201610370396168</v>
      </c>
      <c r="M66" s="24">
        <v>64.323968651201852</v>
      </c>
      <c r="N66" s="24">
        <v>32</v>
      </c>
      <c r="O66" s="24">
        <v>-50.251825764170874</v>
      </c>
      <c r="P66" s="24">
        <v>56.690209120820107</v>
      </c>
      <c r="Q66" s="24">
        <v>30</v>
      </c>
      <c r="R66" s="24">
        <v>-47.080809075755965</v>
      </c>
      <c r="S66" s="24">
        <v>53.988606030583135</v>
      </c>
      <c r="T66" s="24">
        <v>30</v>
      </c>
      <c r="U66" s="24">
        <v>-44.432719779788748</v>
      </c>
      <c r="V66" s="25">
        <v>58.014176460107862</v>
      </c>
      <c r="W66" s="24">
        <v>35</v>
      </c>
      <c r="X66" s="24">
        <v>-39.669918396468219</v>
      </c>
      <c r="Y66" s="24">
        <v>66.235275100568501</v>
      </c>
      <c r="Z66" s="24">
        <v>29</v>
      </c>
      <c r="AA66" s="24">
        <v>-56.216683699180273</v>
      </c>
      <c r="AB66" s="24">
        <v>58.743199054899264</v>
      </c>
      <c r="AC66" s="24">
        <v>32</v>
      </c>
      <c r="AD66" s="24">
        <v>-45.525608896284389</v>
      </c>
      <c r="AE66" s="24">
        <v>57.220231820190335</v>
      </c>
      <c r="AF66" s="24">
        <v>66</v>
      </c>
      <c r="AG66" s="24">
        <v>15.343817912865736</v>
      </c>
      <c r="AH66" s="24">
        <v>74.456936757514157</v>
      </c>
      <c r="AI66" s="24">
        <v>71</v>
      </c>
      <c r="AJ66" s="24">
        <v>-4.6428672841758898</v>
      </c>
      <c r="AK66" s="24">
        <v>66.04370105900901</v>
      </c>
      <c r="AL66" s="24">
        <v>67</v>
      </c>
      <c r="AM66" s="24">
        <v>1.4479790285171212</v>
      </c>
      <c r="AN66" s="24">
        <v>65.161714787785129</v>
      </c>
      <c r="AO66" s="24">
        <v>49</v>
      </c>
      <c r="AP66" s="24">
        <v>-24.802470039991515</v>
      </c>
      <c r="AQ66" s="24">
        <v>63.218002849757987</v>
      </c>
      <c r="AR66" s="24">
        <v>63</v>
      </c>
      <c r="AS66" s="24">
        <v>-0.34484298764718324</v>
      </c>
      <c r="AT66" s="24">
        <v>67.347418015458061</v>
      </c>
      <c r="AU66" s="24">
        <v>70</v>
      </c>
      <c r="AV66" s="24">
        <v>3.9386543132701832</v>
      </c>
      <c r="AW66" s="24">
        <v>68.183256495702878</v>
      </c>
      <c r="AX66" s="24">
        <v>72</v>
      </c>
      <c r="AY66" s="24">
        <v>5.5977723864474926</v>
      </c>
      <c r="AZ66" s="24">
        <v>52.460227016834267</v>
      </c>
      <c r="BA66" s="24">
        <v>65</v>
      </c>
      <c r="BB66" s="24">
        <v>23.903390618461813</v>
      </c>
      <c r="BC66" s="24">
        <v>42.970546749361951</v>
      </c>
      <c r="BD66" s="24">
        <v>21</v>
      </c>
      <c r="BE66" s="24">
        <v>-51.129316267515676</v>
      </c>
      <c r="BF66" s="24">
        <v>24.933962010110534</v>
      </c>
      <c r="BG66" s="24">
        <v>23</v>
      </c>
      <c r="BH66" s="24">
        <v>-7.7563365554432426</v>
      </c>
      <c r="BI66" s="24">
        <v>23.666128947138692</v>
      </c>
      <c r="BJ66" s="24">
        <v>30</v>
      </c>
      <c r="BK66" s="24">
        <v>26.763443514606106</v>
      </c>
      <c r="BL66" s="24">
        <v>28.59163620544421</v>
      </c>
      <c r="BM66" s="24">
        <v>35</v>
      </c>
      <c r="BN66" s="24">
        <v>22.413421003641464</v>
      </c>
      <c r="BO66" s="24">
        <v>35.403953997704946</v>
      </c>
      <c r="BP66" s="24">
        <v>32</v>
      </c>
      <c r="BQ66" s="24">
        <v>-9.6146153560294607</v>
      </c>
      <c r="BR66" s="24">
        <v>28.328168996013041</v>
      </c>
      <c r="BS66" s="24">
        <v>32</v>
      </c>
      <c r="BT66" s="24">
        <v>12.961766094037843</v>
      </c>
      <c r="BU66" s="24">
        <v>41.902015512618469</v>
      </c>
      <c r="BV66" s="24">
        <v>53</v>
      </c>
      <c r="BW66" s="24">
        <v>26.485562452334683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877.12617741257498</v>
      </c>
      <c r="E67" s="40">
        <v>961</v>
      </c>
      <c r="F67" s="40">
        <v>9.5623440215686539</v>
      </c>
      <c r="G67" s="40">
        <v>997.37926906253688</v>
      </c>
      <c r="H67" s="40">
        <v>1093</v>
      </c>
      <c r="I67" s="40">
        <v>9.5871985616203528</v>
      </c>
      <c r="J67" s="40">
        <v>989.82285345387879</v>
      </c>
      <c r="K67" s="40">
        <v>1003</v>
      </c>
      <c r="L67" s="40">
        <v>1.3312631144190088</v>
      </c>
      <c r="M67" s="40">
        <v>973.33017584555239</v>
      </c>
      <c r="N67" s="40">
        <v>991</v>
      </c>
      <c r="O67" s="40">
        <v>1.8153987817235258</v>
      </c>
      <c r="P67" s="40">
        <v>1011.2482730475052</v>
      </c>
      <c r="Q67" s="40">
        <v>1034</v>
      </c>
      <c r="R67" s="40">
        <v>2.2498655927421272</v>
      </c>
      <c r="S67" s="40">
        <v>1053.0532696679559</v>
      </c>
      <c r="T67" s="40">
        <v>1028</v>
      </c>
      <c r="U67" s="40">
        <v>-2.3791075332642535</v>
      </c>
      <c r="V67" s="40">
        <v>978.65960176170586</v>
      </c>
      <c r="W67" s="40">
        <v>952</v>
      </c>
      <c r="X67" s="40">
        <v>-2.7240934144737707</v>
      </c>
      <c r="Y67" s="40">
        <v>848.26312543568974</v>
      </c>
      <c r="Z67" s="40">
        <v>907</v>
      </c>
      <c r="AA67" s="40">
        <v>6.9243696682136795</v>
      </c>
      <c r="AB67" s="40">
        <v>842.21896105298026</v>
      </c>
      <c r="AC67" s="40">
        <v>946</v>
      </c>
      <c r="AD67" s="40">
        <v>12.322334659536516</v>
      </c>
      <c r="AE67" s="40">
        <v>1174.333658366495</v>
      </c>
      <c r="AF67" s="40">
        <v>1053</v>
      </c>
      <c r="AG67" s="40">
        <v>-10.332128139397012</v>
      </c>
      <c r="AH67" s="40">
        <v>1156.0795493171861</v>
      </c>
      <c r="AI67" s="40">
        <v>1117</v>
      </c>
      <c r="AJ67" s="40">
        <v>-3.3803512345035078</v>
      </c>
      <c r="AK67" s="40">
        <v>1226.5568868822691</v>
      </c>
      <c r="AL67" s="40">
        <v>1107</v>
      </c>
      <c r="AM67" s="40">
        <v>-9.7473576774873791</v>
      </c>
      <c r="AN67" s="40">
        <v>1146.1110792875372</v>
      </c>
      <c r="AO67" s="40">
        <v>966</v>
      </c>
      <c r="AP67" s="40">
        <v>-15.714975846800169</v>
      </c>
      <c r="AQ67" s="40">
        <v>1176.915777966818</v>
      </c>
      <c r="AR67" s="40">
        <v>1085</v>
      </c>
      <c r="AS67" s="40">
        <v>-7.8098857783695648</v>
      </c>
      <c r="AT67" s="40">
        <v>1163.4939936350536</v>
      </c>
      <c r="AU67" s="40">
        <v>1069</v>
      </c>
      <c r="AV67" s="40">
        <v>-8.1215712459185205</v>
      </c>
      <c r="AW67" s="40">
        <v>1032.2666064650277</v>
      </c>
      <c r="AX67" s="40">
        <v>1052</v>
      </c>
      <c r="AY67" s="40">
        <v>1.9116566797165704</v>
      </c>
      <c r="AZ67" s="40">
        <v>884.31848757433454</v>
      </c>
      <c r="BA67" s="40">
        <v>1094</v>
      </c>
      <c r="BB67" s="40">
        <v>23.711085471119922</v>
      </c>
      <c r="BC67" s="40">
        <v>786.24287342604032</v>
      </c>
      <c r="BD67" s="40">
        <v>967</v>
      </c>
      <c r="BE67" s="40">
        <v>22.989986006017897</v>
      </c>
      <c r="BF67" s="40">
        <v>470.82092462301307</v>
      </c>
      <c r="BG67" s="40">
        <v>620</v>
      </c>
      <c r="BH67" s="40">
        <v>31.68488645580797</v>
      </c>
      <c r="BI67" s="40">
        <v>409.26625659251846</v>
      </c>
      <c r="BJ67" s="40">
        <v>539</v>
      </c>
      <c r="BK67" s="40">
        <v>31.699105733177884</v>
      </c>
      <c r="BL67" s="40">
        <v>447.01923528896424</v>
      </c>
      <c r="BM67" s="40">
        <v>556</v>
      </c>
      <c r="BN67" s="40">
        <v>24.379435180364869</v>
      </c>
      <c r="BO67" s="40">
        <v>498.81642328909288</v>
      </c>
      <c r="BP67" s="40">
        <v>539</v>
      </c>
      <c r="BQ67" s="40">
        <v>8.0557846203107903</v>
      </c>
      <c r="BR67" s="40">
        <v>858.55987418965697</v>
      </c>
      <c r="BS67" s="40">
        <v>896</v>
      </c>
      <c r="BT67" s="40">
        <v>4.3608054529313423</v>
      </c>
      <c r="BU67" s="40">
        <v>1001.3755357041539</v>
      </c>
      <c r="BV67" s="40">
        <v>1009</v>
      </c>
      <c r="BW67" s="40">
        <v>0.7613990979402836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67.975788052368145</v>
      </c>
      <c r="E68" s="24">
        <v>79</v>
      </c>
      <c r="F68" s="24">
        <v>16.217850889994637</v>
      </c>
      <c r="G68" s="24">
        <v>71.497876142494192</v>
      </c>
      <c r="H68" s="24">
        <v>95</v>
      </c>
      <c r="I68" s="24">
        <v>32.871079709649599</v>
      </c>
      <c r="J68" s="24">
        <v>64.459497437691809</v>
      </c>
      <c r="K68" s="24">
        <v>96</v>
      </c>
      <c r="L68" s="24">
        <v>48.93072986303693</v>
      </c>
      <c r="M68" s="24">
        <v>61.412184062052802</v>
      </c>
      <c r="N68" s="24">
        <v>97</v>
      </c>
      <c r="O68" s="24">
        <v>57.949113000098073</v>
      </c>
      <c r="P68" s="24">
        <v>63.955560831250125</v>
      </c>
      <c r="Q68" s="24">
        <v>97</v>
      </c>
      <c r="R68" s="24">
        <v>51.667812367308052</v>
      </c>
      <c r="S68" s="24">
        <v>50.132277028398626</v>
      </c>
      <c r="T68" s="24">
        <v>100</v>
      </c>
      <c r="U68" s="24">
        <v>99.472287969989097</v>
      </c>
      <c r="V68" s="25">
        <v>60.651184481021858</v>
      </c>
      <c r="W68" s="24">
        <v>62</v>
      </c>
      <c r="X68" s="24">
        <v>2.2238898226302495</v>
      </c>
      <c r="Y68" s="24">
        <v>98.600239070164477</v>
      </c>
      <c r="Z68" s="24">
        <v>99</v>
      </c>
      <c r="AA68" s="24">
        <v>0.40543606547551148</v>
      </c>
      <c r="AB68" s="24">
        <v>103.49992214434631</v>
      </c>
      <c r="AC68" s="24">
        <v>94</v>
      </c>
      <c r="AD68" s="24">
        <v>-9.1786756429606147</v>
      </c>
      <c r="AE68" s="24">
        <v>113.22301189952555</v>
      </c>
      <c r="AF68" s="24">
        <v>98</v>
      </c>
      <c r="AG68" s="24">
        <v>-13.445157167373797</v>
      </c>
      <c r="AH68" s="24">
        <v>113.01966507113883</v>
      </c>
      <c r="AI68" s="24">
        <v>99</v>
      </c>
      <c r="AJ68" s="24">
        <v>-12.404624506995599</v>
      </c>
      <c r="AK68" s="24">
        <v>107.44989983306313</v>
      </c>
      <c r="AL68" s="24">
        <v>98</v>
      </c>
      <c r="AM68" s="24">
        <v>-8.7947032503005875</v>
      </c>
      <c r="AN68" s="24">
        <v>101.95370340945973</v>
      </c>
      <c r="AO68" s="24">
        <v>84</v>
      </c>
      <c r="AP68" s="24">
        <v>-17.609662826425495</v>
      </c>
      <c r="AQ68" s="24">
        <v>96.248862470219777</v>
      </c>
      <c r="AR68" s="24">
        <v>100</v>
      </c>
      <c r="AS68" s="24">
        <v>3.8973318058079465</v>
      </c>
      <c r="AT68" s="24">
        <v>88.359812436280976</v>
      </c>
      <c r="AU68" s="24">
        <v>97</v>
      </c>
      <c r="AV68" s="24">
        <v>9.7784132010802249</v>
      </c>
      <c r="AW68" s="24">
        <v>85.659831265359571</v>
      </c>
      <c r="AX68" s="24">
        <v>58</v>
      </c>
      <c r="AY68" s="24">
        <v>-32.290317242949172</v>
      </c>
      <c r="AZ68" s="24">
        <v>91.921459728612263</v>
      </c>
      <c r="BA68" s="24">
        <v>80</v>
      </c>
      <c r="BB68" s="24">
        <v>-12.96918017164765</v>
      </c>
      <c r="BC68" s="24">
        <v>82.840126207532833</v>
      </c>
      <c r="BD68" s="24">
        <v>74</v>
      </c>
      <c r="BE68" s="24">
        <v>-10.671309439324563</v>
      </c>
      <c r="BF68" s="24">
        <v>66.028825323070492</v>
      </c>
      <c r="BG68" s="24">
        <v>68</v>
      </c>
      <c r="BH68" s="24">
        <v>2.9853244659204599</v>
      </c>
      <c r="BI68" s="24">
        <v>64.371870736217247</v>
      </c>
      <c r="BJ68" s="24">
        <v>78</v>
      </c>
      <c r="BK68" s="24">
        <v>21.170938653667591</v>
      </c>
      <c r="BL68" s="24">
        <v>86.324747774129634</v>
      </c>
      <c r="BM68" s="24">
        <v>105</v>
      </c>
      <c r="BN68" s="24">
        <v>21.633717685146934</v>
      </c>
      <c r="BO68" s="24">
        <v>101.15415427915698</v>
      </c>
      <c r="BP68" s="24">
        <v>114</v>
      </c>
      <c r="BQ68" s="24">
        <v>12.699276477950772</v>
      </c>
      <c r="BR68" s="24">
        <v>106.76140777940674</v>
      </c>
      <c r="BS68" s="24">
        <v>100</v>
      </c>
      <c r="BT68" s="24">
        <v>-6.3331946627917635</v>
      </c>
      <c r="BU68" s="24">
        <v>110.0456973058667</v>
      </c>
      <c r="BV68" s="24">
        <v>99</v>
      </c>
      <c r="BW68" s="24">
        <v>-10.037373178858337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114.99663392317919</v>
      </c>
      <c r="E69" s="24">
        <v>100</v>
      </c>
      <c r="F69" s="24">
        <v>-13.040932948695993</v>
      </c>
      <c r="G69" s="24">
        <v>115.94250185269328</v>
      </c>
      <c r="H69" s="24">
        <v>132</v>
      </c>
      <c r="I69" s="24">
        <v>13.849535667005025</v>
      </c>
      <c r="J69" s="24">
        <v>135.10710662940204</v>
      </c>
      <c r="K69" s="24">
        <v>166</v>
      </c>
      <c r="L69" s="24">
        <v>22.865483645754459</v>
      </c>
      <c r="M69" s="24">
        <v>132.88326034116596</v>
      </c>
      <c r="N69" s="24">
        <v>163</v>
      </c>
      <c r="O69" s="24">
        <v>22.664058348291562</v>
      </c>
      <c r="P69" s="24">
        <v>141.21387831540028</v>
      </c>
      <c r="Q69" s="24">
        <v>163</v>
      </c>
      <c r="R69" s="24">
        <v>15.427748281185622</v>
      </c>
      <c r="S69" s="24">
        <v>145.43869379667294</v>
      </c>
      <c r="T69" s="24">
        <v>134</v>
      </c>
      <c r="U69" s="24">
        <v>-7.8649591096194289</v>
      </c>
      <c r="V69" s="25">
        <v>213.59764969403352</v>
      </c>
      <c r="W69" s="24">
        <v>153</v>
      </c>
      <c r="X69" s="24">
        <v>-28.36999835009243</v>
      </c>
      <c r="Y69" s="24">
        <v>128.70718229769562</v>
      </c>
      <c r="Z69" s="24">
        <v>165</v>
      </c>
      <c r="AA69" s="24">
        <v>28.197973923755278</v>
      </c>
      <c r="AB69" s="24">
        <v>88.814122380621498</v>
      </c>
      <c r="AC69" s="24">
        <v>165</v>
      </c>
      <c r="AD69" s="24">
        <v>85.781264935408103</v>
      </c>
      <c r="AE69" s="24">
        <v>221.57621683563065</v>
      </c>
      <c r="AF69" s="24">
        <v>186</v>
      </c>
      <c r="AG69" s="24">
        <v>-16.055972677799506</v>
      </c>
      <c r="AH69" s="24">
        <v>234.93439637472841</v>
      </c>
      <c r="AI69" s="24">
        <v>208</v>
      </c>
      <c r="AJ69" s="24">
        <v>-11.46464578637822</v>
      </c>
      <c r="AK69" s="24">
        <v>235.52149761388586</v>
      </c>
      <c r="AL69" s="24">
        <v>215</v>
      </c>
      <c r="AM69" s="24">
        <v>-8.71321633982169</v>
      </c>
      <c r="AN69" s="24">
        <v>249.34329638183087</v>
      </c>
      <c r="AO69" s="24">
        <v>216</v>
      </c>
      <c r="AP69" s="24">
        <v>-13.372445486070234</v>
      </c>
      <c r="AQ69" s="24">
        <v>252.65326398432691</v>
      </c>
      <c r="AR69" s="24">
        <v>225</v>
      </c>
      <c r="AS69" s="24">
        <v>-10.945144166450332</v>
      </c>
      <c r="AT69" s="24">
        <v>238.14047010265972</v>
      </c>
      <c r="AU69" s="24">
        <v>229</v>
      </c>
      <c r="AV69" s="24">
        <v>-3.8382682702857536</v>
      </c>
      <c r="AW69" s="24">
        <v>201.84213114251395</v>
      </c>
      <c r="AX69" s="24">
        <v>200</v>
      </c>
      <c r="AY69" s="24">
        <v>-0.91265937992563229</v>
      </c>
      <c r="AZ69" s="24">
        <v>186.16416844027029</v>
      </c>
      <c r="BA69" s="24">
        <v>186</v>
      </c>
      <c r="BB69" s="24">
        <v>-8.8184768124678292E-2</v>
      </c>
      <c r="BC69" s="24">
        <v>161.25029914193556</v>
      </c>
      <c r="BD69" s="24">
        <v>157</v>
      </c>
      <c r="BE69" s="24">
        <v>-2.6358395392459788</v>
      </c>
      <c r="BF69" s="24">
        <v>150.52725213511172</v>
      </c>
      <c r="BG69" s="24">
        <v>136</v>
      </c>
      <c r="BH69" s="24">
        <v>-9.6509116648673086</v>
      </c>
      <c r="BI69" s="24">
        <v>115.96403184097959</v>
      </c>
      <c r="BJ69" s="24">
        <v>146</v>
      </c>
      <c r="BK69" s="24">
        <v>25.901107164166611</v>
      </c>
      <c r="BL69" s="24">
        <v>116.56590145296485</v>
      </c>
      <c r="BM69" s="24">
        <v>128</v>
      </c>
      <c r="BN69" s="24">
        <v>9.8091280593312149</v>
      </c>
      <c r="BO69" s="24">
        <v>101.15415427915698</v>
      </c>
      <c r="BP69" s="24">
        <v>94</v>
      </c>
      <c r="BQ69" s="24">
        <v>-7.0725264129177861</v>
      </c>
      <c r="BR69" s="24">
        <v>135.87815535560858</v>
      </c>
      <c r="BS69" s="24">
        <v>118</v>
      </c>
      <c r="BT69" s="24">
        <v>-13.157490480216941</v>
      </c>
      <c r="BU69" s="24">
        <v>151.16167212344325</v>
      </c>
      <c r="BV69" s="24">
        <v>179</v>
      </c>
      <c r="BW69" s="24">
        <v>18.416260871884983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133.56646073447774</v>
      </c>
      <c r="E70" s="24">
        <v>152</v>
      </c>
      <c r="F70" s="24">
        <v>13.801023972752446</v>
      </c>
      <c r="G70" s="24">
        <v>120.77343942988884</v>
      </c>
      <c r="H70" s="24">
        <v>152</v>
      </c>
      <c r="I70" s="24">
        <v>25.855486700980094</v>
      </c>
      <c r="J70" s="24">
        <v>126.16872298470877</v>
      </c>
      <c r="K70" s="24">
        <v>121</v>
      </c>
      <c r="L70" s="24">
        <v>-4.096675358547615</v>
      </c>
      <c r="M70" s="24">
        <v>105.88307596905655</v>
      </c>
      <c r="N70" s="24">
        <v>120</v>
      </c>
      <c r="O70" s="24">
        <v>13.332559430998215</v>
      </c>
      <c r="P70" s="24">
        <v>106.42205322320021</v>
      </c>
      <c r="Q70" s="24">
        <v>120</v>
      </c>
      <c r="R70" s="24">
        <v>12.758583738581519</v>
      </c>
      <c r="S70" s="24">
        <v>108.34448148994575</v>
      </c>
      <c r="T70" s="24">
        <v>120</v>
      </c>
      <c r="U70" s="24">
        <v>10.75783311689564</v>
      </c>
      <c r="V70" s="25">
        <v>115.14935024657773</v>
      </c>
      <c r="W70" s="24">
        <v>122</v>
      </c>
      <c r="X70" s="24">
        <v>5.9493603209679229</v>
      </c>
      <c r="Y70" s="24">
        <v>136.48480929814116</v>
      </c>
      <c r="Z70" s="24">
        <v>117</v>
      </c>
      <c r="AA70" s="24">
        <v>-14.276174321772327</v>
      </c>
      <c r="AB70" s="24">
        <v>190.21607313014999</v>
      </c>
      <c r="AC70" s="24">
        <v>123</v>
      </c>
      <c r="AD70" s="24">
        <v>-35.33669475142581</v>
      </c>
      <c r="AE70" s="24">
        <v>164.35598501544033</v>
      </c>
      <c r="AF70" s="24">
        <v>140</v>
      </c>
      <c r="AG70" s="24">
        <v>-14.819043561542475</v>
      </c>
      <c r="AH70" s="24">
        <v>145.46049486007684</v>
      </c>
      <c r="AI70" s="24">
        <v>149</v>
      </c>
      <c r="AJ70" s="24">
        <v>2.4333102560443844</v>
      </c>
      <c r="AK70" s="24">
        <v>143.26653311075086</v>
      </c>
      <c r="AL70" s="24">
        <v>153</v>
      </c>
      <c r="AM70" s="24">
        <v>6.7939571635510845</v>
      </c>
      <c r="AN70" s="24">
        <v>145.17320811564375</v>
      </c>
      <c r="AO70" s="24">
        <v>129</v>
      </c>
      <c r="AP70" s="24">
        <v>-11.140628719012881</v>
      </c>
      <c r="AQ70" s="24">
        <v>145.46703077885491</v>
      </c>
      <c r="AR70" s="24">
        <v>127</v>
      </c>
      <c r="AS70" s="24">
        <v>-12.694993965285001</v>
      </c>
      <c r="AT70" s="24">
        <v>143.31530553689475</v>
      </c>
      <c r="AU70" s="24">
        <v>153</v>
      </c>
      <c r="AV70" s="24">
        <v>6.7576135199405067</v>
      </c>
      <c r="AW70" s="24">
        <v>126.35645608108598</v>
      </c>
      <c r="AX70" s="24">
        <v>138</v>
      </c>
      <c r="AY70" s="24">
        <v>9.2148389405936459</v>
      </c>
      <c r="AZ70" s="24">
        <v>111.72945105060278</v>
      </c>
      <c r="BA70" s="24">
        <v>146</v>
      </c>
      <c r="BB70" s="24">
        <v>30.672798109314918</v>
      </c>
      <c r="BC70" s="24">
        <v>100.11694397274022</v>
      </c>
      <c r="BD70" s="24">
        <v>147</v>
      </c>
      <c r="BE70" s="24">
        <v>46.828293160871027</v>
      </c>
      <c r="BF70" s="24">
        <v>86.807126998162602</v>
      </c>
      <c r="BG70" s="24">
        <v>147</v>
      </c>
      <c r="BH70" s="24">
        <v>69.340934417875005</v>
      </c>
      <c r="BI70" s="24">
        <v>80.149290034309715</v>
      </c>
      <c r="BJ70" s="24">
        <v>138</v>
      </c>
      <c r="BK70" s="24">
        <v>72.178692962752351</v>
      </c>
      <c r="BL70" s="24">
        <v>103.00320222730542</v>
      </c>
      <c r="BM70" s="24">
        <v>119</v>
      </c>
      <c r="BN70" s="24">
        <v>15.530388790625327</v>
      </c>
      <c r="BO70" s="24">
        <v>128.55007106309534</v>
      </c>
      <c r="BP70" s="24">
        <v>128</v>
      </c>
      <c r="BQ70" s="24">
        <v>-0.42790412992098409</v>
      </c>
      <c r="BR70" s="24">
        <v>159.33331312532673</v>
      </c>
      <c r="BS70" s="24">
        <v>140</v>
      </c>
      <c r="BT70" s="24">
        <v>-12.133880069461513</v>
      </c>
      <c r="BU70" s="24">
        <v>167.28558381661054</v>
      </c>
      <c r="BV70" s="24">
        <v>152</v>
      </c>
      <c r="BW70" s="24">
        <v>-9.1374184600196049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80.753191821610272</v>
      </c>
      <c r="E71" s="24">
        <v>90</v>
      </c>
      <c r="F71" s="24">
        <v>11.450703024614315</v>
      </c>
      <c r="G71" s="24">
        <v>132.36768961515818</v>
      </c>
      <c r="H71" s="24">
        <v>150</v>
      </c>
      <c r="I71" s="24">
        <v>13.320705707038826</v>
      </c>
      <c r="J71" s="24">
        <v>137.16981054740819</v>
      </c>
      <c r="K71" s="24">
        <v>155</v>
      </c>
      <c r="L71" s="24">
        <v>12.998625121253921</v>
      </c>
      <c r="M71" s="24">
        <v>112.76547590704523</v>
      </c>
      <c r="N71" s="24">
        <v>135</v>
      </c>
      <c r="O71" s="24">
        <v>19.717492356688247</v>
      </c>
      <c r="P71" s="24">
        <v>159.1214353481503</v>
      </c>
      <c r="Q71" s="24">
        <v>154</v>
      </c>
      <c r="R71" s="24">
        <v>-3.2185703559956189</v>
      </c>
      <c r="S71" s="24">
        <v>167.47485952344158</v>
      </c>
      <c r="T71" s="24">
        <v>154</v>
      </c>
      <c r="U71" s="24">
        <v>-8.0458998812030611</v>
      </c>
      <c r="V71" s="25">
        <v>169.4277653437241</v>
      </c>
      <c r="W71" s="24">
        <v>151</v>
      </c>
      <c r="X71" s="24">
        <v>-10.876473113092795</v>
      </c>
      <c r="Y71" s="24">
        <v>127.95450871700734</v>
      </c>
      <c r="Z71" s="24">
        <v>115</v>
      </c>
      <c r="AA71" s="24">
        <v>-10.124308120832531</v>
      </c>
      <c r="AB71" s="24">
        <v>134.96949306661378</v>
      </c>
      <c r="AC71" s="24">
        <v>112</v>
      </c>
      <c r="AD71" s="24">
        <v>-17.018285054443567</v>
      </c>
      <c r="AE71" s="24">
        <v>185.05266460997726</v>
      </c>
      <c r="AF71" s="24">
        <v>163</v>
      </c>
      <c r="AG71" s="24">
        <v>-11.916966803183374</v>
      </c>
      <c r="AH71" s="24">
        <v>207.72595848723202</v>
      </c>
      <c r="AI71" s="24">
        <v>199</v>
      </c>
      <c r="AJ71" s="24">
        <v>-4.2007068114062243</v>
      </c>
      <c r="AK71" s="24">
        <v>225.7533249017892</v>
      </c>
      <c r="AL71" s="24">
        <v>194</v>
      </c>
      <c r="AM71" s="24">
        <v>-14.065496007911749</v>
      </c>
      <c r="AN71" s="24">
        <v>226.62535160037515</v>
      </c>
      <c r="AO71" s="24">
        <v>212</v>
      </c>
      <c r="AP71" s="24">
        <v>-6.4535373015835811</v>
      </c>
      <c r="AQ71" s="24">
        <v>220.3880203153328</v>
      </c>
      <c r="AR71" s="24">
        <v>205</v>
      </c>
      <c r="AS71" s="24">
        <v>-6.9822399118225675</v>
      </c>
      <c r="AT71" s="24">
        <v>218.74441371420778</v>
      </c>
      <c r="AU71" s="24">
        <v>209</v>
      </c>
      <c r="AV71" s="24">
        <v>-4.4547028876078985</v>
      </c>
      <c r="AW71" s="24">
        <v>209.22659935504495</v>
      </c>
      <c r="AX71" s="24">
        <v>209</v>
      </c>
      <c r="AY71" s="24">
        <v>-0.1083033207744433</v>
      </c>
      <c r="AZ71" s="24">
        <v>195.91341416906249</v>
      </c>
      <c r="BA71" s="24">
        <v>191</v>
      </c>
      <c r="BB71" s="24">
        <v>-2.5079518877775699</v>
      </c>
      <c r="BC71" s="24">
        <v>156.37735054149246</v>
      </c>
      <c r="BD71" s="24">
        <v>150</v>
      </c>
      <c r="BE71" s="24">
        <v>-4.0781804522262473</v>
      </c>
      <c r="BF71" s="24">
        <v>77.572326253677218</v>
      </c>
      <c r="BG71" s="24">
        <v>83</v>
      </c>
      <c r="BH71" s="24">
        <v>6.9969201755961139</v>
      </c>
      <c r="BI71" s="24">
        <v>59.638644946789505</v>
      </c>
      <c r="BJ71" s="24">
        <v>66</v>
      </c>
      <c r="BK71" s="24">
        <v>10.666498306402152</v>
      </c>
      <c r="BL71" s="24">
        <v>67.080377251234495</v>
      </c>
      <c r="BM71" s="24">
        <v>73</v>
      </c>
      <c r="BN71" s="24">
        <v>8.8246712247829002</v>
      </c>
      <c r="BO71" s="24">
        <v>72.072334923899348</v>
      </c>
      <c r="BP71" s="24">
        <v>73</v>
      </c>
      <c r="BQ71" s="24">
        <v>1.2871305988354158</v>
      </c>
      <c r="BR71" s="24">
        <v>98.269023069681197</v>
      </c>
      <c r="BS71" s="24">
        <v>84</v>
      </c>
      <c r="BT71" s="24">
        <v>-14.52036727745144</v>
      </c>
      <c r="BU71" s="24">
        <v>94.324883405028601</v>
      </c>
      <c r="BV71" s="24">
        <v>96</v>
      </c>
      <c r="BW71" s="24">
        <v>1.7759010501804622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121.6408838831851</v>
      </c>
      <c r="E72" s="24">
        <v>123</v>
      </c>
      <c r="F72" s="24">
        <v>1.1173185144890079</v>
      </c>
      <c r="G72" s="24">
        <v>113.52703306409552</v>
      </c>
      <c r="H72" s="24">
        <v>100</v>
      </c>
      <c r="I72" s="24">
        <v>-11.915252868854925</v>
      </c>
      <c r="J72" s="24">
        <v>118.0897993058514</v>
      </c>
      <c r="K72" s="24">
        <v>120</v>
      </c>
      <c r="L72" s="24">
        <v>1.6175831489061969</v>
      </c>
      <c r="M72" s="24">
        <v>128.6479373024037</v>
      </c>
      <c r="N72" s="24">
        <v>120</v>
      </c>
      <c r="O72" s="24">
        <v>-6.7221733078203991</v>
      </c>
      <c r="P72" s="24">
        <v>124.84125474260024</v>
      </c>
      <c r="Q72" s="24">
        <v>118</v>
      </c>
      <c r="R72" s="24">
        <v>-5.479963139352976</v>
      </c>
      <c r="S72" s="24">
        <v>129.46247364476568</v>
      </c>
      <c r="T72" s="24">
        <v>94</v>
      </c>
      <c r="U72" s="24">
        <v>-27.392087178923969</v>
      </c>
      <c r="V72" s="25">
        <v>128.55414101955719</v>
      </c>
      <c r="W72" s="24">
        <v>78</v>
      </c>
      <c r="X72" s="24">
        <v>-39.325175073019466</v>
      </c>
      <c r="Y72" s="24">
        <v>130.21252945907219</v>
      </c>
      <c r="Z72" s="24">
        <v>87</v>
      </c>
      <c r="AA72" s="24">
        <v>-33.186153159442732</v>
      </c>
      <c r="AB72" s="24">
        <v>93.010065170257164</v>
      </c>
      <c r="AC72" s="24">
        <v>96</v>
      </c>
      <c r="AD72" s="24">
        <v>3.2146357754611699</v>
      </c>
      <c r="AE72" s="24">
        <v>161.9210815337301</v>
      </c>
      <c r="AF72" s="24">
        <v>128</v>
      </c>
      <c r="AG72" s="24">
        <v>-20.949144615652742</v>
      </c>
      <c r="AH72" s="24">
        <v>159.5879529939692</v>
      </c>
      <c r="AI72" s="24">
        <v>162</v>
      </c>
      <c r="AJ72" s="24">
        <v>1.5114217337708158</v>
      </c>
      <c r="AK72" s="24">
        <v>165.51625984385987</v>
      </c>
      <c r="AL72" s="24">
        <v>164</v>
      </c>
      <c r="AM72" s="24">
        <v>-0.91607908811511196</v>
      </c>
      <c r="AN72" s="24">
        <v>162.90428696946285</v>
      </c>
      <c r="AO72" s="24">
        <v>143</v>
      </c>
      <c r="AP72" s="24">
        <v>-12.218393597704397</v>
      </c>
      <c r="AQ72" s="24">
        <v>156.95127005086974</v>
      </c>
      <c r="AR72" s="24">
        <v>106</v>
      </c>
      <c r="AS72" s="24">
        <v>-32.463114210134037</v>
      </c>
      <c r="AT72" s="24">
        <v>132.53971865442148</v>
      </c>
      <c r="AU72" s="24">
        <v>125</v>
      </c>
      <c r="AV72" s="24">
        <v>-5.6886484526802299</v>
      </c>
      <c r="AW72" s="24">
        <v>131.93583206388718</v>
      </c>
      <c r="AX72" s="24">
        <v>164</v>
      </c>
      <c r="AY72" s="24">
        <v>24.302850434585821</v>
      </c>
      <c r="AZ72" s="24">
        <v>122.56194630481635</v>
      </c>
      <c r="BA72" s="24">
        <v>164</v>
      </c>
      <c r="BB72" s="24">
        <v>33.809885486091737</v>
      </c>
      <c r="BC72" s="24">
        <v>107.64786453706138</v>
      </c>
      <c r="BD72" s="24">
        <v>118</v>
      </c>
      <c r="BE72" s="24">
        <v>9.6166658832089986</v>
      </c>
      <c r="BF72" s="24">
        <v>75.263626067555862</v>
      </c>
      <c r="BG72" s="24">
        <v>109</v>
      </c>
      <c r="BH72" s="24">
        <v>44.824273948962698</v>
      </c>
      <c r="BI72" s="24">
        <v>38.339128894364684</v>
      </c>
      <c r="BJ72" s="24">
        <v>80</v>
      </c>
      <c r="BK72" s="24">
        <v>108.66410455079192</v>
      </c>
      <c r="BL72" s="24">
        <v>39.58841936138429</v>
      </c>
      <c r="BM72" s="24">
        <v>72</v>
      </c>
      <c r="BN72" s="24">
        <v>81.871368348267325</v>
      </c>
      <c r="BO72" s="24">
        <v>39.197234783173336</v>
      </c>
      <c r="BP72" s="24">
        <v>37</v>
      </c>
      <c r="BQ72" s="24">
        <v>-5.6055861984340005</v>
      </c>
      <c r="BR72" s="24">
        <v>103.72841324021904</v>
      </c>
      <c r="BS72" s="24">
        <v>73</v>
      </c>
      <c r="BT72" s="24">
        <v>-29.623911405119795</v>
      </c>
      <c r="BU72" s="24">
        <v>131.81297809164252</v>
      </c>
      <c r="BV72" s="24">
        <v>130</v>
      </c>
      <c r="BW72" s="24">
        <v>-1.3754169869237409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21.466038332326782</v>
      </c>
      <c r="E73" s="24">
        <v>35</v>
      </c>
      <c r="F73" s="24">
        <v>63.048250721195011</v>
      </c>
      <c r="G73" s="24">
        <v>45.893906983357759</v>
      </c>
      <c r="H73" s="24">
        <v>45</v>
      </c>
      <c r="I73" s="24">
        <v>-1.947768325067446</v>
      </c>
      <c r="J73" s="24">
        <v>50.536245991150381</v>
      </c>
      <c r="K73" s="24">
        <v>45</v>
      </c>
      <c r="L73" s="24">
        <v>-10.955000480486534</v>
      </c>
      <c r="M73" s="24">
        <v>28.059015131799988</v>
      </c>
      <c r="N73" s="24">
        <v>29</v>
      </c>
      <c r="O73" s="24">
        <v>3.3535919339291773</v>
      </c>
      <c r="P73" s="24">
        <v>49.629515205050097</v>
      </c>
      <c r="Q73" s="24">
        <v>44</v>
      </c>
      <c r="R73" s="24">
        <v>-11.343079177362709</v>
      </c>
      <c r="S73" s="24">
        <v>68.312113752982739</v>
      </c>
      <c r="T73" s="24">
        <v>53</v>
      </c>
      <c r="U73" s="24">
        <v>-22.414931864576008</v>
      </c>
      <c r="V73" s="25">
        <v>81.747248648333809</v>
      </c>
      <c r="W73" s="24">
        <v>61</v>
      </c>
      <c r="X73" s="24">
        <v>-25.379751601898938</v>
      </c>
      <c r="Y73" s="24">
        <v>88.815482521216865</v>
      </c>
      <c r="Z73" s="24">
        <v>51</v>
      </c>
      <c r="AA73" s="24">
        <v>-42.577579322595291</v>
      </c>
      <c r="AB73" s="24">
        <v>93.010065170257164</v>
      </c>
      <c r="AC73" s="24">
        <v>42</v>
      </c>
      <c r="AD73" s="24">
        <v>-54.843596848235741</v>
      </c>
      <c r="AE73" s="24">
        <v>124.78880343764914</v>
      </c>
      <c r="AF73" s="24">
        <v>55</v>
      </c>
      <c r="AG73" s="24">
        <v>-55.925532992644797</v>
      </c>
      <c r="AH73" s="24">
        <v>129.76331915575199</v>
      </c>
      <c r="AI73" s="24">
        <v>75</v>
      </c>
      <c r="AJ73" s="24">
        <v>-42.202464850656916</v>
      </c>
      <c r="AK73" s="24">
        <v>122.1021589012081</v>
      </c>
      <c r="AL73" s="24">
        <v>85</v>
      </c>
      <c r="AM73" s="24">
        <v>-30.38616125635188</v>
      </c>
      <c r="AN73" s="24">
        <v>147.94368918655297</v>
      </c>
      <c r="AO73" s="24">
        <v>91</v>
      </c>
      <c r="AP73" s="24">
        <v>-38.490110324846995</v>
      </c>
      <c r="AQ73" s="24">
        <v>143.27955663180444</v>
      </c>
      <c r="AR73" s="24">
        <v>100</v>
      </c>
      <c r="AS73" s="24">
        <v>-30.206372527396187</v>
      </c>
      <c r="AT73" s="24">
        <v>133.61727734266879</v>
      </c>
      <c r="AU73" s="24">
        <v>74</v>
      </c>
      <c r="AV73" s="24">
        <v>-44.617940530083565</v>
      </c>
      <c r="AW73" s="24">
        <v>109.78242742629418</v>
      </c>
      <c r="AX73" s="24">
        <v>89</v>
      </c>
      <c r="AY73" s="24">
        <v>-18.930559210167857</v>
      </c>
      <c r="AZ73" s="24">
        <v>85.421962576084113</v>
      </c>
      <c r="BA73" s="24">
        <v>85</v>
      </c>
      <c r="BB73" s="24">
        <v>-0.49397434027376341</v>
      </c>
      <c r="BC73" s="24">
        <v>62.905336478447396</v>
      </c>
      <c r="BD73" s="24">
        <v>68</v>
      </c>
      <c r="BE73" s="24">
        <v>8.0989369213502833</v>
      </c>
      <c r="BF73" s="24">
        <v>39.709643201287143</v>
      </c>
      <c r="BG73" s="24">
        <v>46</v>
      </c>
      <c r="BH73" s="24">
        <v>15.840879674559661</v>
      </c>
      <c r="BI73" s="24">
        <v>36.445838578593587</v>
      </c>
      <c r="BJ73" s="24">
        <v>35</v>
      </c>
      <c r="BK73" s="24">
        <v>-3.9670882465105319</v>
      </c>
      <c r="BL73" s="24">
        <v>34.09002778341425</v>
      </c>
      <c r="BM73" s="24">
        <v>33</v>
      </c>
      <c r="BN73" s="24">
        <v>-3.1974974920512649</v>
      </c>
      <c r="BO73" s="24">
        <v>31.610673212236559</v>
      </c>
      <c r="BP73" s="24">
        <v>34</v>
      </c>
      <c r="BQ73" s="24">
        <v>7.5586077263249409</v>
      </c>
      <c r="BR73" s="24">
        <v>27.296950852689221</v>
      </c>
      <c r="BS73" s="24">
        <v>33</v>
      </c>
      <c r="BT73" s="24">
        <v>20.892623421890104</v>
      </c>
      <c r="BU73" s="24">
        <v>30.232334424688652</v>
      </c>
      <c r="BV73" s="24">
        <v>33</v>
      </c>
      <c r="BW73" s="24">
        <v>9.1546538763185517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89.952922535464609</v>
      </c>
      <c r="E74" s="24">
        <v>17</v>
      </c>
      <c r="F74" s="24">
        <v>-81.101225484588753</v>
      </c>
      <c r="G74" s="24">
        <v>85.99068887408086</v>
      </c>
      <c r="H74" s="24">
        <v>17</v>
      </c>
      <c r="I74" s="24">
        <v>-80.23041770848738</v>
      </c>
      <c r="J74" s="24">
        <v>93.853028269279278</v>
      </c>
      <c r="K74" s="24">
        <v>28</v>
      </c>
      <c r="L74" s="24">
        <v>-70.166119819103173</v>
      </c>
      <c r="M74" s="24">
        <v>91.059445333388638</v>
      </c>
      <c r="N74" s="24">
        <v>37</v>
      </c>
      <c r="O74" s="24">
        <v>-59.36720252958397</v>
      </c>
      <c r="P74" s="24">
        <v>88.002851703800175</v>
      </c>
      <c r="Q74" s="24">
        <v>35</v>
      </c>
      <c r="R74" s="24">
        <v>-60.228561549570081</v>
      </c>
      <c r="S74" s="24">
        <v>98.060937484120387</v>
      </c>
      <c r="T74" s="24">
        <v>58</v>
      </c>
      <c r="U74" s="24">
        <v>-40.853104724404353</v>
      </c>
      <c r="V74" s="25">
        <v>118.66536094112973</v>
      </c>
      <c r="W74" s="24">
        <v>55</v>
      </c>
      <c r="X74" s="24">
        <v>-53.651175403000984</v>
      </c>
      <c r="Y74" s="24">
        <v>96.342218328099648</v>
      </c>
      <c r="Z74" s="24">
        <v>76</v>
      </c>
      <c r="AA74" s="24">
        <v>-21.114542182143772</v>
      </c>
      <c r="AB74" s="24">
        <v>108.39518873225458</v>
      </c>
      <c r="AC74" s="24">
        <v>84</v>
      </c>
      <c r="AD74" s="24">
        <v>-22.505785558907775</v>
      </c>
      <c r="AE74" s="24">
        <v>99.831042750119309</v>
      </c>
      <c r="AF74" s="24">
        <v>72</v>
      </c>
      <c r="AG74" s="24">
        <v>-27.87814489705513</v>
      </c>
      <c r="AH74" s="24">
        <v>90.520379894939907</v>
      </c>
      <c r="AI74" s="24">
        <v>66</v>
      </c>
      <c r="AJ74" s="24">
        <v>-27.088242364204433</v>
      </c>
      <c r="AK74" s="24">
        <v>91.712288241351871</v>
      </c>
      <c r="AL74" s="24">
        <v>61</v>
      </c>
      <c r="AM74" s="24">
        <v>-33.487647980746928</v>
      </c>
      <c r="AN74" s="24">
        <v>94.750452625095733</v>
      </c>
      <c r="AO74" s="24">
        <v>55</v>
      </c>
      <c r="AP74" s="24">
        <v>-41.952783890519775</v>
      </c>
      <c r="AQ74" s="24">
        <v>96.795731006982393</v>
      </c>
      <c r="AR74" s="24">
        <v>56</v>
      </c>
      <c r="AS74" s="24">
        <v>-42.146208910845026</v>
      </c>
      <c r="AT74" s="24">
        <v>84.588357027415327</v>
      </c>
      <c r="AU74" s="24">
        <v>53</v>
      </c>
      <c r="AV74" s="24">
        <v>-37.343622854830308</v>
      </c>
      <c r="AW74" s="24">
        <v>94.028895239561379</v>
      </c>
      <c r="AX74" s="24">
        <v>50</v>
      </c>
      <c r="AY74" s="24">
        <v>-46.824856473520306</v>
      </c>
      <c r="AZ74" s="24">
        <v>78.922465423555977</v>
      </c>
      <c r="BA74" s="24">
        <v>54</v>
      </c>
      <c r="BB74" s="24">
        <v>-31.578417234945338</v>
      </c>
      <c r="BC74" s="24">
        <v>63.348331805760402</v>
      </c>
      <c r="BD74" s="24">
        <v>55</v>
      </c>
      <c r="BE74" s="24">
        <v>-13.178455640091963</v>
      </c>
      <c r="BF74" s="24">
        <v>65.105345248621944</v>
      </c>
      <c r="BG74" s="24">
        <v>55</v>
      </c>
      <c r="BH74" s="24">
        <v>-15.521529315345791</v>
      </c>
      <c r="BI74" s="24">
        <v>36.919161157536358</v>
      </c>
      <c r="BJ74" s="24">
        <v>55</v>
      </c>
      <c r="BK74" s="24">
        <v>48.974132335541363</v>
      </c>
      <c r="BL74" s="24">
        <v>36.83922357239927</v>
      </c>
      <c r="BM74" s="24">
        <v>55</v>
      </c>
      <c r="BN74" s="24">
        <v>49.297391927682135</v>
      </c>
      <c r="BO74" s="24">
        <v>38.565021318928601</v>
      </c>
      <c r="BP74" s="24">
        <v>55</v>
      </c>
      <c r="BQ74" s="24">
        <v>42.616283147248602</v>
      </c>
      <c r="BR74" s="24">
        <v>43.068522456465217</v>
      </c>
      <c r="BS74" s="24">
        <v>57</v>
      </c>
      <c r="BT74" s="24">
        <v>32.347238189137052</v>
      </c>
      <c r="BU74" s="24">
        <v>41.720621506070337</v>
      </c>
      <c r="BV74" s="24">
        <v>55</v>
      </c>
      <c r="BW74" s="24">
        <v>31.829292121157682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22.488230633866152</v>
      </c>
      <c r="E75" s="24">
        <v>21</v>
      </c>
      <c r="F75" s="24">
        <v>-6.6178200414974002</v>
      </c>
      <c r="G75" s="24">
        <v>20.612000329367696</v>
      </c>
      <c r="H75" s="24">
        <v>12</v>
      </c>
      <c r="I75" s="24">
        <v>-41.7814874430088</v>
      </c>
      <c r="J75" s="24">
        <v>20.627039180061381</v>
      </c>
      <c r="K75" s="24">
        <v>12</v>
      </c>
      <c r="L75" s="24">
        <v>-41.823933647251202</v>
      </c>
      <c r="M75" s="24">
        <v>19.411897260993701</v>
      </c>
      <c r="N75" s="24">
        <v>15</v>
      </c>
      <c r="O75" s="24">
        <v>-22.727800387955767</v>
      </c>
      <c r="P75" s="24">
        <v>22.171261088166709</v>
      </c>
      <c r="Q75" s="24">
        <v>15</v>
      </c>
      <c r="R75" s="24">
        <v>-32.344849756851083</v>
      </c>
      <c r="S75" s="24">
        <v>28.647015444799216</v>
      </c>
      <c r="T75" s="24">
        <v>15</v>
      </c>
      <c r="U75" s="24">
        <v>-47.638524407877867</v>
      </c>
      <c r="V75" s="25">
        <v>34.281104271881922</v>
      </c>
      <c r="W75" s="24">
        <v>15</v>
      </c>
      <c r="X75" s="24">
        <v>-56.244116639196726</v>
      </c>
      <c r="Y75" s="24">
        <v>37.633679034413923</v>
      </c>
      <c r="Z75" s="24">
        <v>15</v>
      </c>
      <c r="AA75" s="24">
        <v>-60.142084470977906</v>
      </c>
      <c r="AB75" s="24">
        <v>37.76348510672095</v>
      </c>
      <c r="AC75" s="24">
        <v>17</v>
      </c>
      <c r="AD75" s="24">
        <v>-54.982968462901674</v>
      </c>
      <c r="AE75" s="24">
        <v>31.653745262232952</v>
      </c>
      <c r="AF75" s="24">
        <v>13</v>
      </c>
      <c r="AG75" s="24">
        <v>-58.930610288600839</v>
      </c>
      <c r="AH75" s="24">
        <v>22.394637338170099</v>
      </c>
      <c r="AI75" s="24">
        <v>17</v>
      </c>
      <c r="AJ75" s="24">
        <v>-24.088969411330076</v>
      </c>
      <c r="AK75" s="24">
        <v>28.21916561272365</v>
      </c>
      <c r="AL75" s="24">
        <v>17</v>
      </c>
      <c r="AM75" s="24">
        <v>-39.757254933381432</v>
      </c>
      <c r="AN75" s="24">
        <v>22.385487052946594</v>
      </c>
      <c r="AO75" s="24">
        <v>15</v>
      </c>
      <c r="AP75" s="24">
        <v>-32.992300035636013</v>
      </c>
      <c r="AQ75" s="24">
        <v>22.093488885209538</v>
      </c>
      <c r="AR75" s="24">
        <v>15</v>
      </c>
      <c r="AS75" s="24">
        <v>-32.10669406749183</v>
      </c>
      <c r="AT75" s="24">
        <v>23.275267666142309</v>
      </c>
      <c r="AU75" s="24">
        <v>15</v>
      </c>
      <c r="AV75" s="24">
        <v>-35.553909775998157</v>
      </c>
      <c r="AW75" s="24">
        <v>20.676510995086794</v>
      </c>
      <c r="AX75" s="24">
        <v>12</v>
      </c>
      <c r="AY75" s="24">
        <v>-41.963129065385012</v>
      </c>
      <c r="AZ75" s="24">
        <v>18.384291945722453</v>
      </c>
      <c r="BA75" s="24">
        <v>12</v>
      </c>
      <c r="BB75" s="24">
        <v>-34.726885128735738</v>
      </c>
      <c r="BC75" s="24">
        <v>13.289859819390294</v>
      </c>
      <c r="BD75" s="24">
        <v>12</v>
      </c>
      <c r="BE75" s="24">
        <v>-9.7055938656956418</v>
      </c>
      <c r="BF75" s="24">
        <v>11.389587584865305</v>
      </c>
      <c r="BG75" s="24">
        <v>11</v>
      </c>
      <c r="BH75" s="24">
        <v>-3.420559190246681</v>
      </c>
      <c r="BI75" s="24">
        <v>12.30638705251212</v>
      </c>
      <c r="BJ75" s="24">
        <v>10</v>
      </c>
      <c r="BK75" s="24">
        <v>-18.741382362431985</v>
      </c>
      <c r="BL75" s="24">
        <v>13.929258664190769</v>
      </c>
      <c r="BM75" s="24">
        <v>10</v>
      </c>
      <c r="BN75" s="24">
        <v>-28.208670388841849</v>
      </c>
      <c r="BO75" s="24">
        <v>15.173123141873548</v>
      </c>
      <c r="BP75" s="24">
        <v>9</v>
      </c>
      <c r="BQ75" s="24">
        <v>-40.68459132739433</v>
      </c>
      <c r="BR75" s="24">
        <v>14.558373788100919</v>
      </c>
      <c r="BS75" s="24">
        <v>17</v>
      </c>
      <c r="BT75" s="24">
        <v>16.771283987052932</v>
      </c>
      <c r="BU75" s="24">
        <v>15.317716108508916</v>
      </c>
      <c r="BV75" s="24">
        <v>22</v>
      </c>
      <c r="BW75" s="24">
        <v>43.624544574103361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652.84014991647791</v>
      </c>
      <c r="E76" s="40">
        <v>617</v>
      </c>
      <c r="F76" s="40">
        <v>-5.4898813930275541</v>
      </c>
      <c r="G76" s="40">
        <v>706.6051362911362</v>
      </c>
      <c r="H76" s="40">
        <v>703</v>
      </c>
      <c r="I76" s="40">
        <v>-0.51020522014020753</v>
      </c>
      <c r="J76" s="40">
        <v>746.01125034555332</v>
      </c>
      <c r="K76" s="40">
        <v>743</v>
      </c>
      <c r="L76" s="40">
        <v>-0.40364677398075521</v>
      </c>
      <c r="M76" s="40">
        <v>680.12229130790672</v>
      </c>
      <c r="N76" s="40">
        <v>716</v>
      </c>
      <c r="O76" s="40">
        <v>5.2751849410932818</v>
      </c>
      <c r="P76" s="40">
        <v>755.35781045761803</v>
      </c>
      <c r="Q76" s="40">
        <v>746</v>
      </c>
      <c r="R76" s="40">
        <v>-1.2388579727465572</v>
      </c>
      <c r="S76" s="40">
        <v>795.87285216512691</v>
      </c>
      <c r="T76" s="40">
        <v>728</v>
      </c>
      <c r="U76" s="40">
        <v>-8.5281024450680381</v>
      </c>
      <c r="V76" s="40">
        <v>922.07380464625976</v>
      </c>
      <c r="W76" s="40">
        <v>697</v>
      </c>
      <c r="X76" s="40">
        <v>-24.409521614444525</v>
      </c>
      <c r="Y76" s="40">
        <v>844.75064872581117</v>
      </c>
      <c r="Z76" s="40">
        <v>725</v>
      </c>
      <c r="AA76" s="40">
        <v>-14.175857562990732</v>
      </c>
      <c r="AB76" s="40">
        <v>849.67841490122146</v>
      </c>
      <c r="AC76" s="40">
        <v>733</v>
      </c>
      <c r="AD76" s="40">
        <v>-13.732067668776285</v>
      </c>
      <c r="AE76" s="40">
        <v>1102.4025513443053</v>
      </c>
      <c r="AF76" s="40">
        <v>855</v>
      </c>
      <c r="AG76" s="40">
        <v>-22.442124344017039</v>
      </c>
      <c r="AH76" s="40">
        <v>1103.4068041760072</v>
      </c>
      <c r="AI76" s="40">
        <v>975</v>
      </c>
      <c r="AJ76" s="40">
        <v>-11.637304001573359</v>
      </c>
      <c r="AK76" s="40">
        <v>1119.5411280586325</v>
      </c>
      <c r="AL76" s="40">
        <v>987</v>
      </c>
      <c r="AM76" s="40">
        <v>-11.838879763932267</v>
      </c>
      <c r="AN76" s="40">
        <v>1151.0794753413677</v>
      </c>
      <c r="AO76" s="40">
        <v>945</v>
      </c>
      <c r="AP76" s="40">
        <v>-17.903149153124474</v>
      </c>
      <c r="AQ76" s="40">
        <v>1133.8772241236006</v>
      </c>
      <c r="AR76" s="40">
        <v>934</v>
      </c>
      <c r="AS76" s="40">
        <v>-17.62776602890937</v>
      </c>
      <c r="AT76" s="40">
        <v>1062.5806224806913</v>
      </c>
      <c r="AU76" s="40">
        <v>955</v>
      </c>
      <c r="AV76" s="40">
        <v>-10.124466812648489</v>
      </c>
      <c r="AW76" s="40">
        <v>979.50868356883404</v>
      </c>
      <c r="AX76" s="40">
        <v>920</v>
      </c>
      <c r="AY76" s="40">
        <v>-6.0753604911407733</v>
      </c>
      <c r="AZ76" s="40">
        <v>891.01915963872671</v>
      </c>
      <c r="BA76" s="40">
        <v>918</v>
      </c>
      <c r="BB76" s="40">
        <v>3.0280875634832549</v>
      </c>
      <c r="BC76" s="40">
        <v>747.77611250436041</v>
      </c>
      <c r="BD76" s="40">
        <v>781</v>
      </c>
      <c r="BE76" s="40">
        <v>4.4430260528609562</v>
      </c>
      <c r="BF76" s="40">
        <v>572.40373281235225</v>
      </c>
      <c r="BG76" s="40">
        <v>655</v>
      </c>
      <c r="BH76" s="40">
        <v>14.429721969462559</v>
      </c>
      <c r="BI76" s="40">
        <v>444.13435324130273</v>
      </c>
      <c r="BJ76" s="40">
        <v>608</v>
      </c>
      <c r="BK76" s="40">
        <v>36.895512712043555</v>
      </c>
      <c r="BL76" s="40">
        <v>497.42115808702295</v>
      </c>
      <c r="BM76" s="40">
        <v>595</v>
      </c>
      <c r="BN76" s="40">
        <v>19.6169463897042</v>
      </c>
      <c r="BO76" s="40">
        <v>527.47676700152078</v>
      </c>
      <c r="BP76" s="40">
        <v>544</v>
      </c>
      <c r="BQ76" s="40">
        <v>3.1325044119775569</v>
      </c>
      <c r="BR76" s="40">
        <v>688.89415966749755</v>
      </c>
      <c r="BS76" s="40">
        <v>622</v>
      </c>
      <c r="BT76" s="40">
        <v>-9.710368237086632</v>
      </c>
      <c r="BU76" s="40">
        <v>741.90148678185949</v>
      </c>
      <c r="BV76" s="40">
        <v>766</v>
      </c>
      <c r="BW76" s="40">
        <v>3.2482093172063111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1529.966327329053</v>
      </c>
      <c r="E77" s="33">
        <v>1578</v>
      </c>
      <c r="F77" s="33">
        <v>3.1395248256739117</v>
      </c>
      <c r="G77" s="33">
        <v>1703.9844053536731</v>
      </c>
      <c r="H77" s="33">
        <v>1796</v>
      </c>
      <c r="I77" s="33">
        <v>5.4000256315273312</v>
      </c>
      <c r="J77" s="33">
        <v>1735.8341037994321</v>
      </c>
      <c r="K77" s="33">
        <v>1746</v>
      </c>
      <c r="L77" s="33">
        <v>0.58564906509882175</v>
      </c>
      <c r="M77" s="33">
        <v>1653.4524671534591</v>
      </c>
      <c r="N77" s="33">
        <v>1707</v>
      </c>
      <c r="O77" s="33">
        <v>3.238528709490327</v>
      </c>
      <c r="P77" s="33">
        <v>1766.6060835051233</v>
      </c>
      <c r="Q77" s="33">
        <v>1780</v>
      </c>
      <c r="R77" s="33">
        <v>0.75817221620237363</v>
      </c>
      <c r="S77" s="33">
        <v>1848.9261218330828</v>
      </c>
      <c r="T77" s="33">
        <v>1756</v>
      </c>
      <c r="U77" s="33">
        <v>-5.0259510499507112</v>
      </c>
      <c r="V77" s="33">
        <v>1900.7334064079655</v>
      </c>
      <c r="W77" s="33">
        <v>1649</v>
      </c>
      <c r="X77" s="33">
        <v>-13.244014418818212</v>
      </c>
      <c r="Y77" s="33">
        <v>1693.0137741615008</v>
      </c>
      <c r="Z77" s="33">
        <v>1632</v>
      </c>
      <c r="AA77" s="33">
        <v>-3.6038557448665243</v>
      </c>
      <c r="AB77" s="33">
        <v>1691.8973759542018</v>
      </c>
      <c r="AC77" s="33">
        <v>1679</v>
      </c>
      <c r="AD77" s="33">
        <v>-0.76230249762802127</v>
      </c>
      <c r="AE77" s="33">
        <v>2276.7362097108003</v>
      </c>
      <c r="AF77" s="33">
        <v>1908</v>
      </c>
      <c r="AG77" s="33">
        <v>-16.195824889069542</v>
      </c>
      <c r="AH77" s="33">
        <v>2259.4863534931933</v>
      </c>
      <c r="AI77" s="33">
        <v>2092</v>
      </c>
      <c r="AJ77" s="33">
        <v>-7.412585308791857</v>
      </c>
      <c r="AK77" s="33">
        <v>2346.0980149409015</v>
      </c>
      <c r="AL77" s="33">
        <v>2094</v>
      </c>
      <c r="AM77" s="33">
        <v>-10.745417000288962</v>
      </c>
      <c r="AN77" s="33">
        <v>2297.1905546289049</v>
      </c>
      <c r="AO77" s="33">
        <v>1911</v>
      </c>
      <c r="AP77" s="33">
        <v>-16.811428805969964</v>
      </c>
      <c r="AQ77" s="33">
        <v>2310.7930020904187</v>
      </c>
      <c r="AR77" s="33">
        <v>2019</v>
      </c>
      <c r="AS77" s="33">
        <v>-12.627396821197451</v>
      </c>
      <c r="AT77" s="33">
        <v>2226.0746161157449</v>
      </c>
      <c r="AU77" s="33">
        <v>2024</v>
      </c>
      <c r="AV77" s="33">
        <v>-9.0776209679953528</v>
      </c>
      <c r="AW77" s="33">
        <v>2011.7752900338619</v>
      </c>
      <c r="AX77" s="33">
        <v>1972</v>
      </c>
      <c r="AY77" s="33">
        <v>-1.9771238980270209</v>
      </c>
      <c r="AZ77" s="33">
        <v>1775.3376472130612</v>
      </c>
      <c r="BA77" s="33">
        <v>2012</v>
      </c>
      <c r="BB77" s="33">
        <v>13.330554509360692</v>
      </c>
      <c r="BC77" s="33">
        <v>1534.0189859304007</v>
      </c>
      <c r="BD77" s="33">
        <v>1748</v>
      </c>
      <c r="BE77" s="33">
        <v>13.949046004787041</v>
      </c>
      <c r="BF77" s="33">
        <v>1043.2246574353653</v>
      </c>
      <c r="BG77" s="33">
        <v>1275</v>
      </c>
      <c r="BH77" s="33">
        <v>22.217203256528155</v>
      </c>
      <c r="BI77" s="33">
        <v>853.40060983382114</v>
      </c>
      <c r="BJ77" s="33">
        <v>1147</v>
      </c>
      <c r="BK77" s="33">
        <v>34.403466177900924</v>
      </c>
      <c r="BL77" s="33">
        <v>944.44039337598724</v>
      </c>
      <c r="BM77" s="33">
        <v>1151</v>
      </c>
      <c r="BN77" s="33">
        <v>21.871110985167295</v>
      </c>
      <c r="BO77" s="33">
        <v>1026.2931902906137</v>
      </c>
      <c r="BP77" s="33">
        <v>1083</v>
      </c>
      <c r="BQ77" s="33">
        <v>5.5254005625165226</v>
      </c>
      <c r="BR77" s="33">
        <v>1547.4540338571546</v>
      </c>
      <c r="BS77" s="33">
        <v>1518</v>
      </c>
      <c r="BT77" s="33">
        <v>-1.9033866733823468</v>
      </c>
      <c r="BU77" s="33">
        <v>1743.2770224860133</v>
      </c>
      <c r="BV77" s="33">
        <v>1775</v>
      </c>
      <c r="BW77" s="33">
        <v>1.819732440960413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-35</v>
      </c>
      <c r="F78" s="24">
        <v>-200</v>
      </c>
      <c r="G78" s="24">
        <v>35</v>
      </c>
      <c r="H78" s="24">
        <v>4</v>
      </c>
      <c r="I78" s="24">
        <v>-88.571428571428569</v>
      </c>
      <c r="J78" s="24">
        <v>35</v>
      </c>
      <c r="K78" s="24">
        <v>2</v>
      </c>
      <c r="L78" s="24">
        <v>-94.285714285714278</v>
      </c>
      <c r="M78" s="24">
        <v>35</v>
      </c>
      <c r="N78" s="24">
        <v>-13</v>
      </c>
      <c r="O78" s="24">
        <v>-137.14285714285714</v>
      </c>
      <c r="P78" s="24">
        <v>35</v>
      </c>
      <c r="Q78" s="24">
        <v>14</v>
      </c>
      <c r="R78" s="24">
        <v>-60</v>
      </c>
      <c r="S78" s="24">
        <v>35</v>
      </c>
      <c r="T78" s="24">
        <v>29</v>
      </c>
      <c r="U78" s="24">
        <v>-17.142857142857142</v>
      </c>
      <c r="V78" s="25">
        <v>35</v>
      </c>
      <c r="W78" s="24">
        <v>20</v>
      </c>
      <c r="X78" s="24">
        <v>-42.857142857142854</v>
      </c>
      <c r="Y78" s="24">
        <v>34.5</v>
      </c>
      <c r="Z78" s="24">
        <v>-4</v>
      </c>
      <c r="AA78" s="24">
        <v>-111.59420289855073</v>
      </c>
      <c r="AB78" s="24">
        <v>35.5</v>
      </c>
      <c r="AC78" s="24">
        <v>-4</v>
      </c>
      <c r="AD78" s="24">
        <v>-111.26760563380283</v>
      </c>
      <c r="AE78" s="24">
        <v>34.5</v>
      </c>
      <c r="AF78" s="24">
        <v>21</v>
      </c>
      <c r="AG78" s="24">
        <v>-39.130434782608695</v>
      </c>
      <c r="AH78" s="24">
        <v>35</v>
      </c>
      <c r="AI78" s="24">
        <v>54</v>
      </c>
      <c r="AJ78" s="24">
        <v>54.285714285714285</v>
      </c>
      <c r="AK78" s="24">
        <v>35</v>
      </c>
      <c r="AL78" s="24">
        <v>37</v>
      </c>
      <c r="AM78" s="24">
        <v>5.7142857142857144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37</v>
      </c>
      <c r="AY78" s="24">
        <v>5.7142857142857144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39</v>
      </c>
      <c r="BH78" s="24">
        <v>11.428571428571429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35</v>
      </c>
      <c r="L79" s="24">
        <v>0</v>
      </c>
      <c r="M79" s="24">
        <v>35</v>
      </c>
      <c r="N79" s="24">
        <v>37</v>
      </c>
      <c r="O79" s="24">
        <v>5.7142857142857144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35.5</v>
      </c>
      <c r="AG79" s="24">
        <v>1.4285714285714286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37</v>
      </c>
      <c r="AP79" s="24">
        <v>5.7142857142857144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36</v>
      </c>
      <c r="AV79" s="24">
        <v>4.3478260869565215</v>
      </c>
      <c r="AW79" s="24">
        <v>35</v>
      </c>
      <c r="AX79" s="24">
        <v>35</v>
      </c>
      <c r="AY79" s="24">
        <v>0</v>
      </c>
      <c r="AZ79" s="24">
        <v>34.200000000000003</v>
      </c>
      <c r="BA79" s="24">
        <v>37</v>
      </c>
      <c r="BB79" s="24">
        <v>8.1871345029239677</v>
      </c>
      <c r="BC79" s="24">
        <v>35</v>
      </c>
      <c r="BD79" s="24">
        <v>37</v>
      </c>
      <c r="BE79" s="24">
        <v>5.7142857142857144</v>
      </c>
      <c r="BF79" s="24">
        <v>35</v>
      </c>
      <c r="BG79" s="24">
        <v>37</v>
      </c>
      <c r="BH79" s="24">
        <v>5.7142857142857144</v>
      </c>
      <c r="BI79" s="24">
        <v>35</v>
      </c>
      <c r="BJ79" s="24">
        <v>35</v>
      </c>
      <c r="BK79" s="24">
        <v>0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35</v>
      </c>
      <c r="BQ79" s="24">
        <v>0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7</v>
      </c>
      <c r="F81" s="24">
        <v>-12.5</v>
      </c>
      <c r="G81" s="24">
        <v>8</v>
      </c>
      <c r="H81" s="24">
        <v>7</v>
      </c>
      <c r="I81" s="24">
        <v>-12.5</v>
      </c>
      <c r="J81" s="24">
        <v>8</v>
      </c>
      <c r="K81" s="24">
        <v>7</v>
      </c>
      <c r="L81" s="24">
        <v>-12.5</v>
      </c>
      <c r="M81" s="24">
        <v>8</v>
      </c>
      <c r="N81" s="24">
        <v>7</v>
      </c>
      <c r="O81" s="24">
        <v>-12.5</v>
      </c>
      <c r="P81" s="24">
        <v>8</v>
      </c>
      <c r="Q81" s="24">
        <v>7</v>
      </c>
      <c r="R81" s="24">
        <v>-12.5</v>
      </c>
      <c r="S81" s="24">
        <v>8</v>
      </c>
      <c r="T81" s="24">
        <v>7</v>
      </c>
      <c r="U81" s="24">
        <v>-12.5</v>
      </c>
      <c r="V81" s="25">
        <v>8</v>
      </c>
      <c r="W81" s="24">
        <v>7</v>
      </c>
      <c r="X81" s="24">
        <v>-12.5</v>
      </c>
      <c r="Y81" s="24">
        <v>8</v>
      </c>
      <c r="Z81" s="24">
        <v>7</v>
      </c>
      <c r="AA81" s="24">
        <v>-12.5</v>
      </c>
      <c r="AB81" s="24">
        <v>8</v>
      </c>
      <c r="AC81" s="24">
        <v>10</v>
      </c>
      <c r="AD81" s="24">
        <v>25</v>
      </c>
      <c r="AE81" s="24">
        <v>8</v>
      </c>
      <c r="AF81" s="24">
        <v>14</v>
      </c>
      <c r="AG81" s="24">
        <v>75</v>
      </c>
      <c r="AH81" s="24">
        <v>8</v>
      </c>
      <c r="AI81" s="24">
        <v>14</v>
      </c>
      <c r="AJ81" s="24">
        <v>75</v>
      </c>
      <c r="AK81" s="24">
        <v>8</v>
      </c>
      <c r="AL81" s="24">
        <v>15</v>
      </c>
      <c r="AM81" s="24">
        <v>87.5</v>
      </c>
      <c r="AN81" s="24">
        <v>8</v>
      </c>
      <c r="AO81" s="24">
        <v>14</v>
      </c>
      <c r="AP81" s="24">
        <v>75</v>
      </c>
      <c r="AQ81" s="24">
        <v>8</v>
      </c>
      <c r="AR81" s="24">
        <v>14</v>
      </c>
      <c r="AS81" s="24">
        <v>75</v>
      </c>
      <c r="AT81" s="24">
        <v>8</v>
      </c>
      <c r="AU81" s="24">
        <v>14</v>
      </c>
      <c r="AV81" s="24">
        <v>75</v>
      </c>
      <c r="AW81" s="24">
        <v>8</v>
      </c>
      <c r="AX81" s="24">
        <v>15</v>
      </c>
      <c r="AY81" s="24">
        <v>87.5</v>
      </c>
      <c r="AZ81" s="24">
        <v>8</v>
      </c>
      <c r="BA81" s="24">
        <v>15</v>
      </c>
      <c r="BB81" s="24">
        <v>87.5</v>
      </c>
      <c r="BC81" s="24">
        <v>8</v>
      </c>
      <c r="BD81" s="24">
        <v>15</v>
      </c>
      <c r="BE81" s="24">
        <v>87.5</v>
      </c>
      <c r="BF81" s="24">
        <v>8</v>
      </c>
      <c r="BG81" s="24">
        <v>14</v>
      </c>
      <c r="BH81" s="24">
        <v>75</v>
      </c>
      <c r="BI81" s="24">
        <v>8</v>
      </c>
      <c r="BJ81" s="24">
        <v>13</v>
      </c>
      <c r="BK81" s="24">
        <v>62.5</v>
      </c>
      <c r="BL81" s="24">
        <v>8</v>
      </c>
      <c r="BM81" s="24">
        <v>11</v>
      </c>
      <c r="BN81" s="24">
        <v>37.5</v>
      </c>
      <c r="BO81" s="24">
        <v>8</v>
      </c>
      <c r="BP81" s="24">
        <v>10</v>
      </c>
      <c r="BQ81" s="24">
        <v>25</v>
      </c>
      <c r="BR81" s="24">
        <v>8</v>
      </c>
      <c r="BS81" s="24">
        <v>10</v>
      </c>
      <c r="BT81" s="24">
        <v>25</v>
      </c>
      <c r="BU81" s="24">
        <v>8</v>
      </c>
      <c r="BV81" s="24">
        <v>8</v>
      </c>
      <c r="BW81" s="24">
        <v>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26</v>
      </c>
      <c r="F82" s="24">
        <v>47.169811320754704</v>
      </c>
      <c r="G82" s="24">
        <v>5.666666666666667</v>
      </c>
      <c r="H82" s="24">
        <v>56</v>
      </c>
      <c r="I82" s="24">
        <v>888.23529411764707</v>
      </c>
      <c r="J82" s="24">
        <v>22.333333333333332</v>
      </c>
      <c r="K82" s="24">
        <v>23</v>
      </c>
      <c r="L82" s="24">
        <v>2.9850746268656771</v>
      </c>
      <c r="M82" s="24">
        <v>14.666666666666668</v>
      </c>
      <c r="N82" s="24">
        <v>21</v>
      </c>
      <c r="O82" s="24">
        <v>43.181818181818173</v>
      </c>
      <c r="P82" s="24">
        <v>15.333333333333332</v>
      </c>
      <c r="Q82" s="24">
        <v>6</v>
      </c>
      <c r="R82" s="24">
        <v>-60.869565217391298</v>
      </c>
      <c r="S82" s="24">
        <v>13</v>
      </c>
      <c r="T82" s="24">
        <v>67</v>
      </c>
      <c r="U82" s="24">
        <v>415.38461538461542</v>
      </c>
      <c r="V82" s="25">
        <v>10.666666666666666</v>
      </c>
      <c r="W82" s="24">
        <v>73</v>
      </c>
      <c r="X82" s="24">
        <v>584.37500000000011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32</v>
      </c>
      <c r="AD82" s="24">
        <v>41.17647058823529</v>
      </c>
      <c r="AE82" s="24">
        <v>37</v>
      </c>
      <c r="AF82" s="24">
        <v>30</v>
      </c>
      <c r="AG82" s="24">
        <v>-18.918918918918919</v>
      </c>
      <c r="AH82" s="24">
        <v>31.333333333333336</v>
      </c>
      <c r="AI82" s="24">
        <v>70</v>
      </c>
      <c r="AJ82" s="24">
        <v>123.40425531914892</v>
      </c>
      <c r="AK82" s="24">
        <v>13</v>
      </c>
      <c r="AL82" s="24">
        <v>39</v>
      </c>
      <c r="AM82" s="24">
        <v>200</v>
      </c>
      <c r="AN82" s="24">
        <v>32.333333333333336</v>
      </c>
      <c r="AO82" s="24">
        <v>39</v>
      </c>
      <c r="AP82" s="24">
        <v>20.618556701030919</v>
      </c>
      <c r="AQ82" s="24">
        <v>21</v>
      </c>
      <c r="AR82" s="24">
        <v>13</v>
      </c>
      <c r="AS82" s="24">
        <v>-38.095238095238095</v>
      </c>
      <c r="AT82" s="24">
        <v>13.5</v>
      </c>
      <c r="AU82" s="24">
        <v>23</v>
      </c>
      <c r="AV82" s="24">
        <v>70.370370370370367</v>
      </c>
      <c r="AW82" s="24">
        <v>29</v>
      </c>
      <c r="AX82" s="24">
        <v>32</v>
      </c>
      <c r="AY82" s="24">
        <v>10.344827586206897</v>
      </c>
      <c r="AZ82" s="24">
        <v>28</v>
      </c>
      <c r="BA82" s="24">
        <v>9</v>
      </c>
      <c r="BB82" s="24">
        <v>-67.857142857142861</v>
      </c>
      <c r="BC82" s="24">
        <v>28.666666666666668</v>
      </c>
      <c r="BD82" s="24">
        <v>18</v>
      </c>
      <c r="BE82" s="24">
        <v>-37.209302325581397</v>
      </c>
      <c r="BF82" s="24">
        <v>13.333333333333334</v>
      </c>
      <c r="BG82" s="24">
        <v>22</v>
      </c>
      <c r="BH82" s="24">
        <v>64.999999999999986</v>
      </c>
      <c r="BI82" s="24">
        <v>28</v>
      </c>
      <c r="BJ82" s="24">
        <v>49</v>
      </c>
      <c r="BK82" s="24">
        <v>75</v>
      </c>
      <c r="BL82" s="24">
        <v>31</v>
      </c>
      <c r="BM82" s="24">
        <v>42</v>
      </c>
      <c r="BN82" s="24">
        <v>35.483870967741936</v>
      </c>
      <c r="BO82" s="24">
        <v>28</v>
      </c>
      <c r="BP82" s="24">
        <v>14</v>
      </c>
      <c r="BQ82" s="24">
        <v>-50</v>
      </c>
      <c r="BR82" s="24">
        <v>35</v>
      </c>
      <c r="BS82" s="24">
        <v>37</v>
      </c>
      <c r="BT82" s="24">
        <v>5.7142857142857144</v>
      </c>
      <c r="BU82" s="24">
        <v>7.3333333333333339</v>
      </c>
      <c r="BV82" s="24">
        <v>32</v>
      </c>
      <c r="BW82" s="24">
        <v>336.36363636363626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0</v>
      </c>
      <c r="F83" s="24">
        <v>-100</v>
      </c>
      <c r="G83" s="24">
        <v>2</v>
      </c>
      <c r="H83" s="24">
        <v>0</v>
      </c>
      <c r="I83" s="24">
        <v>-100</v>
      </c>
      <c r="J83" s="24">
        <v>2</v>
      </c>
      <c r="K83" s="24">
        <v>0</v>
      </c>
      <c r="L83" s="24">
        <v>-100</v>
      </c>
      <c r="M83" s="24">
        <v>2</v>
      </c>
      <c r="N83" s="24">
        <v>1</v>
      </c>
      <c r="O83" s="24">
        <v>-50</v>
      </c>
      <c r="P83" s="24">
        <v>2</v>
      </c>
      <c r="Q83" s="24">
        <v>1</v>
      </c>
      <c r="R83" s="24">
        <v>-50</v>
      </c>
      <c r="S83" s="24">
        <v>3</v>
      </c>
      <c r="T83" s="24">
        <v>1</v>
      </c>
      <c r="U83" s="24">
        <v>-66.666666666666657</v>
      </c>
      <c r="V83" s="25">
        <v>7</v>
      </c>
      <c r="W83" s="24">
        <v>1</v>
      </c>
      <c r="X83" s="24">
        <v>-85.714285714285708</v>
      </c>
      <c r="Y83" s="24">
        <v>8</v>
      </c>
      <c r="Z83" s="24">
        <v>1</v>
      </c>
      <c r="AA83" s="24">
        <v>-87.5</v>
      </c>
      <c r="AB83" s="24">
        <v>8</v>
      </c>
      <c r="AC83" s="24">
        <v>1</v>
      </c>
      <c r="AD83" s="24">
        <v>-87.5</v>
      </c>
      <c r="AE83" s="24">
        <v>9</v>
      </c>
      <c r="AF83" s="24">
        <v>1</v>
      </c>
      <c r="AG83" s="24">
        <v>-88.888888888888886</v>
      </c>
      <c r="AH83" s="24">
        <v>9</v>
      </c>
      <c r="AI83" s="24">
        <v>0.5</v>
      </c>
      <c r="AJ83" s="24">
        <v>-94.444444444444443</v>
      </c>
      <c r="AK83" s="24">
        <v>9</v>
      </c>
      <c r="AL83" s="24">
        <v>0.9</v>
      </c>
      <c r="AM83" s="24">
        <v>-89.999999999999986</v>
      </c>
      <c r="AN83" s="24">
        <v>7</v>
      </c>
      <c r="AO83" s="24">
        <v>0.5</v>
      </c>
      <c r="AP83" s="24">
        <v>-92.857142857142861</v>
      </c>
      <c r="AQ83" s="24">
        <v>7</v>
      </c>
      <c r="AR83" s="24">
        <v>0.3</v>
      </c>
      <c r="AS83" s="24">
        <v>-95.714285714285722</v>
      </c>
      <c r="AT83" s="24">
        <v>8.5</v>
      </c>
      <c r="AU83" s="24">
        <v>0.4</v>
      </c>
      <c r="AV83" s="24">
        <v>-95.294117647058812</v>
      </c>
      <c r="AW83" s="24">
        <v>5</v>
      </c>
      <c r="AX83" s="24">
        <v>1</v>
      </c>
      <c r="AY83" s="24">
        <v>-80</v>
      </c>
      <c r="AZ83" s="24">
        <v>4</v>
      </c>
      <c r="BA83" s="24">
        <v>1</v>
      </c>
      <c r="BB83" s="24">
        <v>-75</v>
      </c>
      <c r="BC83" s="24">
        <v>4</v>
      </c>
      <c r="BD83" s="24">
        <v>1</v>
      </c>
      <c r="BE83" s="24">
        <v>-75</v>
      </c>
      <c r="BF83" s="24">
        <v>3</v>
      </c>
      <c r="BG83" s="24">
        <v>2</v>
      </c>
      <c r="BH83" s="24">
        <v>-33.333333333333329</v>
      </c>
      <c r="BI83" s="24">
        <v>3</v>
      </c>
      <c r="BJ83" s="24">
        <v>2</v>
      </c>
      <c r="BK83" s="24">
        <v>-33.333333333333329</v>
      </c>
      <c r="BL83" s="24">
        <v>3</v>
      </c>
      <c r="BM83" s="24">
        <v>2</v>
      </c>
      <c r="BN83" s="24">
        <v>-33.333333333333329</v>
      </c>
      <c r="BO83" s="24">
        <v>3</v>
      </c>
      <c r="BP83" s="24">
        <v>1</v>
      </c>
      <c r="BQ83" s="24">
        <v>-66.666666666666657</v>
      </c>
      <c r="BR83" s="24">
        <v>3</v>
      </c>
      <c r="BS83" s="24">
        <v>2</v>
      </c>
      <c r="BT83" s="24">
        <v>-33.333333333333329</v>
      </c>
      <c r="BU83" s="24">
        <v>3</v>
      </c>
      <c r="BV83" s="24">
        <v>1</v>
      </c>
      <c r="BW83" s="24">
        <v>-66.666666666666657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39</v>
      </c>
      <c r="F84" s="33">
        <v>-62.379421221864952</v>
      </c>
      <c r="G84" s="40">
        <v>90.666666666666671</v>
      </c>
      <c r="H84" s="40">
        <v>108</v>
      </c>
      <c r="I84" s="33">
        <v>19.117647058823522</v>
      </c>
      <c r="J84" s="40">
        <v>107.33333333333333</v>
      </c>
      <c r="K84" s="40">
        <v>72</v>
      </c>
      <c r="L84" s="33">
        <v>-32.919254658385086</v>
      </c>
      <c r="M84" s="40">
        <v>99.666666666666671</v>
      </c>
      <c r="N84" s="40">
        <v>58</v>
      </c>
      <c r="O84" s="33">
        <v>-41.806020066889637</v>
      </c>
      <c r="P84" s="40">
        <v>100.33333333333333</v>
      </c>
      <c r="Q84" s="40">
        <v>69</v>
      </c>
      <c r="R84" s="33">
        <v>-31.229235880398669</v>
      </c>
      <c r="S84" s="40">
        <v>99</v>
      </c>
      <c r="T84" s="40">
        <v>145</v>
      </c>
      <c r="U84" s="33">
        <v>46.464646464646464</v>
      </c>
      <c r="V84" s="40">
        <v>100.16666666666667</v>
      </c>
      <c r="W84" s="40">
        <v>142</v>
      </c>
      <c r="X84" s="33">
        <v>41.763727121464214</v>
      </c>
      <c r="Y84" s="40">
        <v>119.5</v>
      </c>
      <c r="Z84" s="40">
        <v>54</v>
      </c>
      <c r="AA84" s="33">
        <v>-54.811715481171554</v>
      </c>
      <c r="AB84" s="40">
        <v>114.16666666666667</v>
      </c>
      <c r="AC84" s="40">
        <v>80</v>
      </c>
      <c r="AD84" s="33">
        <v>-29.927007299270077</v>
      </c>
      <c r="AE84" s="40">
        <v>128.5</v>
      </c>
      <c r="AF84" s="40">
        <v>106.5</v>
      </c>
      <c r="AG84" s="33">
        <v>-17.120622568093385</v>
      </c>
      <c r="AH84" s="40">
        <v>123.33333333333334</v>
      </c>
      <c r="AI84" s="40">
        <v>179.5</v>
      </c>
      <c r="AJ84" s="33">
        <v>45.540540540540533</v>
      </c>
      <c r="AK84" s="40">
        <v>105</v>
      </c>
      <c r="AL84" s="40">
        <v>132.9</v>
      </c>
      <c r="AM84" s="33">
        <v>26.57142857142858</v>
      </c>
      <c r="AN84" s="40">
        <v>122.33333333333334</v>
      </c>
      <c r="AO84" s="40">
        <v>131.5</v>
      </c>
      <c r="AP84" s="33">
        <v>7.493188010899174</v>
      </c>
      <c r="AQ84" s="40">
        <v>111</v>
      </c>
      <c r="AR84" s="40">
        <v>104.3</v>
      </c>
      <c r="AS84" s="33">
        <v>-6.0360360360360392</v>
      </c>
      <c r="AT84" s="40">
        <v>105</v>
      </c>
      <c r="AU84" s="40">
        <v>114.4</v>
      </c>
      <c r="AV84" s="33">
        <v>8.9523809523809579</v>
      </c>
      <c r="AW84" s="40">
        <v>117</v>
      </c>
      <c r="AX84" s="40">
        <v>125</v>
      </c>
      <c r="AY84" s="33">
        <v>6.8376068376068382</v>
      </c>
      <c r="AZ84" s="40">
        <v>114.2</v>
      </c>
      <c r="BA84" s="40">
        <v>103</v>
      </c>
      <c r="BB84" s="33">
        <v>-9.8073555166374806</v>
      </c>
      <c r="BC84" s="40">
        <v>115.66666666666667</v>
      </c>
      <c r="BD84" s="40">
        <v>112</v>
      </c>
      <c r="BE84" s="33">
        <v>-3.1700288184438081</v>
      </c>
      <c r="BF84" s="40">
        <v>99.333333333333329</v>
      </c>
      <c r="BG84" s="40">
        <v>119</v>
      </c>
      <c r="BH84" s="33">
        <v>19.798657718120811</v>
      </c>
      <c r="BI84" s="40">
        <v>114</v>
      </c>
      <c r="BJ84" s="40">
        <v>140</v>
      </c>
      <c r="BK84" s="33">
        <v>22.807017543859647</v>
      </c>
      <c r="BL84" s="40">
        <v>116.5</v>
      </c>
      <c r="BM84" s="40">
        <v>132</v>
      </c>
      <c r="BN84" s="33">
        <v>13.304721030042918</v>
      </c>
      <c r="BO84" s="40">
        <v>113.5</v>
      </c>
      <c r="BP84" s="40">
        <v>101</v>
      </c>
      <c r="BQ84" s="33">
        <v>-11.013215859030836</v>
      </c>
      <c r="BR84" s="40">
        <v>121</v>
      </c>
      <c r="BS84" s="40">
        <v>126</v>
      </c>
      <c r="BT84" s="33">
        <v>4.1322314049586781</v>
      </c>
      <c r="BU84" s="40">
        <v>93.333333333333329</v>
      </c>
      <c r="BV84" s="40">
        <v>118</v>
      </c>
      <c r="BW84" s="33">
        <v>26.428571428571434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5414.9008649368088</v>
      </c>
      <c r="E85" s="65">
        <v>5676.15</v>
      </c>
      <c r="F85" s="65">
        <v>4.8246337574684208</v>
      </c>
      <c r="G85" s="65">
        <v>5358.5501003266099</v>
      </c>
      <c r="H85" s="65">
        <v>6066.57</v>
      </c>
      <c r="I85" s="65">
        <v>13.212900624559525</v>
      </c>
      <c r="J85" s="65">
        <v>5331.9690412701639</v>
      </c>
      <c r="K85" s="65">
        <v>5919.49</v>
      </c>
      <c r="L85" s="65">
        <v>11.018836647068728</v>
      </c>
      <c r="M85" s="65">
        <v>5329.4495767006938</v>
      </c>
      <c r="N85" s="65">
        <v>5806.54</v>
      </c>
      <c r="O85" s="65">
        <v>8.9519642963703365</v>
      </c>
      <c r="P85" s="65">
        <v>5401.7685184209295</v>
      </c>
      <c r="Q85" s="65">
        <v>5922.2199999999993</v>
      </c>
      <c r="R85" s="65">
        <v>9.6348349582964126</v>
      </c>
      <c r="S85" s="65">
        <v>5671.7183694906998</v>
      </c>
      <c r="T85" s="65">
        <v>5997.93</v>
      </c>
      <c r="U85" s="65">
        <v>5.7515484595296131</v>
      </c>
      <c r="V85" s="65">
        <v>6067.4038696437883</v>
      </c>
      <c r="W85" s="65">
        <v>5684.96</v>
      </c>
      <c r="X85" s="65">
        <v>-6.3032538769541517</v>
      </c>
      <c r="Y85" s="65">
        <v>6858.8233729160102</v>
      </c>
      <c r="Z85" s="65">
        <v>5934.4</v>
      </c>
      <c r="AA85" s="65">
        <v>-13.477871096175997</v>
      </c>
      <c r="AB85" s="65">
        <v>7194.9974356110679</v>
      </c>
      <c r="AC85" s="65">
        <v>6380.68</v>
      </c>
      <c r="AD85" s="65">
        <v>-11.317828017292518</v>
      </c>
      <c r="AE85" s="65">
        <v>7992.4879404293788</v>
      </c>
      <c r="AF85" s="65">
        <v>7074.32</v>
      </c>
      <c r="AG85" s="65">
        <v>-11.487886466301662</v>
      </c>
      <c r="AH85" s="65">
        <v>8051.3338347074596</v>
      </c>
      <c r="AI85" s="65">
        <v>8011.27</v>
      </c>
      <c r="AJ85" s="65">
        <v>-0.49760493764092983</v>
      </c>
      <c r="AK85" s="65">
        <v>8157.8121325430857</v>
      </c>
      <c r="AL85" s="65">
        <v>8022.66</v>
      </c>
      <c r="AM85" s="65">
        <v>-1.6567203356392324</v>
      </c>
      <c r="AN85" s="65">
        <v>8128.896551159899</v>
      </c>
      <c r="AO85" s="65">
        <v>7873.91</v>
      </c>
      <c r="AP85" s="65">
        <v>-3.1367916857487321</v>
      </c>
      <c r="AQ85" s="65">
        <v>7970.9755728641658</v>
      </c>
      <c r="AR85" s="65">
        <v>7745.36</v>
      </c>
      <c r="AS85" s="65">
        <v>-2.830463734354375</v>
      </c>
      <c r="AT85" s="65">
        <v>7577.2942773953009</v>
      </c>
      <c r="AU85" s="65">
        <v>7655.369999999999</v>
      </c>
      <c r="AV85" s="65">
        <v>1.0303905292106013</v>
      </c>
      <c r="AW85" s="65">
        <v>7202.0657765920841</v>
      </c>
      <c r="AX85" s="65">
        <v>7719.8600000000006</v>
      </c>
      <c r="AY85" s="65">
        <v>7.1895236654299115</v>
      </c>
      <c r="AZ85" s="65">
        <v>6810.8351685992493</v>
      </c>
      <c r="BA85" s="65">
        <v>7716.28</v>
      </c>
      <c r="BB85" s="65">
        <v>13.294182122850712</v>
      </c>
      <c r="BC85" s="65">
        <v>6270.4066081526598</v>
      </c>
      <c r="BD85" s="65">
        <v>7231.21</v>
      </c>
      <c r="BE85" s="65">
        <v>15.322824369923993</v>
      </c>
      <c r="BF85" s="65">
        <v>5618.3622151747686</v>
      </c>
      <c r="BG85" s="65">
        <v>6166.7199999999993</v>
      </c>
      <c r="BH85" s="65">
        <v>9.760100253845474</v>
      </c>
      <c r="BI85" s="65">
        <v>5552.3992625820247</v>
      </c>
      <c r="BJ85" s="65">
        <v>6056.26</v>
      </c>
      <c r="BK85" s="65">
        <v>9.074648878612269</v>
      </c>
      <c r="BL85" s="65">
        <v>5617.0351095248752</v>
      </c>
      <c r="BM85" s="65">
        <v>5905.34</v>
      </c>
      <c r="BN85" s="65">
        <v>5.1326880614693469</v>
      </c>
      <c r="BO85" s="65">
        <v>5694.3407726025589</v>
      </c>
      <c r="BP85" s="65">
        <v>5633.82</v>
      </c>
      <c r="BQ85" s="65">
        <v>-1.0628231610890859</v>
      </c>
      <c r="BR85" s="65">
        <v>5779.9010313820309</v>
      </c>
      <c r="BS85" s="65">
        <v>5903.5599999999995</v>
      </c>
      <c r="BT85" s="65">
        <v>2.1394651560045932</v>
      </c>
      <c r="BU85" s="65">
        <v>5679.0918594758559</v>
      </c>
      <c r="BV85" s="65">
        <v>6243.8899999999994</v>
      </c>
      <c r="BW85" s="65">
        <v>9.945219314981653</v>
      </c>
      <c r="BX85" s="66">
        <f>BU85+BR85+BO85+BL85+BI85+BF85+BC85+AZ85+AW85+AT85+AQ85+AN85+AK85+AH85+AE85+AB85+Y85+V85+S85+P85+M85+J85+G85+D85</f>
        <v>154732.81926250216</v>
      </c>
      <c r="BY85" s="66">
        <f>BV85+BS85+BP85+BM85+BJ85+BG85+BD85+BA85+AX85+AU85+AR85+AO85+AL85+AI85+AF85+AC85+Z85+W85+T85+Q85+N85+K85+H85+E85</f>
        <v>158348.77000000002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Actuals-08-04-24</vt:lpstr>
      <vt:lpstr>'Allocation Vs Actuals-08-04-24'!Print_Area</vt:lpstr>
      <vt:lpstr>'Allocation Vs Actuals-08-04-24'!Print_Titles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2024-04-12T14:16:28Z</dcterms:created>
  <dcterms:modified xsi:type="dcterms:W3CDTF">2024-04-12T14:16:40Z</dcterms:modified>
</cp:coreProperties>
</file>