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9-01-24" sheetId="1" r:id="rId1"/>
  </sheets>
  <definedNames>
    <definedName name="_xlnm.Print_Area" localSheetId="0">'Allocation Vs Actuals-09-01-24'!$A$1:$BW$89</definedName>
    <definedName name="_xlnm.Print_Titles" localSheetId="0">'Allocation Vs Actuals-09-01-24'!$A:$C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<sst xmlns="http://schemas.openxmlformats.org/spreadsheetml/2006/main" count="169" uniqueCount="97">
  <si>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</si>
  <si>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09.01.2024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</si>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</sst>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09.01.2024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</v>
      </c>
      <c r="E5" s="24">
        <v>37</v>
      </c>
      <c r="F5" s="24">
        <v>-7.5</v>
      </c>
      <c r="G5" s="24">
        <v>35.5</v>
      </c>
      <c r="H5" s="24">
        <v>39</v>
      </c>
      <c r="I5" s="24">
        <v>9.8591549295774641</v>
      </c>
      <c r="J5" s="24">
        <v>33.25</v>
      </c>
      <c r="K5" s="24">
        <v>36</v>
      </c>
      <c r="L5" s="24">
        <v>8.2706766917293226</v>
      </c>
      <c r="M5" s="24">
        <v>33</v>
      </c>
      <c r="N5" s="24">
        <v>35</v>
      </c>
      <c r="O5" s="24">
        <v>6.0606060606060606</v>
      </c>
      <c r="P5" s="24">
        <v>32.25</v>
      </c>
      <c r="Q5" s="24">
        <v>35</v>
      </c>
      <c r="R5" s="24">
        <v>8.5271317829457356</v>
      </c>
      <c r="S5" s="24">
        <v>35.25</v>
      </c>
      <c r="T5" s="24">
        <v>40</v>
      </c>
      <c r="U5" s="24">
        <v>13.475177304964539</v>
      </c>
      <c r="V5" s="25">
        <v>40.25</v>
      </c>
      <c r="W5" s="24">
        <v>44</v>
      </c>
      <c r="X5" s="24">
        <v>9.316770186335404</v>
      </c>
      <c r="Y5" s="24">
        <v>50.75</v>
      </c>
      <c r="Z5" s="24">
        <v>54</v>
      </c>
      <c r="AA5" s="24">
        <v>6.403940886699508</v>
      </c>
      <c r="AB5" s="24">
        <v>62.75</v>
      </c>
      <c r="AC5" s="24">
        <v>65</v>
      </c>
      <c r="AD5" s="24">
        <v>3.5856573705179287</v>
      </c>
      <c r="AE5" s="24">
        <v>69</v>
      </c>
      <c r="AF5" s="24">
        <v>75</v>
      </c>
      <c r="AG5" s="24">
        <v>8.695652173913043</v>
      </c>
      <c r="AH5" s="24">
        <v>76.25</v>
      </c>
      <c r="AI5" s="24">
        <v>81</v>
      </c>
      <c r="AJ5" s="24">
        <v>6.2295081967213122</v>
      </c>
      <c r="AK5" s="24">
        <v>80.75</v>
      </c>
      <c r="AL5" s="24">
        <v>86</v>
      </c>
      <c r="AM5" s="24">
        <v>6.5015479876160995</v>
      </c>
      <c r="AN5" s="24">
        <v>82</v>
      </c>
      <c r="AO5" s="24">
        <v>87</v>
      </c>
      <c r="AP5" s="24">
        <v>6.0975609756097562</v>
      </c>
      <c r="AQ5" s="24">
        <v>82</v>
      </c>
      <c r="AR5" s="24">
        <v>81</v>
      </c>
      <c r="AS5" s="24">
        <v>-1.2195121951219512</v>
      </c>
      <c r="AT5" s="24">
        <v>79.25</v>
      </c>
      <c r="AU5" s="24">
        <v>79</v>
      </c>
      <c r="AV5" s="24">
        <v>-0.31545741324921134</v>
      </c>
      <c r="AW5" s="24">
        <v>79</v>
      </c>
      <c r="AX5" s="24">
        <v>81</v>
      </c>
      <c r="AY5" s="24">
        <v>2.5316455696202533</v>
      </c>
      <c r="AZ5" s="24">
        <v>82.75</v>
      </c>
      <c r="BA5" s="24">
        <v>81</v>
      </c>
      <c r="BB5" s="24">
        <v>-2.1148036253776437</v>
      </c>
      <c r="BC5" s="24">
        <v>82</v>
      </c>
      <c r="BD5" s="24">
        <v>80</v>
      </c>
      <c r="BE5" s="24">
        <v>-2.4390243902439024</v>
      </c>
      <c r="BF5" s="24">
        <v>86.5</v>
      </c>
      <c r="BG5" s="24">
        <v>86</v>
      </c>
      <c r="BH5" s="24">
        <v>-0.57803468208092479</v>
      </c>
      <c r="BI5" s="24">
        <v>85</v>
      </c>
      <c r="BJ5" s="24">
        <v>85</v>
      </c>
      <c r="BK5" s="24">
        <v>0</v>
      </c>
      <c r="BL5" s="24">
        <v>77.5</v>
      </c>
      <c r="BM5" s="24">
        <v>79</v>
      </c>
      <c r="BN5" s="24">
        <v>1.935483870967742</v>
      </c>
      <c r="BO5" s="24">
        <v>70.5</v>
      </c>
      <c r="BP5" s="24">
        <v>71</v>
      </c>
      <c r="BQ5" s="24">
        <v>0.70921985815602839</v>
      </c>
      <c r="BR5" s="24">
        <v>57.75</v>
      </c>
      <c r="BS5" s="24">
        <v>58</v>
      </c>
      <c r="BT5" s="24">
        <v>0.4329004329004329</v>
      </c>
      <c r="BU5" s="24">
        <v>49.75</v>
      </c>
      <c r="BV5" s="24">
        <v>49</v>
      </c>
      <c r="BW5" s="24">
        <v>-1.5075376884422109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59.5</v>
      </c>
      <c r="E6" s="24">
        <v>51</v>
      </c>
      <c r="F6" s="24">
        <v>-14.285714285714285</v>
      </c>
      <c r="G6" s="24">
        <v>54.25</v>
      </c>
      <c r="H6" s="24">
        <v>54</v>
      </c>
      <c r="I6" s="24">
        <v>-0.46082949308755761</v>
      </c>
      <c r="J6" s="24">
        <v>51.25</v>
      </c>
      <c r="K6" s="24">
        <v>52</v>
      </c>
      <c r="L6" s="24">
        <v>1.4634146341463417</v>
      </c>
      <c r="M6" s="24">
        <v>49.25</v>
      </c>
      <c r="N6" s="24">
        <v>50</v>
      </c>
      <c r="O6" s="24">
        <v>1.5228426395939088</v>
      </c>
      <c r="P6" s="24">
        <v>49</v>
      </c>
      <c r="Q6" s="24">
        <v>50</v>
      </c>
      <c r="R6" s="24">
        <v>2.0408163265306123</v>
      </c>
      <c r="S6" s="24">
        <v>53</v>
      </c>
      <c r="T6" s="24">
        <v>56</v>
      </c>
      <c r="U6" s="24">
        <v>5.6603773584905666</v>
      </c>
      <c r="V6" s="25">
        <v>62</v>
      </c>
      <c r="W6" s="24">
        <v>64</v>
      </c>
      <c r="X6" s="24">
        <v>3.225806451612903</v>
      </c>
      <c r="Y6" s="24">
        <v>77.25</v>
      </c>
      <c r="Z6" s="24">
        <v>82</v>
      </c>
      <c r="AA6" s="24">
        <v>6.1488673139158578</v>
      </c>
      <c r="AB6" s="24">
        <v>90.25</v>
      </c>
      <c r="AC6" s="24">
        <v>102</v>
      </c>
      <c r="AD6" s="24">
        <v>13.019390581717452</v>
      </c>
      <c r="AE6" s="24">
        <v>99.25</v>
      </c>
      <c r="AF6" s="24">
        <v>104</v>
      </c>
      <c r="AG6" s="24">
        <v>4.7858942065491181</v>
      </c>
      <c r="AH6" s="24">
        <v>104.75</v>
      </c>
      <c r="AI6" s="24">
        <v>110</v>
      </c>
      <c r="AJ6" s="24">
        <v>5.0119331742243434</v>
      </c>
      <c r="AK6" s="24">
        <v>109.75</v>
      </c>
      <c r="AL6" s="24">
        <v>112</v>
      </c>
      <c r="AM6" s="24">
        <v>2.0501138952164011</v>
      </c>
      <c r="AN6" s="24">
        <v>110</v>
      </c>
      <c r="AO6" s="24">
        <v>108</v>
      </c>
      <c r="AP6" s="24">
        <v>-1.8181818181818181</v>
      </c>
      <c r="AQ6" s="24">
        <v>108.75</v>
      </c>
      <c r="AR6" s="24">
        <v>104</v>
      </c>
      <c r="AS6" s="24">
        <v>-4.3678160919540225</v>
      </c>
      <c r="AT6" s="24">
        <v>103.75</v>
      </c>
      <c r="AU6" s="24">
        <v>103</v>
      </c>
      <c r="AV6" s="24">
        <v>-0.72289156626506024</v>
      </c>
      <c r="AW6" s="24">
        <v>98.5</v>
      </c>
      <c r="AX6" s="24">
        <v>102</v>
      </c>
      <c r="AY6" s="24">
        <v>3.5532994923857872</v>
      </c>
      <c r="AZ6" s="24">
        <v>97.5</v>
      </c>
      <c r="BA6" s="24">
        <v>102</v>
      </c>
      <c r="BB6" s="24">
        <v>4.6153846153846159</v>
      </c>
      <c r="BC6" s="24">
        <v>97.25</v>
      </c>
      <c r="BD6" s="24">
        <v>102</v>
      </c>
      <c r="BE6" s="24">
        <v>4.8843187660668379</v>
      </c>
      <c r="BF6" s="24">
        <v>103</v>
      </c>
      <c r="BG6" s="24">
        <v>108</v>
      </c>
      <c r="BH6" s="24">
        <v>4.8543689320388346</v>
      </c>
      <c r="BI6" s="24">
        <v>101.25</v>
      </c>
      <c r="BJ6" s="24">
        <v>107</v>
      </c>
      <c r="BK6" s="24">
        <v>5.6790123456790127</v>
      </c>
      <c r="BL6" s="24">
        <v>94.5</v>
      </c>
      <c r="BM6" s="24">
        <v>99</v>
      </c>
      <c r="BN6" s="24">
        <v>4.7619047619047619</v>
      </c>
      <c r="BO6" s="24">
        <v>87.25</v>
      </c>
      <c r="BP6" s="24">
        <v>90</v>
      </c>
      <c r="BQ6" s="24">
        <v>3.151862464183381</v>
      </c>
      <c r="BR6" s="24">
        <v>76.5</v>
      </c>
      <c r="BS6" s="24">
        <v>81</v>
      </c>
      <c r="BT6" s="24">
        <v>5.8823529411764701</v>
      </c>
      <c r="BU6" s="24">
        <v>65.75</v>
      </c>
      <c r="BV6" s="24">
        <v>67</v>
      </c>
      <c r="BW6" s="24">
        <v>1.9011406844106464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100.5</v>
      </c>
      <c r="E7" s="24">
        <v>111</v>
      </c>
      <c r="F7" s="24">
        <v>10.44776119402985</v>
      </c>
      <c r="G7" s="24">
        <v>95.5</v>
      </c>
      <c r="H7" s="24">
        <v>105</v>
      </c>
      <c r="I7" s="24">
        <v>9.9476439790575917</v>
      </c>
      <c r="J7" s="24">
        <v>92.75</v>
      </c>
      <c r="K7" s="24">
        <v>102</v>
      </c>
      <c r="L7" s="24">
        <v>9.9730458221024261</v>
      </c>
      <c r="M7" s="24">
        <v>91.5</v>
      </c>
      <c r="N7" s="24">
        <v>100</v>
      </c>
      <c r="O7" s="24">
        <v>9.2896174863387984</v>
      </c>
      <c r="P7" s="24">
        <v>90</v>
      </c>
      <c r="Q7" s="24">
        <v>99</v>
      </c>
      <c r="R7" s="24">
        <v>10</v>
      </c>
      <c r="S7" s="24">
        <v>95.25</v>
      </c>
      <c r="T7" s="24">
        <v>109</v>
      </c>
      <c r="U7" s="24">
        <v>14.435695538057743</v>
      </c>
      <c r="V7" s="25">
        <v>114.75</v>
      </c>
      <c r="W7" s="24">
        <v>123</v>
      </c>
      <c r="X7" s="24">
        <v>7.18954248366013</v>
      </c>
      <c r="Y7" s="24">
        <v>139.25</v>
      </c>
      <c r="Z7" s="24">
        <v>152</v>
      </c>
      <c r="AA7" s="24">
        <v>9.1561938958707358</v>
      </c>
      <c r="AB7" s="24">
        <v>147.75</v>
      </c>
      <c r="AC7" s="24">
        <v>166</v>
      </c>
      <c r="AD7" s="24">
        <v>12.351945854483926</v>
      </c>
      <c r="AE7" s="24">
        <v>153</v>
      </c>
      <c r="AF7" s="24">
        <v>171</v>
      </c>
      <c r="AG7" s="24">
        <v>11.76470588235294</v>
      </c>
      <c r="AH7" s="24">
        <v>157</v>
      </c>
      <c r="AI7" s="24">
        <v>169</v>
      </c>
      <c r="AJ7" s="24">
        <v>7.6433121019108281</v>
      </c>
      <c r="AK7" s="24">
        <v>152.5</v>
      </c>
      <c r="AL7" s="24">
        <v>131</v>
      </c>
      <c r="AM7" s="24">
        <v>-14.098360655737704</v>
      </c>
      <c r="AN7" s="24">
        <v>151</v>
      </c>
      <c r="AO7" s="24">
        <v>133</v>
      </c>
      <c r="AP7" s="24">
        <v>-11.920529801324504</v>
      </c>
      <c r="AQ7" s="24">
        <v>148</v>
      </c>
      <c r="AR7" s="24">
        <v>123</v>
      </c>
      <c r="AS7" s="24">
        <v>-16.891891891891891</v>
      </c>
      <c r="AT7" s="24">
        <v>141.75</v>
      </c>
      <c r="AU7" s="24">
        <v>117</v>
      </c>
      <c r="AV7" s="24">
        <v>-17.460317460317459</v>
      </c>
      <c r="AW7" s="24">
        <v>141.5</v>
      </c>
      <c r="AX7" s="24">
        <v>127</v>
      </c>
      <c r="AY7" s="24">
        <v>-10.247349823321555</v>
      </c>
      <c r="AZ7" s="24">
        <v>142.75</v>
      </c>
      <c r="BA7" s="24">
        <v>128</v>
      </c>
      <c r="BB7" s="24">
        <v>-10.332749562171628</v>
      </c>
      <c r="BC7" s="24">
        <v>145</v>
      </c>
      <c r="BD7" s="24">
        <v>124</v>
      </c>
      <c r="BE7" s="24">
        <v>-14.482758620689657</v>
      </c>
      <c r="BF7" s="24">
        <v>152.5</v>
      </c>
      <c r="BG7" s="24">
        <v>131</v>
      </c>
      <c r="BH7" s="24">
        <v>-14.098360655737704</v>
      </c>
      <c r="BI7" s="24">
        <v>155</v>
      </c>
      <c r="BJ7" s="24">
        <v>129</v>
      </c>
      <c r="BK7" s="24">
        <v>-16.7741935483871</v>
      </c>
      <c r="BL7" s="24">
        <v>149.75</v>
      </c>
      <c r="BM7" s="24">
        <v>134</v>
      </c>
      <c r="BN7" s="24">
        <v>-10.51752921535893</v>
      </c>
      <c r="BO7" s="24">
        <v>142.5</v>
      </c>
      <c r="BP7" s="24">
        <v>124</v>
      </c>
      <c r="BQ7" s="24">
        <v>-12.982456140350877</v>
      </c>
      <c r="BR7" s="24">
        <v>129.5</v>
      </c>
      <c r="BS7" s="24">
        <v>112</v>
      </c>
      <c r="BT7" s="24">
        <v>-13.513513513513514</v>
      </c>
      <c r="BU7" s="24">
        <v>118.25</v>
      </c>
      <c r="BV7" s="24">
        <v>103</v>
      </c>
      <c r="BW7" s="24">
        <v>-12.896405919661733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78.8</v>
      </c>
      <c r="E8" s="24">
        <v>62</v>
      </c>
      <c r="F8" s="24">
        <v>-21.319796954314718</v>
      </c>
      <c r="G8" s="24">
        <v>72.2</v>
      </c>
      <c r="H8" s="24">
        <v>61</v>
      </c>
      <c r="I8" s="24">
        <v>-15.512465373961223</v>
      </c>
      <c r="J8" s="24">
        <v>69.599999999999994</v>
      </c>
      <c r="K8" s="24">
        <v>58</v>
      </c>
      <c r="L8" s="24">
        <v>-16.666666666666661</v>
      </c>
      <c r="M8" s="24">
        <v>69.599999999999994</v>
      </c>
      <c r="N8" s="24">
        <v>57</v>
      </c>
      <c r="O8" s="24">
        <v>-18.103448275862064</v>
      </c>
      <c r="P8" s="24">
        <v>69.2</v>
      </c>
      <c r="Q8" s="24">
        <v>58</v>
      </c>
      <c r="R8" s="24">
        <v>-16.184971098265898</v>
      </c>
      <c r="S8" s="24">
        <v>76.599999999999994</v>
      </c>
      <c r="T8" s="24">
        <v>70</v>
      </c>
      <c r="U8" s="24">
        <v>-8.6161879895561295</v>
      </c>
      <c r="V8" s="25">
        <v>93.6</v>
      </c>
      <c r="W8" s="24">
        <v>87</v>
      </c>
      <c r="X8" s="24">
        <v>-7.0512820512820458</v>
      </c>
      <c r="Y8" s="24">
        <v>125.6</v>
      </c>
      <c r="Z8" s="24">
        <v>116</v>
      </c>
      <c r="AA8" s="24">
        <v>-7.6433121019108237</v>
      </c>
      <c r="AB8" s="24">
        <v>137.19999999999999</v>
      </c>
      <c r="AC8" s="24">
        <v>124</v>
      </c>
      <c r="AD8" s="24">
        <v>-9.6209912536443074</v>
      </c>
      <c r="AE8" s="24">
        <v>135.4</v>
      </c>
      <c r="AF8" s="24">
        <v>125</v>
      </c>
      <c r="AG8" s="24">
        <v>-7.6809453471196498</v>
      </c>
      <c r="AH8" s="24">
        <v>134.80000000000001</v>
      </c>
      <c r="AI8" s="24">
        <v>120</v>
      </c>
      <c r="AJ8" s="24">
        <v>-10.979228486646891</v>
      </c>
      <c r="AK8" s="24">
        <v>131.6</v>
      </c>
      <c r="AL8" s="24">
        <v>116</v>
      </c>
      <c r="AM8" s="24">
        <v>-11.854103343465042</v>
      </c>
      <c r="AN8" s="24">
        <v>126</v>
      </c>
      <c r="AO8" s="24">
        <v>111</v>
      </c>
      <c r="AP8" s="24">
        <v>-11.904761904761903</v>
      </c>
      <c r="AQ8" s="24">
        <v>123.8</v>
      </c>
      <c r="AR8" s="24">
        <v>109</v>
      </c>
      <c r="AS8" s="24">
        <v>-11.95476575121163</v>
      </c>
      <c r="AT8" s="24">
        <v>112.8</v>
      </c>
      <c r="AU8" s="24">
        <v>102</v>
      </c>
      <c r="AV8" s="24">
        <v>-9.5744680851063801</v>
      </c>
      <c r="AW8" s="24">
        <v>110</v>
      </c>
      <c r="AX8" s="24">
        <v>101</v>
      </c>
      <c r="AY8" s="24">
        <v>-8.1818181818181817</v>
      </c>
      <c r="AZ8" s="24">
        <v>108.6</v>
      </c>
      <c r="BA8" s="24">
        <v>102</v>
      </c>
      <c r="BB8" s="24">
        <v>-6.0773480662983372</v>
      </c>
      <c r="BC8" s="24">
        <v>111.4</v>
      </c>
      <c r="BD8" s="24">
        <v>106</v>
      </c>
      <c r="BE8" s="24">
        <v>-4.8473967684021586</v>
      </c>
      <c r="BF8" s="24">
        <v>129</v>
      </c>
      <c r="BG8" s="24">
        <v>118</v>
      </c>
      <c r="BH8" s="24">
        <v>-8.5271317829457356</v>
      </c>
      <c r="BI8" s="24">
        <v>132.6</v>
      </c>
      <c r="BJ8" s="24">
        <v>120</v>
      </c>
      <c r="BK8" s="24">
        <v>-9.5022624434389105</v>
      </c>
      <c r="BL8" s="24">
        <v>127.6</v>
      </c>
      <c r="BM8" s="24">
        <v>117</v>
      </c>
      <c r="BN8" s="24">
        <v>-8.3072100313479584</v>
      </c>
      <c r="BO8" s="24">
        <v>121.2</v>
      </c>
      <c r="BP8" s="24">
        <v>108</v>
      </c>
      <c r="BQ8" s="24">
        <v>-10.891089108910894</v>
      </c>
      <c r="BR8" s="24">
        <v>108</v>
      </c>
      <c r="BS8" s="24">
        <v>96</v>
      </c>
      <c r="BT8" s="24">
        <v>-11.111111111111111</v>
      </c>
      <c r="BU8" s="24">
        <v>92.4</v>
      </c>
      <c r="BV8" s="24">
        <v>80</v>
      </c>
      <c r="BW8" s="24">
        <v>-13.419913419913426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70.75</v>
      </c>
      <c r="E9" s="24">
        <v>77</v>
      </c>
      <c r="F9" s="24">
        <v>8.8339222614840995</v>
      </c>
      <c r="G9" s="24">
        <v>67.5</v>
      </c>
      <c r="H9" s="24">
        <v>77</v>
      </c>
      <c r="I9" s="24">
        <v>14.074074074074074</v>
      </c>
      <c r="J9" s="24">
        <v>66</v>
      </c>
      <c r="K9" s="24">
        <v>74</v>
      </c>
      <c r="L9" s="24">
        <v>12.121212121212121</v>
      </c>
      <c r="M9" s="24">
        <v>64.75</v>
      </c>
      <c r="N9" s="24">
        <v>72</v>
      </c>
      <c r="O9" s="24">
        <v>11.196911196911197</v>
      </c>
      <c r="P9" s="24">
        <v>64</v>
      </c>
      <c r="Q9" s="24">
        <v>75</v>
      </c>
      <c r="R9" s="24">
        <v>17.1875</v>
      </c>
      <c r="S9" s="24">
        <v>66.75</v>
      </c>
      <c r="T9" s="24">
        <v>81</v>
      </c>
      <c r="U9" s="24">
        <v>21.348314606741571</v>
      </c>
      <c r="V9" s="25">
        <v>70.25</v>
      </c>
      <c r="W9" s="24">
        <v>91</v>
      </c>
      <c r="X9" s="24">
        <v>29.537366548042705</v>
      </c>
      <c r="Y9" s="24">
        <v>83.25</v>
      </c>
      <c r="Z9" s="24">
        <v>118</v>
      </c>
      <c r="AA9" s="24">
        <v>41.741741741741741</v>
      </c>
      <c r="AB9" s="24">
        <v>84.5</v>
      </c>
      <c r="AC9" s="24">
        <v>131</v>
      </c>
      <c r="AD9" s="24">
        <v>55.029585798816569</v>
      </c>
      <c r="AE9" s="24">
        <v>91.55</v>
      </c>
      <c r="AF9" s="24">
        <v>134.5</v>
      </c>
      <c r="AG9" s="24">
        <v>46.914254505734576</v>
      </c>
      <c r="AH9" s="24">
        <v>93.674999999999997</v>
      </c>
      <c r="AI9" s="24">
        <v>133.6</v>
      </c>
      <c r="AJ9" s="24">
        <v>42.620763277288496</v>
      </c>
      <c r="AK9" s="24">
        <v>77.875</v>
      </c>
      <c r="AL9" s="24">
        <v>160.69999999999999</v>
      </c>
      <c r="AM9" s="24">
        <v>106.35634028892453</v>
      </c>
      <c r="AN9" s="24">
        <v>92.174999999999997</v>
      </c>
      <c r="AO9" s="24">
        <v>159</v>
      </c>
      <c r="AP9" s="24">
        <v>72.497965825874701</v>
      </c>
      <c r="AQ9" s="24">
        <v>92.974999999999994</v>
      </c>
      <c r="AR9" s="24">
        <v>156.80000000000001</v>
      </c>
      <c r="AS9" s="24">
        <v>68.647485883301982</v>
      </c>
      <c r="AT9" s="24">
        <v>91.55</v>
      </c>
      <c r="AU9" s="24">
        <v>152.9</v>
      </c>
      <c r="AV9" s="24">
        <v>67.012561441835075</v>
      </c>
      <c r="AW9" s="24">
        <v>90.7</v>
      </c>
      <c r="AX9" s="24">
        <v>152</v>
      </c>
      <c r="AY9" s="24">
        <v>67.585446527012124</v>
      </c>
      <c r="AZ9" s="24">
        <v>89.775000000000006</v>
      </c>
      <c r="BA9" s="24">
        <v>154.30000000000001</v>
      </c>
      <c r="BB9" s="24">
        <v>71.874129768866609</v>
      </c>
      <c r="BC9" s="24">
        <v>88.724999999999994</v>
      </c>
      <c r="BD9" s="24">
        <v>149.9</v>
      </c>
      <c r="BE9" s="24">
        <v>68.94899971823051</v>
      </c>
      <c r="BF9" s="24">
        <v>90.25</v>
      </c>
      <c r="BG9" s="24">
        <v>144</v>
      </c>
      <c r="BH9" s="24">
        <v>59.556786703601105</v>
      </c>
      <c r="BI9" s="24">
        <v>89.674999999999997</v>
      </c>
      <c r="BJ9" s="24">
        <v>151</v>
      </c>
      <c r="BK9" s="24">
        <v>68.385837747421249</v>
      </c>
      <c r="BL9" s="24">
        <v>84.99</v>
      </c>
      <c r="BM9" s="24">
        <v>141</v>
      </c>
      <c r="BN9" s="24">
        <v>65.901870808330401</v>
      </c>
      <c r="BO9" s="24">
        <v>80.069999999999993</v>
      </c>
      <c r="BP9" s="24">
        <v>135</v>
      </c>
      <c r="BQ9" s="24">
        <v>68.602472836268277</v>
      </c>
      <c r="BR9" s="24">
        <v>76.137500000000003</v>
      </c>
      <c r="BS9" s="24">
        <v>121</v>
      </c>
      <c r="BT9" s="24">
        <v>58.923001149236576</v>
      </c>
      <c r="BU9" s="24">
        <v>69.034999999999997</v>
      </c>
      <c r="BV9" s="24">
        <v>109</v>
      </c>
      <c r="BW9" s="24">
        <v>57.890924893170137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99.5</v>
      </c>
      <c r="E10" s="24">
        <v>92</v>
      </c>
      <c r="F10" s="24">
        <v>-7.5376884422110546</v>
      </c>
      <c r="G10" s="24">
        <v>90.5</v>
      </c>
      <c r="H10" s="24">
        <v>96</v>
      </c>
      <c r="I10" s="24">
        <v>6.0773480662983426</v>
      </c>
      <c r="J10" s="24">
        <v>86.5</v>
      </c>
      <c r="K10" s="24">
        <v>90</v>
      </c>
      <c r="L10" s="24">
        <v>4.0462427745664744</v>
      </c>
      <c r="M10" s="24">
        <v>84</v>
      </c>
      <c r="N10" s="24">
        <v>88</v>
      </c>
      <c r="O10" s="24">
        <v>4.7619047619047619</v>
      </c>
      <c r="P10" s="24">
        <v>83.25</v>
      </c>
      <c r="Q10" s="24">
        <v>87</v>
      </c>
      <c r="R10" s="24">
        <v>4.5045045045045047</v>
      </c>
      <c r="S10" s="24">
        <v>87.75</v>
      </c>
      <c r="T10" s="24">
        <v>98</v>
      </c>
      <c r="U10" s="24">
        <v>11.680911680911681</v>
      </c>
      <c r="V10" s="25">
        <v>104</v>
      </c>
      <c r="W10" s="24">
        <v>115</v>
      </c>
      <c r="X10" s="24">
        <v>10.576923076923077</v>
      </c>
      <c r="Y10" s="24">
        <v>133.5</v>
      </c>
      <c r="Z10" s="24">
        <v>155</v>
      </c>
      <c r="AA10" s="24">
        <v>16.104868913857679</v>
      </c>
      <c r="AB10" s="24">
        <v>167.5</v>
      </c>
      <c r="AC10" s="24">
        <v>182</v>
      </c>
      <c r="AD10" s="24">
        <v>8.6567164179104488</v>
      </c>
      <c r="AE10" s="24">
        <v>177</v>
      </c>
      <c r="AF10" s="24">
        <v>188</v>
      </c>
      <c r="AG10" s="24">
        <v>6.2146892655367232</v>
      </c>
      <c r="AH10" s="24">
        <v>178</v>
      </c>
      <c r="AI10" s="24">
        <v>185</v>
      </c>
      <c r="AJ10" s="24">
        <v>3.9325842696629212</v>
      </c>
      <c r="AK10" s="24">
        <v>180.25</v>
      </c>
      <c r="AL10" s="24">
        <v>177</v>
      </c>
      <c r="AM10" s="24">
        <v>-1.8030513176144243</v>
      </c>
      <c r="AN10" s="24">
        <v>180.75</v>
      </c>
      <c r="AO10" s="24">
        <v>168</v>
      </c>
      <c r="AP10" s="24">
        <v>-7.0539419087136928</v>
      </c>
      <c r="AQ10" s="24">
        <v>185.25</v>
      </c>
      <c r="AR10" s="24">
        <v>161</v>
      </c>
      <c r="AS10" s="24">
        <v>-13.090418353576247</v>
      </c>
      <c r="AT10" s="24">
        <v>180.25</v>
      </c>
      <c r="AU10" s="24">
        <v>154</v>
      </c>
      <c r="AV10" s="24">
        <v>-14.563106796116504</v>
      </c>
      <c r="AW10" s="24">
        <v>169.25</v>
      </c>
      <c r="AX10" s="24">
        <v>153</v>
      </c>
      <c r="AY10" s="24">
        <v>-9.6011816838995561</v>
      </c>
      <c r="AZ10" s="24">
        <v>169.25</v>
      </c>
      <c r="BA10" s="24">
        <v>153</v>
      </c>
      <c r="BB10" s="24">
        <v>-9.6011816838995561</v>
      </c>
      <c r="BC10" s="24">
        <v>168.5</v>
      </c>
      <c r="BD10" s="24">
        <v>148</v>
      </c>
      <c r="BE10" s="24">
        <v>-12.166172106824925</v>
      </c>
      <c r="BF10" s="24">
        <v>180.25</v>
      </c>
      <c r="BG10" s="24">
        <v>174</v>
      </c>
      <c r="BH10" s="24">
        <v>-3.467406380027739</v>
      </c>
      <c r="BI10" s="24">
        <v>180.25</v>
      </c>
      <c r="BJ10" s="24">
        <v>179</v>
      </c>
      <c r="BK10" s="24">
        <v>-0.69348127600554788</v>
      </c>
      <c r="BL10" s="24">
        <v>168</v>
      </c>
      <c r="BM10" s="24">
        <v>171</v>
      </c>
      <c r="BN10" s="24">
        <v>1.7857142857142856</v>
      </c>
      <c r="BO10" s="24">
        <v>147.75</v>
      </c>
      <c r="BP10" s="24">
        <v>163</v>
      </c>
      <c r="BQ10" s="24">
        <v>10.321489001692047</v>
      </c>
      <c r="BR10" s="24">
        <v>132.5</v>
      </c>
      <c r="BS10" s="24">
        <v>141</v>
      </c>
      <c r="BT10" s="24">
        <v>6.4150943396226419</v>
      </c>
      <c r="BU10" s="24">
        <v>111.75</v>
      </c>
      <c r="BV10" s="24">
        <v>123</v>
      </c>
      <c r="BW10" s="24">
        <v>10.067114093959731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77.5</v>
      </c>
      <c r="E11" s="24">
        <v>87</v>
      </c>
      <c r="F11" s="24">
        <v>12.258064516129032</v>
      </c>
      <c r="G11" s="24">
        <v>73.25</v>
      </c>
      <c r="H11" s="24">
        <v>87</v>
      </c>
      <c r="I11" s="24">
        <v>18.771331058020476</v>
      </c>
      <c r="J11" s="24">
        <v>70.75</v>
      </c>
      <c r="K11" s="24">
        <v>85</v>
      </c>
      <c r="L11" s="24">
        <v>20.141342756183743</v>
      </c>
      <c r="M11" s="24">
        <v>70.25</v>
      </c>
      <c r="N11" s="24">
        <v>83</v>
      </c>
      <c r="O11" s="24">
        <v>18.14946619217082</v>
      </c>
      <c r="P11" s="24">
        <v>69.5</v>
      </c>
      <c r="Q11" s="24">
        <v>84</v>
      </c>
      <c r="R11" s="24">
        <v>20.863309352517987</v>
      </c>
      <c r="S11" s="24">
        <v>74.75</v>
      </c>
      <c r="T11" s="24">
        <v>95</v>
      </c>
      <c r="U11" s="24">
        <v>27.090301003344479</v>
      </c>
      <c r="V11" s="25">
        <v>88.5</v>
      </c>
      <c r="W11" s="24">
        <v>109</v>
      </c>
      <c r="X11" s="24">
        <v>23.163841807909606</v>
      </c>
      <c r="Y11" s="24">
        <v>119.75</v>
      </c>
      <c r="Z11" s="24">
        <v>146</v>
      </c>
      <c r="AA11" s="24">
        <v>21.920668058455114</v>
      </c>
      <c r="AB11" s="24">
        <v>123</v>
      </c>
      <c r="AC11" s="24">
        <v>153</v>
      </c>
      <c r="AD11" s="24">
        <v>24.390243902439025</v>
      </c>
      <c r="AE11" s="24">
        <v>130.5</v>
      </c>
      <c r="AF11" s="24">
        <v>164</v>
      </c>
      <c r="AG11" s="24">
        <v>25.670498084291189</v>
      </c>
      <c r="AH11" s="24">
        <v>119.5</v>
      </c>
      <c r="AI11" s="24">
        <v>158</v>
      </c>
      <c r="AJ11" s="24">
        <v>32.21757322175732</v>
      </c>
      <c r="AK11" s="24">
        <v>126.5</v>
      </c>
      <c r="AL11" s="24">
        <v>150</v>
      </c>
      <c r="AM11" s="24">
        <v>18.57707509881423</v>
      </c>
      <c r="AN11" s="24">
        <v>110.5</v>
      </c>
      <c r="AO11" s="24">
        <v>148</v>
      </c>
      <c r="AP11" s="24">
        <v>33.936651583710407</v>
      </c>
      <c r="AQ11" s="24">
        <v>118.75</v>
      </c>
      <c r="AR11" s="24">
        <v>144</v>
      </c>
      <c r="AS11" s="24">
        <v>21.263157894736842</v>
      </c>
      <c r="AT11" s="24">
        <v>122.25</v>
      </c>
      <c r="AU11" s="24">
        <v>134</v>
      </c>
      <c r="AV11" s="24">
        <v>9.6114519427402865</v>
      </c>
      <c r="AW11" s="24">
        <v>119.5</v>
      </c>
      <c r="AX11" s="24">
        <v>142</v>
      </c>
      <c r="AY11" s="24">
        <v>18.828451882845187</v>
      </c>
      <c r="AZ11" s="24">
        <v>121</v>
      </c>
      <c r="BA11" s="24">
        <v>142</v>
      </c>
      <c r="BB11" s="24">
        <v>17.355371900826448</v>
      </c>
      <c r="BC11" s="24">
        <v>119.25</v>
      </c>
      <c r="BD11" s="24">
        <v>142</v>
      </c>
      <c r="BE11" s="24">
        <v>19.077568134171909</v>
      </c>
      <c r="BF11" s="24">
        <v>128.75</v>
      </c>
      <c r="BG11" s="24">
        <v>145</v>
      </c>
      <c r="BH11" s="24">
        <v>12.621359223300971</v>
      </c>
      <c r="BI11" s="24">
        <v>128.5</v>
      </c>
      <c r="BJ11" s="24">
        <v>146</v>
      </c>
      <c r="BK11" s="24">
        <v>13.618677042801556</v>
      </c>
      <c r="BL11" s="24">
        <v>123.5</v>
      </c>
      <c r="BM11" s="24">
        <v>138</v>
      </c>
      <c r="BN11" s="24">
        <v>11.740890688259109</v>
      </c>
      <c r="BO11" s="24">
        <v>118</v>
      </c>
      <c r="BP11" s="24">
        <v>132</v>
      </c>
      <c r="BQ11" s="24">
        <v>11.864406779661017</v>
      </c>
      <c r="BR11" s="24">
        <v>108</v>
      </c>
      <c r="BS11" s="24">
        <v>120</v>
      </c>
      <c r="BT11" s="24">
        <v>11.111111111111111</v>
      </c>
      <c r="BU11" s="24">
        <v>97.25</v>
      </c>
      <c r="BV11" s="24">
        <v>104</v>
      </c>
      <c r="BW11" s="24">
        <v>6.9408740359897179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85.95</v>
      </c>
      <c r="E12" s="24">
        <v>82</v>
      </c>
      <c r="F12" s="24">
        <v>-4.5956951716114052</v>
      </c>
      <c r="G12" s="24">
        <v>84.2</v>
      </c>
      <c r="H12" s="24">
        <v>88</v>
      </c>
      <c r="I12" s="24">
        <v>4.5130641330166235</v>
      </c>
      <c r="J12" s="24">
        <v>82.125</v>
      </c>
      <c r="K12" s="24">
        <v>84</v>
      </c>
      <c r="L12" s="24">
        <v>2.2831050228310499</v>
      </c>
      <c r="M12" s="24">
        <v>81.949999999999989</v>
      </c>
      <c r="N12" s="24">
        <v>85</v>
      </c>
      <c r="O12" s="24">
        <v>3.7217815741305817</v>
      </c>
      <c r="P12" s="24">
        <v>80.95</v>
      </c>
      <c r="Q12" s="24">
        <v>82</v>
      </c>
      <c r="R12" s="24">
        <v>1.2970969734403917</v>
      </c>
      <c r="S12" s="24">
        <v>83.424999999999997</v>
      </c>
      <c r="T12" s="24">
        <v>85</v>
      </c>
      <c r="U12" s="24">
        <v>1.8879232843871778</v>
      </c>
      <c r="V12" s="25">
        <v>85.474999999999994</v>
      </c>
      <c r="W12" s="24">
        <v>85</v>
      </c>
      <c r="X12" s="24">
        <v>-0.55571804621233611</v>
      </c>
      <c r="Y12" s="24">
        <v>97.65</v>
      </c>
      <c r="Z12" s="24">
        <v>102.1</v>
      </c>
      <c r="AA12" s="24">
        <v>4.5570916538658359</v>
      </c>
      <c r="AB12" s="24">
        <v>98.025000000000006</v>
      </c>
      <c r="AC12" s="24">
        <v>103.2</v>
      </c>
      <c r="AD12" s="24">
        <v>5.2792654934965535</v>
      </c>
      <c r="AE12" s="24">
        <v>105.9</v>
      </c>
      <c r="AF12" s="24">
        <v>108.5</v>
      </c>
      <c r="AG12" s="24">
        <v>2.4551463644948011</v>
      </c>
      <c r="AH12" s="24">
        <v>107.175</v>
      </c>
      <c r="AI12" s="24">
        <v>108.7</v>
      </c>
      <c r="AJ12" s="24">
        <v>1.4229064613949203</v>
      </c>
      <c r="AK12" s="24">
        <v>106.05</v>
      </c>
      <c r="AL12" s="24">
        <v>111.6</v>
      </c>
      <c r="AM12" s="24">
        <v>5.2333804809052307</v>
      </c>
      <c r="AN12" s="24">
        <v>105.97499999999999</v>
      </c>
      <c r="AO12" s="24">
        <v>111.4</v>
      </c>
      <c r="AP12" s="24">
        <v>5.1191318707242379</v>
      </c>
      <c r="AQ12" s="24">
        <v>100.75</v>
      </c>
      <c r="AR12" s="24">
        <v>106.1</v>
      </c>
      <c r="AS12" s="24">
        <v>5.3101736972704661</v>
      </c>
      <c r="AT12" s="24">
        <v>96.974999999999994</v>
      </c>
      <c r="AU12" s="24">
        <v>102</v>
      </c>
      <c r="AV12" s="24">
        <v>5.181747873163193</v>
      </c>
      <c r="AW12" s="24">
        <v>106.325</v>
      </c>
      <c r="AX12" s="24">
        <v>106.4</v>
      </c>
      <c r="AY12" s="24">
        <v>7.0538443451683835E-2</v>
      </c>
      <c r="AZ12" s="24">
        <v>109.625</v>
      </c>
      <c r="BA12" s="24">
        <v>117.9</v>
      </c>
      <c r="BB12" s="24">
        <v>7.5484606613455014</v>
      </c>
      <c r="BC12" s="24">
        <v>107.825</v>
      </c>
      <c r="BD12" s="24">
        <v>114</v>
      </c>
      <c r="BE12" s="24">
        <v>5.7268722466960327</v>
      </c>
      <c r="BF12" s="24">
        <v>106.67500000000001</v>
      </c>
      <c r="BG12" s="24">
        <v>113</v>
      </c>
      <c r="BH12" s="24">
        <v>5.9292242793531642</v>
      </c>
      <c r="BI12" s="24">
        <v>103.625</v>
      </c>
      <c r="BJ12" s="24">
        <v>107</v>
      </c>
      <c r="BK12" s="24">
        <v>3.2569360675512664</v>
      </c>
      <c r="BL12" s="24">
        <v>97.825000000000003</v>
      </c>
      <c r="BM12" s="24">
        <v>102</v>
      </c>
      <c r="BN12" s="24">
        <v>4.2678251980577526</v>
      </c>
      <c r="BO12" s="24">
        <v>95.15</v>
      </c>
      <c r="BP12" s="24">
        <v>100</v>
      </c>
      <c r="BQ12" s="24">
        <v>5.097214923804513</v>
      </c>
      <c r="BR12" s="24">
        <v>86.25</v>
      </c>
      <c r="BS12" s="24">
        <v>91</v>
      </c>
      <c r="BT12" s="24">
        <v>5.5072463768115938</v>
      </c>
      <c r="BU12" s="24">
        <v>86.224999999999994</v>
      </c>
      <c r="BV12" s="24">
        <v>91</v>
      </c>
      <c r="BW12" s="24">
        <v>5.5378370542186213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33.5</v>
      </c>
      <c r="E13" s="24">
        <v>29</v>
      </c>
      <c r="F13" s="24">
        <v>-13.432835820895523</v>
      </c>
      <c r="G13" s="24">
        <v>29.5</v>
      </c>
      <c r="H13" s="24">
        <v>28</v>
      </c>
      <c r="I13" s="24">
        <v>-5.0847457627118651</v>
      </c>
      <c r="J13" s="24">
        <v>28.25</v>
      </c>
      <c r="K13" s="24">
        <v>26</v>
      </c>
      <c r="L13" s="24">
        <v>-7.9646017699115044</v>
      </c>
      <c r="M13" s="24">
        <v>28</v>
      </c>
      <c r="N13" s="24">
        <v>25</v>
      </c>
      <c r="O13" s="24">
        <v>-10.714285714285714</v>
      </c>
      <c r="P13" s="24">
        <v>27.5</v>
      </c>
      <c r="Q13" s="24">
        <v>26</v>
      </c>
      <c r="R13" s="24">
        <v>-5.4545454545454541</v>
      </c>
      <c r="S13" s="24">
        <v>33</v>
      </c>
      <c r="T13" s="24">
        <v>35</v>
      </c>
      <c r="U13" s="24">
        <v>6.0606060606060606</v>
      </c>
      <c r="V13" s="25">
        <v>45.5</v>
      </c>
      <c r="W13" s="24">
        <v>47</v>
      </c>
      <c r="X13" s="24">
        <v>3.296703296703297</v>
      </c>
      <c r="Y13" s="24">
        <v>65.75</v>
      </c>
      <c r="Z13" s="24">
        <v>67</v>
      </c>
      <c r="AA13" s="24">
        <v>1.9011406844106464</v>
      </c>
      <c r="AB13" s="24">
        <v>71.5</v>
      </c>
      <c r="AC13" s="24">
        <v>70</v>
      </c>
      <c r="AD13" s="24">
        <v>-2.0979020979020979</v>
      </c>
      <c r="AE13" s="24">
        <v>69.5</v>
      </c>
      <c r="AF13" s="24">
        <v>67</v>
      </c>
      <c r="AG13" s="24">
        <v>-3.5971223021582732</v>
      </c>
      <c r="AH13" s="24">
        <v>68.25</v>
      </c>
      <c r="AI13" s="24">
        <v>64</v>
      </c>
      <c r="AJ13" s="24">
        <v>-6.2271062271062272</v>
      </c>
      <c r="AK13" s="24">
        <v>64</v>
      </c>
      <c r="AL13" s="24">
        <v>61</v>
      </c>
      <c r="AM13" s="24">
        <v>-4.6875</v>
      </c>
      <c r="AN13" s="24">
        <v>62</v>
      </c>
      <c r="AO13" s="24">
        <v>59</v>
      </c>
      <c r="AP13" s="24">
        <v>-4.838709677419355</v>
      </c>
      <c r="AQ13" s="24">
        <v>58</v>
      </c>
      <c r="AR13" s="24">
        <v>55</v>
      </c>
      <c r="AS13" s="24">
        <v>-5.1724137931034484</v>
      </c>
      <c r="AT13" s="24">
        <v>55.25</v>
      </c>
      <c r="AU13" s="24">
        <v>51</v>
      </c>
      <c r="AV13" s="24">
        <v>-7.6923076923076925</v>
      </c>
      <c r="AW13" s="24">
        <v>54</v>
      </c>
      <c r="AX13" s="24">
        <v>51</v>
      </c>
      <c r="AY13" s="24">
        <v>-5.5555555555555554</v>
      </c>
      <c r="AZ13" s="24">
        <v>55.25</v>
      </c>
      <c r="BA13" s="24">
        <v>53</v>
      </c>
      <c r="BB13" s="24">
        <v>-4.0723981900452486</v>
      </c>
      <c r="BC13" s="24">
        <v>57</v>
      </c>
      <c r="BD13" s="24">
        <v>55</v>
      </c>
      <c r="BE13" s="24">
        <v>-3.5087719298245612</v>
      </c>
      <c r="BF13" s="24">
        <v>63.75</v>
      </c>
      <c r="BG13" s="24">
        <v>60</v>
      </c>
      <c r="BH13" s="24">
        <v>-5.8823529411764701</v>
      </c>
      <c r="BI13" s="24">
        <v>64.75</v>
      </c>
      <c r="BJ13" s="24">
        <v>63</v>
      </c>
      <c r="BK13" s="24">
        <v>-2.7027027027027026</v>
      </c>
      <c r="BL13" s="24">
        <v>62.25</v>
      </c>
      <c r="BM13" s="24">
        <v>62</v>
      </c>
      <c r="BN13" s="24">
        <v>-0.40160642570281119</v>
      </c>
      <c r="BO13" s="24">
        <v>59.75</v>
      </c>
      <c r="BP13" s="24">
        <v>60</v>
      </c>
      <c r="BQ13" s="24">
        <v>0.41841004184100417</v>
      </c>
      <c r="BR13" s="24">
        <v>51</v>
      </c>
      <c r="BS13" s="24">
        <v>52</v>
      </c>
      <c r="BT13" s="24">
        <v>1.9607843137254901</v>
      </c>
      <c r="BU13" s="24">
        <v>41.25</v>
      </c>
      <c r="BV13" s="24">
        <v>40</v>
      </c>
      <c r="BW13" s="24">
        <v>-3.0303030303030303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126.22499999999999</v>
      </c>
      <c r="E14" s="24">
        <v>124</v>
      </c>
      <c r="F14" s="24">
        <v>-1.7627252921370524</v>
      </c>
      <c r="G14" s="24">
        <v>121.75</v>
      </c>
      <c r="H14" s="24">
        <v>124</v>
      </c>
      <c r="I14" s="24">
        <v>1.8480492813141685</v>
      </c>
      <c r="J14" s="24">
        <v>118</v>
      </c>
      <c r="K14" s="24">
        <v>121</v>
      </c>
      <c r="L14" s="24">
        <v>2.5423728813559325</v>
      </c>
      <c r="M14" s="24">
        <v>117.25</v>
      </c>
      <c r="N14" s="24">
        <v>118</v>
      </c>
      <c r="O14" s="24">
        <v>0.63965884861407252</v>
      </c>
      <c r="P14" s="24">
        <v>116</v>
      </c>
      <c r="Q14" s="24">
        <v>119</v>
      </c>
      <c r="R14" s="24">
        <v>2.5862068965517242</v>
      </c>
      <c r="S14" s="24">
        <v>123.75</v>
      </c>
      <c r="T14" s="24">
        <v>135</v>
      </c>
      <c r="U14" s="24">
        <v>9.0909090909090917</v>
      </c>
      <c r="V14" s="25">
        <v>143.75</v>
      </c>
      <c r="W14" s="24">
        <v>155</v>
      </c>
      <c r="X14" s="24">
        <v>7.8260869565217401</v>
      </c>
      <c r="Y14" s="24">
        <v>187.25</v>
      </c>
      <c r="Z14" s="24">
        <v>304.60000000000002</v>
      </c>
      <c r="AA14" s="24">
        <v>62.670226969292401</v>
      </c>
      <c r="AB14" s="24">
        <v>200.5</v>
      </c>
      <c r="AC14" s="24">
        <v>217.6</v>
      </c>
      <c r="AD14" s="24">
        <v>8.5286783042393974</v>
      </c>
      <c r="AE14" s="24">
        <v>202</v>
      </c>
      <c r="AF14" s="24">
        <v>210.2</v>
      </c>
      <c r="AG14" s="24">
        <v>4.0594059405940541</v>
      </c>
      <c r="AH14" s="24">
        <v>197</v>
      </c>
      <c r="AI14" s="28">
        <v>201</v>
      </c>
      <c r="AJ14" s="24">
        <v>2.030456852791878</v>
      </c>
      <c r="AK14" s="24">
        <v>191.5</v>
      </c>
      <c r="AL14" s="24">
        <v>194.9</v>
      </c>
      <c r="AM14" s="24">
        <v>1.7754569190600551</v>
      </c>
      <c r="AN14" s="24">
        <v>185.75</v>
      </c>
      <c r="AO14" s="24">
        <v>188.4</v>
      </c>
      <c r="AP14" s="24">
        <v>1.4266487213997339</v>
      </c>
      <c r="AQ14" s="24">
        <v>177.25</v>
      </c>
      <c r="AR14" s="24">
        <v>181.2</v>
      </c>
      <c r="AS14" s="24">
        <v>2.2284908321579628</v>
      </c>
      <c r="AT14" s="24">
        <v>175</v>
      </c>
      <c r="AU14" s="24">
        <v>176.6</v>
      </c>
      <c r="AV14" s="24">
        <v>0.91428571428571104</v>
      </c>
      <c r="AW14" s="24">
        <v>177.5</v>
      </c>
      <c r="AX14" s="24">
        <v>178</v>
      </c>
      <c r="AY14" s="24">
        <v>0.28169014084507044</v>
      </c>
      <c r="AZ14" s="24">
        <v>176.5</v>
      </c>
      <c r="BA14" s="24">
        <v>180</v>
      </c>
      <c r="BB14" s="24">
        <v>1.9830028328611897</v>
      </c>
      <c r="BC14" s="24">
        <v>180</v>
      </c>
      <c r="BD14" s="24">
        <v>185</v>
      </c>
      <c r="BE14" s="24">
        <v>2.7777777777777777</v>
      </c>
      <c r="BF14" s="24">
        <v>188.75</v>
      </c>
      <c r="BG14" s="24">
        <v>196</v>
      </c>
      <c r="BH14" s="24">
        <v>3.8410596026490067</v>
      </c>
      <c r="BI14" s="24">
        <v>168.5</v>
      </c>
      <c r="BJ14" s="24">
        <v>189</v>
      </c>
      <c r="BK14" s="24">
        <v>12.166172106824925</v>
      </c>
      <c r="BL14" s="24">
        <v>131</v>
      </c>
      <c r="BM14" s="24">
        <v>187</v>
      </c>
      <c r="BN14" s="24">
        <v>42.748091603053432</v>
      </c>
      <c r="BO14" s="24">
        <v>155</v>
      </c>
      <c r="BP14" s="24">
        <v>179</v>
      </c>
      <c r="BQ14" s="24">
        <v>15.483870967741936</v>
      </c>
      <c r="BR14" s="24">
        <v>155</v>
      </c>
      <c r="BS14" s="24">
        <v>161</v>
      </c>
      <c r="BT14" s="24">
        <v>3.870967741935484</v>
      </c>
      <c r="BU14" s="24">
        <v>138.25</v>
      </c>
      <c r="BV14" s="24">
        <v>142</v>
      </c>
      <c r="BW14" s="24">
        <v>2.7124773960216997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52.5</v>
      </c>
      <c r="E15" s="24">
        <v>36</v>
      </c>
      <c r="F15" s="24">
        <v>-31.428571428571427</v>
      </c>
      <c r="G15" s="24">
        <v>47.25</v>
      </c>
      <c r="H15" s="24">
        <v>34</v>
      </c>
      <c r="I15" s="24">
        <v>-28.042328042328041</v>
      </c>
      <c r="J15" s="24">
        <v>44</v>
      </c>
      <c r="K15" s="24">
        <v>32</v>
      </c>
      <c r="L15" s="24">
        <v>-27.27272727272727</v>
      </c>
      <c r="M15" s="24">
        <v>44.25</v>
      </c>
      <c r="N15" s="24">
        <v>31</v>
      </c>
      <c r="O15" s="24">
        <v>-29.943502824858758</v>
      </c>
      <c r="P15" s="24">
        <v>43.25</v>
      </c>
      <c r="Q15" s="24">
        <v>32</v>
      </c>
      <c r="R15" s="24">
        <v>-26.011560693641616</v>
      </c>
      <c r="S15" s="24">
        <v>50.75</v>
      </c>
      <c r="T15" s="24">
        <v>40</v>
      </c>
      <c r="U15" s="24">
        <v>-21.182266009852217</v>
      </c>
      <c r="V15" s="25">
        <v>65.75</v>
      </c>
      <c r="W15" s="24">
        <v>49</v>
      </c>
      <c r="X15" s="24">
        <v>-25.475285171102662</v>
      </c>
      <c r="Y15" s="24">
        <v>95.75</v>
      </c>
      <c r="Z15" s="24">
        <v>87</v>
      </c>
      <c r="AA15" s="24">
        <v>-9.1383812010443854</v>
      </c>
      <c r="AB15" s="24">
        <v>118.75</v>
      </c>
      <c r="AC15" s="24">
        <v>104</v>
      </c>
      <c r="AD15" s="24">
        <v>-12.421052631578949</v>
      </c>
      <c r="AE15" s="24">
        <v>113.5</v>
      </c>
      <c r="AF15" s="24">
        <v>110</v>
      </c>
      <c r="AG15" s="24">
        <v>-3.0837004405286343</v>
      </c>
      <c r="AH15" s="24">
        <v>112</v>
      </c>
      <c r="AI15" s="24">
        <v>137</v>
      </c>
      <c r="AJ15" s="24">
        <v>22.321428571428573</v>
      </c>
      <c r="AK15" s="24">
        <v>106.75</v>
      </c>
      <c r="AL15" s="24">
        <v>147</v>
      </c>
      <c r="AM15" s="24">
        <v>37.704918032786885</v>
      </c>
      <c r="AN15" s="24">
        <v>103.75</v>
      </c>
      <c r="AO15" s="24">
        <v>130</v>
      </c>
      <c r="AP15" s="24">
        <v>25.301204819277107</v>
      </c>
      <c r="AQ15" s="24">
        <v>97.75</v>
      </c>
      <c r="AR15" s="24">
        <v>131</v>
      </c>
      <c r="AS15" s="24">
        <v>34.015345268542205</v>
      </c>
      <c r="AT15" s="24">
        <v>91.5</v>
      </c>
      <c r="AU15" s="24">
        <v>119</v>
      </c>
      <c r="AV15" s="24">
        <v>30.05464480874317</v>
      </c>
      <c r="AW15" s="24">
        <v>91.5</v>
      </c>
      <c r="AX15" s="24">
        <v>139</v>
      </c>
      <c r="AY15" s="24">
        <v>51.912568306010932</v>
      </c>
      <c r="AZ15" s="24">
        <v>92.25</v>
      </c>
      <c r="BA15" s="24">
        <v>121</v>
      </c>
      <c r="BB15" s="24">
        <v>31.165311653116529</v>
      </c>
      <c r="BC15" s="24">
        <v>93.75</v>
      </c>
      <c r="BD15" s="24">
        <v>128</v>
      </c>
      <c r="BE15" s="24">
        <v>36.533333333333331</v>
      </c>
      <c r="BF15" s="24">
        <v>102</v>
      </c>
      <c r="BG15" s="24">
        <v>93</v>
      </c>
      <c r="BH15" s="24">
        <v>-8.8235294117647065</v>
      </c>
      <c r="BI15" s="24">
        <v>102.25</v>
      </c>
      <c r="BJ15" s="24">
        <v>92</v>
      </c>
      <c r="BK15" s="24">
        <v>-10.024449877750612</v>
      </c>
      <c r="BL15" s="24">
        <v>95.75</v>
      </c>
      <c r="BM15" s="24">
        <v>87</v>
      </c>
      <c r="BN15" s="24">
        <v>-9.1383812010443854</v>
      </c>
      <c r="BO15" s="24">
        <v>89.75</v>
      </c>
      <c r="BP15" s="24">
        <v>80</v>
      </c>
      <c r="BQ15" s="24">
        <v>-10.863509749303621</v>
      </c>
      <c r="BR15" s="24">
        <v>77.75</v>
      </c>
      <c r="BS15" s="24">
        <v>69</v>
      </c>
      <c r="BT15" s="24">
        <v>-11.254019292604502</v>
      </c>
      <c r="BU15" s="24">
        <v>64.25</v>
      </c>
      <c r="BV15" s="24">
        <v>56</v>
      </c>
      <c r="BW15" s="24">
        <v>-12.840466926070038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66</v>
      </c>
      <c r="E16" s="24">
        <v>82</v>
      </c>
      <c r="F16" s="24">
        <v>24.242424242424242</v>
      </c>
      <c r="G16" s="24">
        <v>62.5</v>
      </c>
      <c r="H16" s="24">
        <v>61</v>
      </c>
      <c r="I16" s="24">
        <v>-2.4</v>
      </c>
      <c r="J16" s="24">
        <v>59</v>
      </c>
      <c r="K16" s="24">
        <v>58</v>
      </c>
      <c r="L16" s="24">
        <v>-1.6949152542372881</v>
      </c>
      <c r="M16" s="24">
        <v>57.5</v>
      </c>
      <c r="N16" s="24">
        <v>56</v>
      </c>
      <c r="O16" s="24">
        <v>-2.6086956521739131</v>
      </c>
      <c r="P16" s="24">
        <v>57.25</v>
      </c>
      <c r="Q16" s="24">
        <v>57</v>
      </c>
      <c r="R16" s="24">
        <v>-0.43668122270742354</v>
      </c>
      <c r="S16" s="24">
        <v>64.25</v>
      </c>
      <c r="T16" s="24">
        <v>66</v>
      </c>
      <c r="U16" s="24">
        <v>2.7237354085603114</v>
      </c>
      <c r="V16" s="25">
        <v>80.75</v>
      </c>
      <c r="W16" s="24">
        <v>86</v>
      </c>
      <c r="X16" s="24">
        <v>6.5015479876160995</v>
      </c>
      <c r="Y16" s="24">
        <v>99.5</v>
      </c>
      <c r="Z16" s="24">
        <v>122</v>
      </c>
      <c r="AA16" s="24">
        <v>22.613065326633166</v>
      </c>
      <c r="AB16" s="24">
        <v>127.25</v>
      </c>
      <c r="AC16" s="24">
        <v>137</v>
      </c>
      <c r="AD16" s="24">
        <v>7.6620825147347738</v>
      </c>
      <c r="AE16" s="24">
        <v>128.75</v>
      </c>
      <c r="AF16" s="24">
        <v>131</v>
      </c>
      <c r="AG16" s="24">
        <v>1.7475728155339807</v>
      </c>
      <c r="AH16" s="24">
        <v>114.75</v>
      </c>
      <c r="AI16" s="24">
        <v>129</v>
      </c>
      <c r="AJ16" s="24">
        <v>12.418300653594772</v>
      </c>
      <c r="AK16" s="24">
        <v>111.25</v>
      </c>
      <c r="AL16" s="24">
        <v>125</v>
      </c>
      <c r="AM16" s="24">
        <v>12.359550561797752</v>
      </c>
      <c r="AN16" s="24">
        <v>109</v>
      </c>
      <c r="AO16" s="24">
        <v>122</v>
      </c>
      <c r="AP16" s="24">
        <v>11.926605504587156</v>
      </c>
      <c r="AQ16" s="24">
        <v>106.5</v>
      </c>
      <c r="AR16" s="24">
        <v>111</v>
      </c>
      <c r="AS16" s="24">
        <v>4.225352112676056</v>
      </c>
      <c r="AT16" s="24">
        <v>101</v>
      </c>
      <c r="AU16" s="24">
        <v>106</v>
      </c>
      <c r="AV16" s="24">
        <v>4.9504950495049505</v>
      </c>
      <c r="AW16" s="24">
        <v>98</v>
      </c>
      <c r="AX16" s="24">
        <v>102</v>
      </c>
      <c r="AY16" s="24">
        <v>4.0816326530612246</v>
      </c>
      <c r="AZ16" s="24">
        <v>94</v>
      </c>
      <c r="BA16" s="24">
        <v>104</v>
      </c>
      <c r="BB16" s="24">
        <v>10.638297872340425</v>
      </c>
      <c r="BC16" s="24">
        <v>91.5</v>
      </c>
      <c r="BD16" s="24">
        <v>92</v>
      </c>
      <c r="BE16" s="24">
        <v>0.54644808743169404</v>
      </c>
      <c r="BF16" s="24">
        <v>95</v>
      </c>
      <c r="BG16" s="24">
        <v>98</v>
      </c>
      <c r="BH16" s="24">
        <v>3.1578947368421053</v>
      </c>
      <c r="BI16" s="24">
        <v>99.75</v>
      </c>
      <c r="BJ16" s="24">
        <v>106</v>
      </c>
      <c r="BK16" s="24">
        <v>6.2656641604010019</v>
      </c>
      <c r="BL16" s="24">
        <v>95</v>
      </c>
      <c r="BM16" s="24">
        <v>110</v>
      </c>
      <c r="BN16" s="24">
        <v>15.789473684210526</v>
      </c>
      <c r="BO16" s="24">
        <v>93.5</v>
      </c>
      <c r="BP16" s="24">
        <v>104</v>
      </c>
      <c r="BQ16" s="24">
        <v>11.229946524064172</v>
      </c>
      <c r="BR16" s="24">
        <v>88.75</v>
      </c>
      <c r="BS16" s="24">
        <v>96</v>
      </c>
      <c r="BT16" s="24">
        <v>8.169014084507042</v>
      </c>
      <c r="BU16" s="24">
        <v>83</v>
      </c>
      <c r="BV16" s="24">
        <v>86</v>
      </c>
      <c r="BW16" s="24">
        <v>3.6144578313253009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112.375</v>
      </c>
      <c r="E17" s="24">
        <v>57</v>
      </c>
      <c r="F17" s="24">
        <v>-49.276974416017801</v>
      </c>
      <c r="G17" s="24">
        <v>104.55500000000001</v>
      </c>
      <c r="H17" s="24">
        <v>58</v>
      </c>
      <c r="I17" s="24">
        <v>-44.526804074410606</v>
      </c>
      <c r="J17" s="24">
        <v>102.9175</v>
      </c>
      <c r="K17" s="24">
        <v>55</v>
      </c>
      <c r="L17" s="24">
        <v>-46.55913717297836</v>
      </c>
      <c r="M17" s="24">
        <v>101.8925</v>
      </c>
      <c r="N17" s="24">
        <v>54</v>
      </c>
      <c r="O17" s="24">
        <v>-47.002968815172849</v>
      </c>
      <c r="P17" s="24">
        <v>104.16</v>
      </c>
      <c r="Q17" s="24">
        <v>54</v>
      </c>
      <c r="R17" s="24">
        <v>-48.156682027649765</v>
      </c>
      <c r="S17" s="24">
        <v>108.69750000000001</v>
      </c>
      <c r="T17" s="24">
        <v>64</v>
      </c>
      <c r="U17" s="24">
        <v>-41.121000942983969</v>
      </c>
      <c r="V17" s="25">
        <v>128.8725</v>
      </c>
      <c r="W17" s="24">
        <v>71</v>
      </c>
      <c r="X17" s="24">
        <v>-44.906787716541544</v>
      </c>
      <c r="Y17" s="24">
        <v>186.91499999999999</v>
      </c>
      <c r="Z17" s="24">
        <v>144</v>
      </c>
      <c r="AA17" s="24">
        <v>-22.959634058261774</v>
      </c>
      <c r="AB17" s="24">
        <v>204.685</v>
      </c>
      <c r="AC17" s="24">
        <v>174</v>
      </c>
      <c r="AD17" s="24">
        <v>-14.991328138358941</v>
      </c>
      <c r="AE17" s="24">
        <v>195.5</v>
      </c>
      <c r="AF17" s="24">
        <v>172</v>
      </c>
      <c r="AG17" s="24">
        <v>-12.020460358056265</v>
      </c>
      <c r="AH17" s="24">
        <v>196.5</v>
      </c>
      <c r="AI17" s="24">
        <v>178</v>
      </c>
      <c r="AJ17" s="24">
        <v>-9.4147582697201013</v>
      </c>
      <c r="AK17" s="24">
        <v>190.25</v>
      </c>
      <c r="AL17" s="24">
        <v>172</v>
      </c>
      <c r="AM17" s="24">
        <v>-9.592641261498029</v>
      </c>
      <c r="AN17" s="24">
        <v>188.75</v>
      </c>
      <c r="AO17" s="24">
        <v>168</v>
      </c>
      <c r="AP17" s="24">
        <v>-10.993377483443709</v>
      </c>
      <c r="AQ17" s="24">
        <v>177.32499999999999</v>
      </c>
      <c r="AR17" s="24">
        <v>160</v>
      </c>
      <c r="AS17" s="24">
        <v>-9.7701959678556278</v>
      </c>
      <c r="AT17" s="24">
        <v>172.5</v>
      </c>
      <c r="AU17" s="24">
        <v>151</v>
      </c>
      <c r="AV17" s="24">
        <v>-12.463768115942029</v>
      </c>
      <c r="AW17" s="24">
        <v>176.4</v>
      </c>
      <c r="AX17" s="24">
        <v>155</v>
      </c>
      <c r="AY17" s="24">
        <v>-12.131519274376421</v>
      </c>
      <c r="AZ17" s="24">
        <v>182.45</v>
      </c>
      <c r="BA17" s="24">
        <v>161</v>
      </c>
      <c r="BB17" s="24">
        <v>-11.756645656344199</v>
      </c>
      <c r="BC17" s="24">
        <v>187.2</v>
      </c>
      <c r="BD17" s="24">
        <v>161</v>
      </c>
      <c r="BE17" s="24">
        <v>-13.99572649572649</v>
      </c>
      <c r="BF17" s="24">
        <v>192.1</v>
      </c>
      <c r="BG17" s="24">
        <v>192</v>
      </c>
      <c r="BH17" s="24">
        <v>-5.2056220718372882E-2</v>
      </c>
      <c r="BI17" s="24">
        <v>192.4</v>
      </c>
      <c r="BJ17" s="24">
        <v>185</v>
      </c>
      <c r="BK17" s="24">
        <v>-3.8461538461538494</v>
      </c>
      <c r="BL17" s="24">
        <v>183.125</v>
      </c>
      <c r="BM17" s="24">
        <v>166</v>
      </c>
      <c r="BN17" s="24">
        <v>-9.3515358361774741</v>
      </c>
      <c r="BO17" s="24">
        <v>174.65</v>
      </c>
      <c r="BP17" s="24">
        <v>155</v>
      </c>
      <c r="BQ17" s="24">
        <v>-11.251073575722877</v>
      </c>
      <c r="BR17" s="24">
        <v>158.435</v>
      </c>
      <c r="BS17" s="24">
        <v>80</v>
      </c>
      <c r="BT17" s="24">
        <v>-49.506106605232432</v>
      </c>
      <c r="BU17" s="24">
        <v>141.41499999999999</v>
      </c>
      <c r="BV17" s="24">
        <v>71</v>
      </c>
      <c r="BW17" s="24">
        <v>-49.793161970088036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46.75</v>
      </c>
      <c r="E18" s="24">
        <v>38</v>
      </c>
      <c r="F18" s="24">
        <v>-18.71657754010695</v>
      </c>
      <c r="G18" s="24">
        <v>44</v>
      </c>
      <c r="H18" s="24">
        <v>35</v>
      </c>
      <c r="I18" s="24">
        <v>-20.454545454545457</v>
      </c>
      <c r="J18" s="24">
        <v>42.5</v>
      </c>
      <c r="K18" s="24">
        <v>33</v>
      </c>
      <c r="L18" s="24">
        <v>-22.352941176470591</v>
      </c>
      <c r="M18" s="24">
        <v>42.75</v>
      </c>
      <c r="N18" s="24">
        <v>32</v>
      </c>
      <c r="O18" s="24">
        <v>-25.146198830409354</v>
      </c>
      <c r="P18" s="24">
        <v>42.5</v>
      </c>
      <c r="Q18" s="24">
        <v>34</v>
      </c>
      <c r="R18" s="24">
        <v>-20</v>
      </c>
      <c r="S18" s="24">
        <v>49.5</v>
      </c>
      <c r="T18" s="24">
        <v>43</v>
      </c>
      <c r="U18" s="24">
        <v>-13.131313131313133</v>
      </c>
      <c r="V18" s="25">
        <v>60</v>
      </c>
      <c r="W18" s="24">
        <v>54</v>
      </c>
      <c r="X18" s="24">
        <v>-10</v>
      </c>
      <c r="Y18" s="24">
        <v>83.25</v>
      </c>
      <c r="Z18" s="24">
        <v>73</v>
      </c>
      <c r="AA18" s="24">
        <v>-12.312312312312311</v>
      </c>
      <c r="AB18" s="24">
        <v>96</v>
      </c>
      <c r="AC18" s="24">
        <v>95</v>
      </c>
      <c r="AD18" s="24">
        <v>-1.0416666666666665</v>
      </c>
      <c r="AE18" s="24">
        <v>88</v>
      </c>
      <c r="AF18" s="24">
        <v>84</v>
      </c>
      <c r="AG18" s="24">
        <v>-4.5454545454545459</v>
      </c>
      <c r="AH18" s="24">
        <v>92</v>
      </c>
      <c r="AI18" s="24">
        <v>75</v>
      </c>
      <c r="AJ18" s="24">
        <v>-18.478260869565215</v>
      </c>
      <c r="AK18" s="24">
        <v>88.5</v>
      </c>
      <c r="AL18" s="24">
        <v>69</v>
      </c>
      <c r="AM18" s="24">
        <v>-22.033898305084744</v>
      </c>
      <c r="AN18" s="24">
        <v>78</v>
      </c>
      <c r="AO18" s="24">
        <v>64</v>
      </c>
      <c r="AP18" s="24">
        <v>-17.948717948717949</v>
      </c>
      <c r="AQ18" s="24">
        <v>77.25</v>
      </c>
      <c r="AR18" s="24">
        <v>56</v>
      </c>
      <c r="AS18" s="24">
        <v>-27.508090614886733</v>
      </c>
      <c r="AT18" s="24">
        <v>76</v>
      </c>
      <c r="AU18" s="24">
        <v>57</v>
      </c>
      <c r="AV18" s="24">
        <v>-25</v>
      </c>
      <c r="AW18" s="24">
        <v>80.5</v>
      </c>
      <c r="AX18" s="24">
        <v>55</v>
      </c>
      <c r="AY18" s="24">
        <v>-31.677018633540371</v>
      </c>
      <c r="AZ18" s="24">
        <v>65.25</v>
      </c>
      <c r="BA18" s="24">
        <v>59</v>
      </c>
      <c r="BB18" s="24">
        <v>-9.5785440613026829</v>
      </c>
      <c r="BC18" s="24">
        <v>66.5</v>
      </c>
      <c r="BD18" s="24">
        <v>61</v>
      </c>
      <c r="BE18" s="24">
        <v>-8.2706766917293226</v>
      </c>
      <c r="BF18" s="24">
        <v>73.25</v>
      </c>
      <c r="BG18" s="24">
        <v>63</v>
      </c>
      <c r="BH18" s="24">
        <v>-13.993174061433447</v>
      </c>
      <c r="BI18" s="24">
        <v>74.75</v>
      </c>
      <c r="BJ18" s="24">
        <v>64</v>
      </c>
      <c r="BK18" s="24">
        <v>-14.381270903010032</v>
      </c>
      <c r="BL18" s="24">
        <v>72.25</v>
      </c>
      <c r="BM18" s="24">
        <v>63</v>
      </c>
      <c r="BN18" s="24">
        <v>-12.802768166089965</v>
      </c>
      <c r="BO18" s="24">
        <v>64.5</v>
      </c>
      <c r="BP18" s="24">
        <v>66</v>
      </c>
      <c r="BQ18" s="24">
        <v>2.3255813953488373</v>
      </c>
      <c r="BR18" s="24">
        <v>59.75</v>
      </c>
      <c r="BS18" s="24">
        <v>52</v>
      </c>
      <c r="BT18" s="24">
        <v>-12.97071129707113</v>
      </c>
      <c r="BU18" s="24">
        <v>49</v>
      </c>
      <c r="BV18" s="24">
        <v>45</v>
      </c>
      <c r="BW18" s="24">
        <v>-8.1632653061224492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86.75</v>
      </c>
      <c r="E19" s="24">
        <v>94</v>
      </c>
      <c r="F19" s="24">
        <v>8.3573487031700289</v>
      </c>
      <c r="G19" s="24">
        <v>81.25</v>
      </c>
      <c r="H19" s="24">
        <v>89</v>
      </c>
      <c r="I19" s="24">
        <v>9.5384615384615383</v>
      </c>
      <c r="J19" s="24">
        <v>80.25</v>
      </c>
      <c r="K19" s="24">
        <v>83</v>
      </c>
      <c r="L19" s="24">
        <v>3.4267912772585665</v>
      </c>
      <c r="M19" s="24">
        <v>81.25</v>
      </c>
      <c r="N19" s="24">
        <v>84</v>
      </c>
      <c r="O19" s="24">
        <v>3.3846153846153846</v>
      </c>
      <c r="P19" s="24">
        <v>81.75</v>
      </c>
      <c r="Q19" s="24">
        <v>86</v>
      </c>
      <c r="R19" s="24">
        <v>5.1987767584097861</v>
      </c>
      <c r="S19" s="24">
        <v>90</v>
      </c>
      <c r="T19" s="24">
        <v>101</v>
      </c>
      <c r="U19" s="24">
        <v>12.222222222222221</v>
      </c>
      <c r="V19" s="25">
        <v>107.75</v>
      </c>
      <c r="W19" s="24">
        <v>121</v>
      </c>
      <c r="X19" s="24">
        <v>12.296983758700696</v>
      </c>
      <c r="Y19" s="24">
        <v>141.5</v>
      </c>
      <c r="Z19" s="24">
        <v>168</v>
      </c>
      <c r="AA19" s="24">
        <v>18.727915194346288</v>
      </c>
      <c r="AB19" s="24">
        <v>157.25</v>
      </c>
      <c r="AC19" s="24">
        <v>186</v>
      </c>
      <c r="AD19" s="24">
        <v>18.282988871224166</v>
      </c>
      <c r="AE19" s="24">
        <v>157.25</v>
      </c>
      <c r="AF19" s="24">
        <v>175</v>
      </c>
      <c r="AG19" s="24">
        <v>11.287758346581876</v>
      </c>
      <c r="AH19" s="24">
        <v>156</v>
      </c>
      <c r="AI19" s="24">
        <v>178</v>
      </c>
      <c r="AJ19" s="24">
        <v>14.102564102564102</v>
      </c>
      <c r="AK19" s="24">
        <v>146.75</v>
      </c>
      <c r="AL19" s="24">
        <v>167</v>
      </c>
      <c r="AM19" s="24">
        <v>13.798977853492334</v>
      </c>
      <c r="AN19" s="24">
        <v>143.25</v>
      </c>
      <c r="AO19" s="24">
        <v>157</v>
      </c>
      <c r="AP19" s="24">
        <v>9.5986038394415356</v>
      </c>
      <c r="AQ19" s="24">
        <v>140.75</v>
      </c>
      <c r="AR19" s="24">
        <v>153</v>
      </c>
      <c r="AS19" s="24">
        <v>8.7033747779751334</v>
      </c>
      <c r="AT19" s="24">
        <v>128.75</v>
      </c>
      <c r="AU19" s="24">
        <v>140</v>
      </c>
      <c r="AV19" s="24">
        <v>8.7378640776699026</v>
      </c>
      <c r="AW19" s="24">
        <v>133</v>
      </c>
      <c r="AX19" s="24">
        <v>144</v>
      </c>
      <c r="AY19" s="24">
        <v>8.2706766917293226</v>
      </c>
      <c r="AZ19" s="24">
        <v>131.25</v>
      </c>
      <c r="BA19" s="24">
        <v>147</v>
      </c>
      <c r="BB19" s="24">
        <v>12</v>
      </c>
      <c r="BC19" s="24">
        <v>133.25</v>
      </c>
      <c r="BD19" s="24">
        <v>147</v>
      </c>
      <c r="BE19" s="24">
        <v>10.318949343339586</v>
      </c>
      <c r="BF19" s="24">
        <v>135.5</v>
      </c>
      <c r="BG19" s="24">
        <v>143</v>
      </c>
      <c r="BH19" s="24">
        <v>5.5350553505535052</v>
      </c>
      <c r="BI19" s="24">
        <v>137.25</v>
      </c>
      <c r="BJ19" s="24">
        <v>143</v>
      </c>
      <c r="BK19" s="24">
        <v>4.1894353369763211</v>
      </c>
      <c r="BL19" s="24">
        <v>130.5</v>
      </c>
      <c r="BM19" s="24">
        <v>141</v>
      </c>
      <c r="BN19" s="24">
        <v>8.0459770114942533</v>
      </c>
      <c r="BO19" s="24">
        <v>125.25</v>
      </c>
      <c r="BP19" s="24">
        <v>132</v>
      </c>
      <c r="BQ19" s="24">
        <v>5.3892215568862278</v>
      </c>
      <c r="BR19" s="24">
        <v>110.75</v>
      </c>
      <c r="BS19" s="24">
        <v>117</v>
      </c>
      <c r="BT19" s="24">
        <v>5.6433408577878108</v>
      </c>
      <c r="BU19" s="24">
        <v>98.75</v>
      </c>
      <c r="BV19" s="24">
        <v>102</v>
      </c>
      <c r="BW19" s="24">
        <v>3.2911392405063293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26.85</v>
      </c>
      <c r="E20" s="24">
        <v>26</v>
      </c>
      <c r="F20" s="24">
        <v>-3.1657355679702097</v>
      </c>
      <c r="G20" s="24">
        <v>25.2</v>
      </c>
      <c r="H20" s="24">
        <v>28</v>
      </c>
      <c r="I20" s="24">
        <v>11.111111111111114</v>
      </c>
      <c r="J20" s="24">
        <v>24</v>
      </c>
      <c r="K20" s="24">
        <v>28</v>
      </c>
      <c r="L20" s="24">
        <v>16.666666666666664</v>
      </c>
      <c r="M20" s="24">
        <v>23.25</v>
      </c>
      <c r="N20" s="24">
        <v>25</v>
      </c>
      <c r="O20" s="24">
        <v>7.5268817204301079</v>
      </c>
      <c r="P20" s="24">
        <v>23</v>
      </c>
      <c r="Q20" s="24">
        <v>25</v>
      </c>
      <c r="R20" s="24">
        <v>8.695652173913043</v>
      </c>
      <c r="S20" s="24">
        <v>23.25</v>
      </c>
      <c r="T20" s="24">
        <v>27</v>
      </c>
      <c r="U20" s="24">
        <v>16.129032258064516</v>
      </c>
      <c r="V20" s="25">
        <v>25.75</v>
      </c>
      <c r="W20" s="24">
        <v>31</v>
      </c>
      <c r="X20" s="24">
        <v>20.388349514563107</v>
      </c>
      <c r="Y20" s="24">
        <v>30.25</v>
      </c>
      <c r="Z20" s="24">
        <v>38</v>
      </c>
      <c r="AA20" s="24">
        <v>25.619834710743799</v>
      </c>
      <c r="AB20" s="24">
        <v>32.5</v>
      </c>
      <c r="AC20" s="24">
        <v>42</v>
      </c>
      <c r="AD20" s="24">
        <v>29.230769230769234</v>
      </c>
      <c r="AE20" s="24">
        <v>34.5</v>
      </c>
      <c r="AF20" s="24">
        <v>44</v>
      </c>
      <c r="AG20" s="24">
        <v>27.536231884057973</v>
      </c>
      <c r="AH20" s="24">
        <v>35.5</v>
      </c>
      <c r="AI20" s="24">
        <v>46</v>
      </c>
      <c r="AJ20" s="24">
        <v>29.577464788732392</v>
      </c>
      <c r="AK20" s="24">
        <v>36.5</v>
      </c>
      <c r="AL20" s="24">
        <v>46</v>
      </c>
      <c r="AM20" s="24">
        <v>26.027397260273972</v>
      </c>
      <c r="AN20" s="24">
        <v>36.5</v>
      </c>
      <c r="AO20" s="24">
        <v>46</v>
      </c>
      <c r="AP20" s="24">
        <v>26.027397260273972</v>
      </c>
      <c r="AQ20" s="24">
        <v>32.75</v>
      </c>
      <c r="AR20" s="24">
        <v>45</v>
      </c>
      <c r="AS20" s="24">
        <v>37.404580152671755</v>
      </c>
      <c r="AT20" s="24">
        <v>33.75</v>
      </c>
      <c r="AU20" s="24">
        <v>45</v>
      </c>
      <c r="AV20" s="24">
        <v>33.333333333333329</v>
      </c>
      <c r="AW20" s="24">
        <v>35.25</v>
      </c>
      <c r="AX20" s="24">
        <v>46</v>
      </c>
      <c r="AY20" s="24">
        <v>30.49645390070922</v>
      </c>
      <c r="AZ20" s="24">
        <v>35.25</v>
      </c>
      <c r="BA20" s="24">
        <v>47</v>
      </c>
      <c r="BB20" s="24">
        <v>33.333333333333329</v>
      </c>
      <c r="BC20" s="24">
        <v>35.25</v>
      </c>
      <c r="BD20" s="24">
        <v>46</v>
      </c>
      <c r="BE20" s="24">
        <v>30.49645390070922</v>
      </c>
      <c r="BF20" s="24">
        <v>35.75</v>
      </c>
      <c r="BG20" s="24">
        <v>44</v>
      </c>
      <c r="BH20" s="24">
        <v>23.076923076923077</v>
      </c>
      <c r="BI20" s="24">
        <v>35.5</v>
      </c>
      <c r="BJ20" s="24">
        <v>42</v>
      </c>
      <c r="BK20" s="24">
        <v>18.30985915492958</v>
      </c>
      <c r="BL20" s="24">
        <v>33.625</v>
      </c>
      <c r="BM20" s="24">
        <v>40</v>
      </c>
      <c r="BN20" s="24">
        <v>18.959107806691449</v>
      </c>
      <c r="BO20" s="24">
        <v>32.424999999999997</v>
      </c>
      <c r="BP20" s="24">
        <v>39</v>
      </c>
      <c r="BQ20" s="24">
        <v>20.277563608326918</v>
      </c>
      <c r="BR20" s="24">
        <v>30.65</v>
      </c>
      <c r="BS20" s="24">
        <v>36</v>
      </c>
      <c r="BT20" s="24">
        <v>17.455138662316482</v>
      </c>
      <c r="BU20" s="24">
        <v>27.975000000000001</v>
      </c>
      <c r="BV20" s="24">
        <v>33</v>
      </c>
      <c r="BW20" s="24">
        <v>17.962466487935654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126.5</v>
      </c>
      <c r="E21" s="24">
        <v>117</v>
      </c>
      <c r="F21" s="24">
        <v>-7.5098814229249005</v>
      </c>
      <c r="G21" s="24">
        <v>122.5</v>
      </c>
      <c r="H21" s="24">
        <v>126</v>
      </c>
      <c r="I21" s="24">
        <v>2.8571428571428572</v>
      </c>
      <c r="J21" s="24">
        <v>116</v>
      </c>
      <c r="K21" s="24">
        <v>119</v>
      </c>
      <c r="L21" s="24">
        <v>2.5862068965517242</v>
      </c>
      <c r="M21" s="24">
        <v>117.5</v>
      </c>
      <c r="N21" s="24">
        <v>118</v>
      </c>
      <c r="O21" s="24">
        <v>0.42553191489361702</v>
      </c>
      <c r="P21" s="24">
        <v>113</v>
      </c>
      <c r="Q21" s="24">
        <v>115</v>
      </c>
      <c r="R21" s="24">
        <v>1.7699115044247788</v>
      </c>
      <c r="S21" s="24">
        <v>116.75</v>
      </c>
      <c r="T21" s="24">
        <v>119</v>
      </c>
      <c r="U21" s="24">
        <v>1.9271948608137044</v>
      </c>
      <c r="V21" s="25">
        <v>121.5</v>
      </c>
      <c r="W21" s="24">
        <v>125</v>
      </c>
      <c r="X21" s="24">
        <v>2.880658436213992</v>
      </c>
      <c r="Y21" s="24">
        <v>127.25</v>
      </c>
      <c r="Z21" s="24">
        <v>155</v>
      </c>
      <c r="AA21" s="24">
        <v>21.807465618860512</v>
      </c>
      <c r="AB21" s="24">
        <v>160.25</v>
      </c>
      <c r="AC21" s="24">
        <v>160</v>
      </c>
      <c r="AD21" s="24">
        <v>-0.15600624024960999</v>
      </c>
      <c r="AE21" s="24">
        <v>172.5</v>
      </c>
      <c r="AF21" s="24">
        <v>164</v>
      </c>
      <c r="AG21" s="24">
        <v>-4.9275362318840585</v>
      </c>
      <c r="AH21" s="24">
        <v>176.75</v>
      </c>
      <c r="AI21" s="24">
        <v>171</v>
      </c>
      <c r="AJ21" s="24">
        <v>-3.2531824611032532</v>
      </c>
      <c r="AK21" s="24">
        <v>177.75</v>
      </c>
      <c r="AL21" s="24">
        <v>174</v>
      </c>
      <c r="AM21" s="24">
        <v>-2.109704641350211</v>
      </c>
      <c r="AN21" s="24">
        <v>176.5</v>
      </c>
      <c r="AO21" s="24">
        <v>165</v>
      </c>
      <c r="AP21" s="24">
        <v>-6.5155807365439093</v>
      </c>
      <c r="AQ21" s="24">
        <v>165.25</v>
      </c>
      <c r="AR21" s="24">
        <v>164</v>
      </c>
      <c r="AS21" s="24">
        <v>-0.75642965204236012</v>
      </c>
      <c r="AT21" s="24">
        <v>167</v>
      </c>
      <c r="AU21" s="24">
        <v>158</v>
      </c>
      <c r="AV21" s="24">
        <v>-5.3892215568862278</v>
      </c>
      <c r="AW21" s="24">
        <v>176.25</v>
      </c>
      <c r="AX21" s="24">
        <v>170</v>
      </c>
      <c r="AY21" s="24">
        <v>-3.5460992907801421</v>
      </c>
      <c r="AZ21" s="24">
        <v>167.5</v>
      </c>
      <c r="BA21" s="24">
        <v>164</v>
      </c>
      <c r="BB21" s="24">
        <v>-2.0895522388059704</v>
      </c>
      <c r="BC21" s="24">
        <v>164.75</v>
      </c>
      <c r="BD21" s="24">
        <v>155.5</v>
      </c>
      <c r="BE21" s="24">
        <v>-5.6145675265553869</v>
      </c>
      <c r="BF21" s="24">
        <v>161.75</v>
      </c>
      <c r="BG21" s="24">
        <v>169</v>
      </c>
      <c r="BH21" s="24">
        <v>4.4822256568778984</v>
      </c>
      <c r="BI21" s="24">
        <v>155.75</v>
      </c>
      <c r="BJ21" s="24">
        <v>162</v>
      </c>
      <c r="BK21" s="24">
        <v>4.0128410914927768</v>
      </c>
      <c r="BL21" s="24">
        <v>154.25</v>
      </c>
      <c r="BM21" s="24">
        <v>156</v>
      </c>
      <c r="BN21" s="24">
        <v>1.1345218800648298</v>
      </c>
      <c r="BO21" s="24">
        <v>148.75</v>
      </c>
      <c r="BP21" s="24">
        <v>152</v>
      </c>
      <c r="BQ21" s="24">
        <v>2.1848739495798317</v>
      </c>
      <c r="BR21" s="24">
        <v>129.25</v>
      </c>
      <c r="BS21" s="24">
        <v>133</v>
      </c>
      <c r="BT21" s="24">
        <v>2.9013539651837523</v>
      </c>
      <c r="BU21" s="24">
        <v>129</v>
      </c>
      <c r="BV21" s="24">
        <v>132</v>
      </c>
      <c r="BW21" s="24">
        <v>2.3255813953488373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104.5</v>
      </c>
      <c r="E22" s="24">
        <v>100</v>
      </c>
      <c r="F22" s="24">
        <v>-4.3062200956937797</v>
      </c>
      <c r="G22" s="24">
        <v>96</v>
      </c>
      <c r="H22" s="24">
        <v>93</v>
      </c>
      <c r="I22" s="24">
        <v>-3.125</v>
      </c>
      <c r="J22" s="24">
        <v>91.25</v>
      </c>
      <c r="K22" s="24">
        <v>98</v>
      </c>
      <c r="L22" s="24">
        <v>7.397260273972603</v>
      </c>
      <c r="M22" s="24">
        <v>94.75</v>
      </c>
      <c r="N22" s="24">
        <v>105</v>
      </c>
      <c r="O22" s="24">
        <v>10.817941952506596</v>
      </c>
      <c r="P22" s="24">
        <v>96</v>
      </c>
      <c r="Q22" s="24">
        <v>97</v>
      </c>
      <c r="R22" s="24">
        <v>1.0416666666666665</v>
      </c>
      <c r="S22" s="24">
        <v>96.25</v>
      </c>
      <c r="T22" s="24">
        <v>108</v>
      </c>
      <c r="U22" s="24">
        <v>12.207792207792208</v>
      </c>
      <c r="V22" s="25">
        <v>118.5</v>
      </c>
      <c r="W22" s="24">
        <v>116</v>
      </c>
      <c r="X22" s="24">
        <v>-2.109704641350211</v>
      </c>
      <c r="Y22" s="24">
        <v>152.75</v>
      </c>
      <c r="Z22" s="24">
        <v>167</v>
      </c>
      <c r="AA22" s="24">
        <v>9.3289689034369889</v>
      </c>
      <c r="AB22" s="24">
        <v>168.5</v>
      </c>
      <c r="AC22" s="24">
        <v>176</v>
      </c>
      <c r="AD22" s="24">
        <v>4.4510385756676563</v>
      </c>
      <c r="AE22" s="24">
        <v>166</v>
      </c>
      <c r="AF22" s="24">
        <v>172.1</v>
      </c>
      <c r="AG22" s="24">
        <v>3.6746987951807197</v>
      </c>
      <c r="AH22" s="24">
        <v>161.75</v>
      </c>
      <c r="AI22" s="24">
        <v>162.02000000000001</v>
      </c>
      <c r="AJ22" s="24">
        <v>0.16692426584235565</v>
      </c>
      <c r="AK22" s="24">
        <v>155.5</v>
      </c>
      <c r="AL22" s="24">
        <v>170.05</v>
      </c>
      <c r="AM22" s="24">
        <v>9.3569131832797492</v>
      </c>
      <c r="AN22" s="24">
        <v>157.5</v>
      </c>
      <c r="AO22" s="24">
        <v>169.04</v>
      </c>
      <c r="AP22" s="24">
        <v>7.3269841269841223</v>
      </c>
      <c r="AQ22" s="24">
        <v>140.5</v>
      </c>
      <c r="AR22" s="24">
        <v>167.03</v>
      </c>
      <c r="AS22" s="24">
        <v>18.882562277580071</v>
      </c>
      <c r="AT22" s="24">
        <v>139.75</v>
      </c>
      <c r="AU22" s="24">
        <v>176.3</v>
      </c>
      <c r="AV22" s="24">
        <v>26.15384615384616</v>
      </c>
      <c r="AW22" s="24">
        <v>136</v>
      </c>
      <c r="AX22" s="24">
        <v>172.2</v>
      </c>
      <c r="AY22" s="24">
        <v>26.617647058823522</v>
      </c>
      <c r="AZ22" s="24">
        <v>133.25</v>
      </c>
      <c r="BA22" s="24">
        <v>162.01</v>
      </c>
      <c r="BB22" s="24">
        <v>21.583489681050651</v>
      </c>
      <c r="BC22" s="24">
        <v>139.25</v>
      </c>
      <c r="BD22" s="24">
        <v>170</v>
      </c>
      <c r="BE22" s="24">
        <v>22.082585278276483</v>
      </c>
      <c r="BF22" s="24">
        <v>147.25</v>
      </c>
      <c r="BG22" s="24">
        <v>164</v>
      </c>
      <c r="BH22" s="24">
        <v>11.37521222410866</v>
      </c>
      <c r="BI22" s="24">
        <v>151</v>
      </c>
      <c r="BJ22" s="24">
        <v>162</v>
      </c>
      <c r="BK22" s="24">
        <v>7.2847682119205297</v>
      </c>
      <c r="BL22" s="24">
        <v>144</v>
      </c>
      <c r="BM22" s="24">
        <v>160</v>
      </c>
      <c r="BN22" s="24">
        <v>11.111111111111111</v>
      </c>
      <c r="BO22" s="24">
        <v>134.25</v>
      </c>
      <c r="BP22" s="24">
        <v>148</v>
      </c>
      <c r="BQ22" s="24">
        <v>10.242085661080075</v>
      </c>
      <c r="BR22" s="24">
        <v>119</v>
      </c>
      <c r="BS22" s="24">
        <v>128</v>
      </c>
      <c r="BT22" s="24">
        <v>7.5630252100840334</v>
      </c>
      <c r="BU22" s="24">
        <v>113.5</v>
      </c>
      <c r="BV22" s="24">
        <v>115</v>
      </c>
      <c r="BW22" s="24">
        <v>1.3215859030837005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104.125</v>
      </c>
      <c r="E23" s="24">
        <v>113</v>
      </c>
      <c r="F23" s="24">
        <v>8.5234093637454986</v>
      </c>
      <c r="G23" s="24">
        <v>93.055000000000007</v>
      </c>
      <c r="H23" s="24">
        <v>102</v>
      </c>
      <c r="I23" s="24">
        <v>9.6125947020579154</v>
      </c>
      <c r="J23" s="24">
        <v>89.167500000000004</v>
      </c>
      <c r="K23" s="24">
        <v>97</v>
      </c>
      <c r="L23" s="24">
        <v>8.7840300557938669</v>
      </c>
      <c r="M23" s="24">
        <v>91.392499999999998</v>
      </c>
      <c r="N23" s="24">
        <v>95</v>
      </c>
      <c r="O23" s="24">
        <v>3.9472604425964954</v>
      </c>
      <c r="P23" s="24">
        <v>92.91</v>
      </c>
      <c r="Q23" s="24">
        <v>99</v>
      </c>
      <c r="R23" s="24">
        <v>6.55473038424282</v>
      </c>
      <c r="S23" s="24">
        <v>108.44750000000001</v>
      </c>
      <c r="T23" s="24">
        <v>132</v>
      </c>
      <c r="U23" s="24">
        <v>21.717881924433478</v>
      </c>
      <c r="V23" s="25">
        <v>141.8725</v>
      </c>
      <c r="W23" s="24">
        <v>161</v>
      </c>
      <c r="X23" s="24">
        <v>13.482175897372638</v>
      </c>
      <c r="Y23" s="24">
        <v>209.66499999999999</v>
      </c>
      <c r="Z23" s="24">
        <v>228</v>
      </c>
      <c r="AA23" s="24">
        <v>8.7449025826914397</v>
      </c>
      <c r="AB23" s="24">
        <v>239.185</v>
      </c>
      <c r="AC23" s="24">
        <v>272</v>
      </c>
      <c r="AD23" s="24">
        <v>13.719505821853376</v>
      </c>
      <c r="AE23" s="24">
        <v>222.25</v>
      </c>
      <c r="AF23" s="24">
        <v>226.2</v>
      </c>
      <c r="AG23" s="24">
        <v>1.7772778402699614</v>
      </c>
      <c r="AH23" s="24">
        <v>202</v>
      </c>
      <c r="AI23" s="24">
        <v>202.8</v>
      </c>
      <c r="AJ23" s="24">
        <v>0.39603960396040166</v>
      </c>
      <c r="AK23" s="24">
        <v>185.25</v>
      </c>
      <c r="AL23" s="24">
        <v>183.1</v>
      </c>
      <c r="AM23" s="24">
        <v>-1.1605937921727425</v>
      </c>
      <c r="AN23" s="24">
        <v>174.75</v>
      </c>
      <c r="AO23" s="24">
        <v>177</v>
      </c>
      <c r="AP23" s="24">
        <v>1.2875536480686696</v>
      </c>
      <c r="AQ23" s="24">
        <v>165.57499999999999</v>
      </c>
      <c r="AR23" s="24">
        <v>163.5</v>
      </c>
      <c r="AS23" s="24">
        <v>-1.2532085157783412</v>
      </c>
      <c r="AT23" s="24">
        <v>148</v>
      </c>
      <c r="AU23" s="24">
        <v>151.80000000000001</v>
      </c>
      <c r="AV23" s="24">
        <v>2.5675675675675755</v>
      </c>
      <c r="AW23" s="24">
        <v>148.9</v>
      </c>
      <c r="AX23" s="24">
        <v>150.78</v>
      </c>
      <c r="AY23" s="24">
        <v>1.2625923438549331</v>
      </c>
      <c r="AZ23" s="24">
        <v>154.44999999999999</v>
      </c>
      <c r="BA23" s="24">
        <v>150.41999999999999</v>
      </c>
      <c r="BB23" s="24">
        <v>-2.609258659760441</v>
      </c>
      <c r="BC23" s="24">
        <v>165.45</v>
      </c>
      <c r="BD23" s="24">
        <v>158.88</v>
      </c>
      <c r="BE23" s="24">
        <v>-3.9709882139619177</v>
      </c>
      <c r="BF23" s="24">
        <v>194.6</v>
      </c>
      <c r="BG23" s="24">
        <v>186</v>
      </c>
      <c r="BH23" s="24">
        <v>-4.4193216855087325</v>
      </c>
      <c r="BI23" s="24">
        <v>198.9</v>
      </c>
      <c r="BJ23" s="24">
        <v>194</v>
      </c>
      <c r="BK23" s="24">
        <v>-2.4635495223730546</v>
      </c>
      <c r="BL23" s="24">
        <v>188.125</v>
      </c>
      <c r="BM23" s="24">
        <v>187</v>
      </c>
      <c r="BN23" s="24">
        <v>-0.59800664451827246</v>
      </c>
      <c r="BO23" s="24">
        <v>181.15</v>
      </c>
      <c r="BP23" s="24">
        <v>185</v>
      </c>
      <c r="BQ23" s="24">
        <v>2.1253105161468366</v>
      </c>
      <c r="BR23" s="24">
        <v>155.685</v>
      </c>
      <c r="BS23" s="24">
        <v>156</v>
      </c>
      <c r="BT23" s="24">
        <v>0.20233163117833941</v>
      </c>
      <c r="BU23" s="24">
        <v>127.41499999999999</v>
      </c>
      <c r="BV23" s="24">
        <v>127</v>
      </c>
      <c r="BW23" s="24">
        <v>-0.32570733430129267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36.25</v>
      </c>
      <c r="E24" s="24">
        <v>19</v>
      </c>
      <c r="F24" s="24">
        <v>-47.586206896551722</v>
      </c>
      <c r="G24" s="24">
        <v>34</v>
      </c>
      <c r="H24" s="24">
        <v>21</v>
      </c>
      <c r="I24" s="24">
        <v>-38.235294117647058</v>
      </c>
      <c r="J24" s="24">
        <v>32.25</v>
      </c>
      <c r="K24" s="24">
        <v>20</v>
      </c>
      <c r="L24" s="24">
        <v>-37.984496124031011</v>
      </c>
      <c r="M24" s="24">
        <v>31.75</v>
      </c>
      <c r="N24" s="24">
        <v>20</v>
      </c>
      <c r="O24" s="24">
        <v>-37.00787401574803</v>
      </c>
      <c r="P24" s="24">
        <v>31</v>
      </c>
      <c r="Q24" s="24">
        <v>20</v>
      </c>
      <c r="R24" s="24">
        <v>-35.483870967741936</v>
      </c>
      <c r="S24" s="24">
        <v>32.25</v>
      </c>
      <c r="T24" s="24">
        <v>22</v>
      </c>
      <c r="U24" s="24">
        <v>-31.782945736434108</v>
      </c>
      <c r="V24" s="25">
        <v>37.25</v>
      </c>
      <c r="W24" s="24">
        <v>25</v>
      </c>
      <c r="X24" s="24">
        <v>-32.885906040268459</v>
      </c>
      <c r="Y24" s="24">
        <v>43.5</v>
      </c>
      <c r="Z24" s="24">
        <v>29</v>
      </c>
      <c r="AA24" s="24">
        <v>-33.333333333333329</v>
      </c>
      <c r="AB24" s="24">
        <v>52.75</v>
      </c>
      <c r="AC24" s="24">
        <v>34</v>
      </c>
      <c r="AD24" s="24">
        <v>-35.545023696682463</v>
      </c>
      <c r="AE24" s="24">
        <v>55.75</v>
      </c>
      <c r="AF24" s="24">
        <v>36</v>
      </c>
      <c r="AG24" s="24">
        <v>-35.426008968609871</v>
      </c>
      <c r="AH24" s="24">
        <v>57.75</v>
      </c>
      <c r="AI24" s="24">
        <v>36</v>
      </c>
      <c r="AJ24" s="24">
        <v>-37.662337662337663</v>
      </c>
      <c r="AK24" s="24">
        <v>51.75</v>
      </c>
      <c r="AL24" s="24">
        <v>36</v>
      </c>
      <c r="AM24" s="24">
        <v>-30.434782608695656</v>
      </c>
      <c r="AN24" s="24">
        <v>55</v>
      </c>
      <c r="AO24" s="24">
        <v>35</v>
      </c>
      <c r="AP24" s="24">
        <v>-36.363636363636367</v>
      </c>
      <c r="AQ24" s="24">
        <v>55.75</v>
      </c>
      <c r="AR24" s="24">
        <v>34</v>
      </c>
      <c r="AS24" s="24">
        <v>-39.013452914798208</v>
      </c>
      <c r="AT24" s="24">
        <v>53.25</v>
      </c>
      <c r="AU24" s="24">
        <v>36</v>
      </c>
      <c r="AV24" s="24">
        <v>-32.394366197183103</v>
      </c>
      <c r="AW24" s="24">
        <v>53.5</v>
      </c>
      <c r="AX24" s="24">
        <v>34</v>
      </c>
      <c r="AY24" s="24">
        <v>-36.44859813084112</v>
      </c>
      <c r="AZ24" s="24">
        <v>55</v>
      </c>
      <c r="BA24" s="24">
        <v>36</v>
      </c>
      <c r="BB24" s="24">
        <v>-34.545454545454547</v>
      </c>
      <c r="BC24" s="24">
        <v>53.75</v>
      </c>
      <c r="BD24" s="24">
        <v>37</v>
      </c>
      <c r="BE24" s="24">
        <v>-31.162790697674421</v>
      </c>
      <c r="BF24" s="24">
        <v>56</v>
      </c>
      <c r="BG24" s="24">
        <v>39</v>
      </c>
      <c r="BH24" s="24">
        <v>-30.357142857142854</v>
      </c>
      <c r="BI24" s="24">
        <v>55.75</v>
      </c>
      <c r="BJ24" s="24">
        <v>35</v>
      </c>
      <c r="BK24" s="24">
        <v>-37.219730941704036</v>
      </c>
      <c r="BL24" s="24">
        <v>52.5</v>
      </c>
      <c r="BM24" s="24">
        <v>37</v>
      </c>
      <c r="BN24" s="24">
        <v>-29.523809523809526</v>
      </c>
      <c r="BO24" s="24">
        <v>49.75</v>
      </c>
      <c r="BP24" s="24">
        <v>30</v>
      </c>
      <c r="BQ24" s="24">
        <v>-39.698492462311556</v>
      </c>
      <c r="BR24" s="24">
        <v>43.5</v>
      </c>
      <c r="BS24" s="24">
        <v>27</v>
      </c>
      <c r="BT24" s="24">
        <v>-37.931034482758619</v>
      </c>
      <c r="BU24" s="24">
        <v>41</v>
      </c>
      <c r="BV24" s="24">
        <v>24</v>
      </c>
      <c r="BW24" s="24">
        <v>-41.463414634146339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45.5</v>
      </c>
      <c r="E25" s="24">
        <v>44</v>
      </c>
      <c r="F25" s="24">
        <v>-3.296703296703297</v>
      </c>
      <c r="G25" s="24">
        <v>43.25</v>
      </c>
      <c r="H25" s="24">
        <v>48</v>
      </c>
      <c r="I25" s="24">
        <v>10.982658959537572</v>
      </c>
      <c r="J25" s="24">
        <v>41.5</v>
      </c>
      <c r="K25" s="24">
        <v>46</v>
      </c>
      <c r="L25" s="24">
        <v>10.843373493975903</v>
      </c>
      <c r="M25" s="24">
        <v>41</v>
      </c>
      <c r="N25" s="24">
        <v>44</v>
      </c>
      <c r="O25" s="24">
        <v>7.3170731707317067</v>
      </c>
      <c r="P25" s="24">
        <v>40.5</v>
      </c>
      <c r="Q25" s="24">
        <v>44</v>
      </c>
      <c r="R25" s="24">
        <v>8.6419753086419746</v>
      </c>
      <c r="S25" s="24">
        <v>42.5</v>
      </c>
      <c r="T25" s="24">
        <v>46</v>
      </c>
      <c r="U25" s="24">
        <v>8.235294117647058</v>
      </c>
      <c r="V25" s="25">
        <v>49</v>
      </c>
      <c r="W25" s="24">
        <v>53</v>
      </c>
      <c r="X25" s="24">
        <v>8.1632653061224492</v>
      </c>
      <c r="Y25" s="24">
        <v>60.75</v>
      </c>
      <c r="Z25" s="24">
        <v>76</v>
      </c>
      <c r="AA25" s="24">
        <v>25.102880658436217</v>
      </c>
      <c r="AB25" s="24">
        <v>65.75</v>
      </c>
      <c r="AC25" s="24">
        <v>78</v>
      </c>
      <c r="AD25" s="24">
        <v>18.631178707224336</v>
      </c>
      <c r="AE25" s="24">
        <v>68.75</v>
      </c>
      <c r="AF25" s="24">
        <v>80</v>
      </c>
      <c r="AG25" s="24">
        <v>16.363636363636363</v>
      </c>
      <c r="AH25" s="24">
        <v>70.5</v>
      </c>
      <c r="AI25" s="24">
        <v>74</v>
      </c>
      <c r="AJ25" s="24">
        <v>4.9645390070921991</v>
      </c>
      <c r="AK25" s="24">
        <v>71.75</v>
      </c>
      <c r="AL25" s="24">
        <v>74</v>
      </c>
      <c r="AM25" s="24">
        <v>3.1358885017421603</v>
      </c>
      <c r="AN25" s="24">
        <v>70.75</v>
      </c>
      <c r="AO25" s="24">
        <v>72</v>
      </c>
      <c r="AP25" s="24">
        <v>1.7667844522968199</v>
      </c>
      <c r="AQ25" s="24">
        <v>69.25</v>
      </c>
      <c r="AR25" s="24">
        <v>72</v>
      </c>
      <c r="AS25" s="24">
        <v>3.9711191335740073</v>
      </c>
      <c r="AT25" s="24">
        <v>68.25</v>
      </c>
      <c r="AU25" s="24">
        <v>72</v>
      </c>
      <c r="AV25" s="24">
        <v>5.4945054945054945</v>
      </c>
      <c r="AW25" s="24">
        <v>67.5</v>
      </c>
      <c r="AX25" s="24">
        <v>73</v>
      </c>
      <c r="AY25" s="24">
        <v>8.1481481481481488</v>
      </c>
      <c r="AZ25" s="24">
        <v>66.75</v>
      </c>
      <c r="BA25" s="24">
        <v>74</v>
      </c>
      <c r="BB25" s="24">
        <v>10.861423220973784</v>
      </c>
      <c r="BC25" s="24">
        <v>67.25</v>
      </c>
      <c r="BD25" s="24">
        <v>76</v>
      </c>
      <c r="BE25" s="24">
        <v>13.011152416356877</v>
      </c>
      <c r="BF25" s="24">
        <v>70</v>
      </c>
      <c r="BG25" s="24">
        <v>76</v>
      </c>
      <c r="BH25" s="24">
        <v>8.5714285714285712</v>
      </c>
      <c r="BI25" s="24">
        <v>70</v>
      </c>
      <c r="BJ25" s="24">
        <v>79</v>
      </c>
      <c r="BK25" s="24">
        <v>12.857142857142856</v>
      </c>
      <c r="BL25" s="24">
        <v>67.75</v>
      </c>
      <c r="BM25" s="24">
        <v>74</v>
      </c>
      <c r="BN25" s="24">
        <v>9.2250922509225095</v>
      </c>
      <c r="BO25" s="24">
        <v>64</v>
      </c>
      <c r="BP25" s="24">
        <v>72</v>
      </c>
      <c r="BQ25" s="24">
        <v>12.5</v>
      </c>
      <c r="BR25" s="24">
        <v>58</v>
      </c>
      <c r="BS25" s="24">
        <v>65</v>
      </c>
      <c r="BT25" s="24">
        <v>12.068965517241379</v>
      </c>
      <c r="BU25" s="24">
        <v>53</v>
      </c>
      <c r="BV25" s="24">
        <v>56</v>
      </c>
      <c r="BW25" s="24">
        <v>5.6603773584905666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74.25</v>
      </c>
      <c r="E26" s="24">
        <v>69</v>
      </c>
      <c r="F26" s="24">
        <v>-7.0707070707070701</v>
      </c>
      <c r="G26" s="24">
        <v>65.75</v>
      </c>
      <c r="H26" s="24">
        <v>69</v>
      </c>
      <c r="I26" s="24">
        <v>4.9429657794676807</v>
      </c>
      <c r="J26" s="24">
        <v>63</v>
      </c>
      <c r="K26" s="24">
        <v>64</v>
      </c>
      <c r="L26" s="24">
        <v>1.5873015873015872</v>
      </c>
      <c r="M26" s="24">
        <v>63</v>
      </c>
      <c r="N26" s="24">
        <v>62</v>
      </c>
      <c r="O26" s="24">
        <v>-1.5873015873015872</v>
      </c>
      <c r="P26" s="24">
        <v>62.25</v>
      </c>
      <c r="Q26" s="24">
        <v>64</v>
      </c>
      <c r="R26" s="24">
        <v>2.8112449799196786</v>
      </c>
      <c r="S26" s="24">
        <v>71.5</v>
      </c>
      <c r="T26" s="24">
        <v>80</v>
      </c>
      <c r="U26" s="24">
        <v>11.888111888111888</v>
      </c>
      <c r="V26" s="25">
        <v>90.75</v>
      </c>
      <c r="W26" s="24">
        <v>103</v>
      </c>
      <c r="X26" s="24">
        <v>13.498622589531681</v>
      </c>
      <c r="Y26" s="24">
        <v>122.75</v>
      </c>
      <c r="Z26" s="24">
        <v>131</v>
      </c>
      <c r="AA26" s="24">
        <v>6.7209775967413439</v>
      </c>
      <c r="AB26" s="24">
        <v>139.75</v>
      </c>
      <c r="AC26" s="24">
        <v>151</v>
      </c>
      <c r="AD26" s="24">
        <v>8.0500894454382834</v>
      </c>
      <c r="AE26" s="24">
        <v>135.5</v>
      </c>
      <c r="AF26" s="24">
        <v>140</v>
      </c>
      <c r="AG26" s="24">
        <v>3.3210332103321036</v>
      </c>
      <c r="AH26" s="24">
        <v>130.5</v>
      </c>
      <c r="AI26" s="24">
        <v>141</v>
      </c>
      <c r="AJ26" s="24">
        <v>8.0459770114942533</v>
      </c>
      <c r="AK26" s="24">
        <v>129.5</v>
      </c>
      <c r="AL26" s="24">
        <v>126</v>
      </c>
      <c r="AM26" s="24">
        <v>-2.7027027027027026</v>
      </c>
      <c r="AN26" s="24">
        <v>119.5</v>
      </c>
      <c r="AO26" s="24">
        <v>117</v>
      </c>
      <c r="AP26" s="24">
        <v>-2.0920502092050208</v>
      </c>
      <c r="AQ26" s="24">
        <v>118.75</v>
      </c>
      <c r="AR26" s="24">
        <v>115</v>
      </c>
      <c r="AS26" s="24">
        <v>-3.1578947368421053</v>
      </c>
      <c r="AT26" s="24">
        <v>118.25</v>
      </c>
      <c r="AU26" s="24">
        <v>109</v>
      </c>
      <c r="AV26" s="24">
        <v>-7.8224101479915431</v>
      </c>
      <c r="AW26" s="24">
        <v>112.5</v>
      </c>
      <c r="AX26" s="24">
        <v>105</v>
      </c>
      <c r="AY26" s="24">
        <v>-6.666666666666667</v>
      </c>
      <c r="AZ26" s="24">
        <v>113.25</v>
      </c>
      <c r="BA26" s="24">
        <v>108</v>
      </c>
      <c r="BB26" s="24">
        <v>-4.6357615894039732</v>
      </c>
      <c r="BC26" s="24">
        <v>121.25</v>
      </c>
      <c r="BD26" s="24">
        <v>113</v>
      </c>
      <c r="BE26" s="24">
        <v>-6.804123711340206</v>
      </c>
      <c r="BF26" s="24">
        <v>132.25</v>
      </c>
      <c r="BG26" s="24">
        <v>126</v>
      </c>
      <c r="BH26" s="24">
        <v>-4.7258979206049148</v>
      </c>
      <c r="BI26" s="24">
        <v>134.25</v>
      </c>
      <c r="BJ26" s="24">
        <v>132</v>
      </c>
      <c r="BK26" s="24">
        <v>-1.6759776536312849</v>
      </c>
      <c r="BL26" s="24">
        <v>111.75</v>
      </c>
      <c r="BM26" s="24">
        <v>129</v>
      </c>
      <c r="BN26" s="24">
        <v>15.436241610738255</v>
      </c>
      <c r="BO26" s="24">
        <v>123.75</v>
      </c>
      <c r="BP26" s="24">
        <v>121</v>
      </c>
      <c r="BQ26" s="24">
        <v>-2.2222222222222223</v>
      </c>
      <c r="BR26" s="24">
        <v>107.25</v>
      </c>
      <c r="BS26" s="24">
        <v>105</v>
      </c>
      <c r="BT26" s="24">
        <v>-2.0979020979020979</v>
      </c>
      <c r="BU26" s="24">
        <v>92</v>
      </c>
      <c r="BV26" s="24">
        <v>87</v>
      </c>
      <c r="BW26" s="24">
        <v>-5.4347826086956523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57.75</v>
      </c>
      <c r="E27" s="24">
        <v>73</v>
      </c>
      <c r="F27" s="24">
        <v>26.406926406926406</v>
      </c>
      <c r="G27" s="24">
        <v>55.5</v>
      </c>
      <c r="H27" s="24">
        <v>72</v>
      </c>
      <c r="I27" s="24">
        <v>29.72972972972973</v>
      </c>
      <c r="J27" s="24">
        <v>54.25</v>
      </c>
      <c r="K27" s="24">
        <v>70</v>
      </c>
      <c r="L27" s="24">
        <v>29.032258064516132</v>
      </c>
      <c r="M27" s="24">
        <v>52.75</v>
      </c>
      <c r="N27" s="24">
        <v>69</v>
      </c>
      <c r="O27" s="24">
        <v>30.805687203791472</v>
      </c>
      <c r="P27" s="24">
        <v>52.25</v>
      </c>
      <c r="Q27" s="24">
        <v>68</v>
      </c>
      <c r="R27" s="24">
        <v>30.14354066985646</v>
      </c>
      <c r="S27" s="24">
        <v>55.5</v>
      </c>
      <c r="T27" s="24">
        <v>58</v>
      </c>
      <c r="U27" s="24">
        <v>4.5045045045045047</v>
      </c>
      <c r="V27" s="25">
        <v>63.25</v>
      </c>
      <c r="W27" s="24">
        <v>90</v>
      </c>
      <c r="X27" s="24">
        <v>42.292490118577078</v>
      </c>
      <c r="Y27" s="24">
        <v>89</v>
      </c>
      <c r="Z27" s="24">
        <v>118</v>
      </c>
      <c r="AA27" s="24">
        <v>32.584269662921351</v>
      </c>
      <c r="AB27" s="24">
        <v>100.25</v>
      </c>
      <c r="AC27" s="24">
        <v>146</v>
      </c>
      <c r="AD27" s="24">
        <v>45.635910224438902</v>
      </c>
      <c r="AE27" s="24">
        <v>101.5</v>
      </c>
      <c r="AF27" s="24">
        <v>142</v>
      </c>
      <c r="AG27" s="24">
        <v>39.901477832512313</v>
      </c>
      <c r="AH27" s="24">
        <v>108.75</v>
      </c>
      <c r="AI27" s="24">
        <v>149</v>
      </c>
      <c r="AJ27" s="24">
        <v>37.011494252873561</v>
      </c>
      <c r="AK27" s="24">
        <v>108.25</v>
      </c>
      <c r="AL27" s="24">
        <v>138</v>
      </c>
      <c r="AM27" s="24">
        <v>27.482678983833718</v>
      </c>
      <c r="AN27" s="24">
        <v>105</v>
      </c>
      <c r="AO27" s="24">
        <v>137</v>
      </c>
      <c r="AP27" s="24">
        <v>30.476190476190478</v>
      </c>
      <c r="AQ27" s="24">
        <v>97.25</v>
      </c>
      <c r="AR27" s="24">
        <v>128</v>
      </c>
      <c r="AS27" s="24">
        <v>31.619537275064268</v>
      </c>
      <c r="AT27" s="24">
        <v>94.75</v>
      </c>
      <c r="AU27" s="24">
        <v>121</v>
      </c>
      <c r="AV27" s="24">
        <v>27.70448548812665</v>
      </c>
      <c r="AW27" s="24">
        <v>102</v>
      </c>
      <c r="AX27" s="24">
        <v>130</v>
      </c>
      <c r="AY27" s="24">
        <v>27.450980392156865</v>
      </c>
      <c r="AZ27" s="24">
        <v>104.75</v>
      </c>
      <c r="BA27" s="24">
        <v>131</v>
      </c>
      <c r="BB27" s="24">
        <v>25.059665871121716</v>
      </c>
      <c r="BC27" s="24">
        <v>103.5</v>
      </c>
      <c r="BD27" s="24">
        <v>130</v>
      </c>
      <c r="BE27" s="24">
        <v>25.60386473429952</v>
      </c>
      <c r="BF27" s="24">
        <v>102.25</v>
      </c>
      <c r="BG27" s="24">
        <v>133</v>
      </c>
      <c r="BH27" s="24">
        <v>30.073349633251834</v>
      </c>
      <c r="BI27" s="24">
        <v>99</v>
      </c>
      <c r="BJ27" s="24">
        <v>130</v>
      </c>
      <c r="BK27" s="24">
        <v>31.313131313131315</v>
      </c>
      <c r="BL27" s="24">
        <v>90.5</v>
      </c>
      <c r="BM27" s="24">
        <v>123</v>
      </c>
      <c r="BN27" s="24">
        <v>35.911602209944753</v>
      </c>
      <c r="BO27" s="24">
        <v>84.5</v>
      </c>
      <c r="BP27" s="24">
        <v>114</v>
      </c>
      <c r="BQ27" s="24">
        <v>34.911242603550299</v>
      </c>
      <c r="BR27" s="24">
        <v>71.5</v>
      </c>
      <c r="BS27" s="24">
        <v>97</v>
      </c>
      <c r="BT27" s="24">
        <v>35.664335664335667</v>
      </c>
      <c r="BU27" s="24">
        <v>63.75</v>
      </c>
      <c r="BV27" s="24">
        <v>84</v>
      </c>
      <c r="BW27" s="24">
        <v>31.764705882352938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70.75</v>
      </c>
      <c r="E28" s="24">
        <v>53</v>
      </c>
      <c r="F28" s="24">
        <v>-25.088339222614842</v>
      </c>
      <c r="G28" s="24">
        <v>65.25</v>
      </c>
      <c r="H28" s="24">
        <v>54</v>
      </c>
      <c r="I28" s="24">
        <v>-17.241379310344829</v>
      </c>
      <c r="J28" s="24">
        <v>62</v>
      </c>
      <c r="K28" s="24">
        <v>51</v>
      </c>
      <c r="L28" s="24">
        <v>-17.741935483870968</v>
      </c>
      <c r="M28" s="24">
        <v>60.75</v>
      </c>
      <c r="N28" s="24">
        <v>50</v>
      </c>
      <c r="O28" s="24">
        <v>-17.695473251028808</v>
      </c>
      <c r="P28" s="24">
        <v>60.25</v>
      </c>
      <c r="Q28" s="24">
        <v>50</v>
      </c>
      <c r="R28" s="24">
        <v>-17.012448132780083</v>
      </c>
      <c r="S28" s="24">
        <v>65</v>
      </c>
      <c r="T28" s="24">
        <v>43</v>
      </c>
      <c r="U28" s="24">
        <v>-33.846153846153847</v>
      </c>
      <c r="V28" s="25">
        <v>80</v>
      </c>
      <c r="W28" s="24">
        <v>69</v>
      </c>
      <c r="X28" s="24">
        <v>-13.750000000000002</v>
      </c>
      <c r="Y28" s="24">
        <v>104</v>
      </c>
      <c r="Z28" s="24">
        <v>67</v>
      </c>
      <c r="AA28" s="24">
        <v>-35.57692307692308</v>
      </c>
      <c r="AB28" s="24">
        <v>123</v>
      </c>
      <c r="AC28" s="24">
        <v>87</v>
      </c>
      <c r="AD28" s="24">
        <v>-29.268292682926827</v>
      </c>
      <c r="AE28" s="24">
        <v>120</v>
      </c>
      <c r="AF28" s="24">
        <v>98</v>
      </c>
      <c r="AG28" s="24">
        <v>-18.333333333333332</v>
      </c>
      <c r="AH28" s="24">
        <v>121.5</v>
      </c>
      <c r="AI28" s="24">
        <v>95</v>
      </c>
      <c r="AJ28" s="24">
        <v>-21.810699588477366</v>
      </c>
      <c r="AK28" s="24">
        <v>116.75</v>
      </c>
      <c r="AL28" s="24">
        <v>88</v>
      </c>
      <c r="AM28" s="24">
        <v>-24.62526766595289</v>
      </c>
      <c r="AN28" s="24">
        <v>115.5</v>
      </c>
      <c r="AO28" s="24">
        <v>87</v>
      </c>
      <c r="AP28" s="24">
        <v>-24.675324675324674</v>
      </c>
      <c r="AQ28" s="24">
        <v>111.5</v>
      </c>
      <c r="AR28" s="24">
        <v>50</v>
      </c>
      <c r="AS28" s="24">
        <v>-55.156950672645742</v>
      </c>
      <c r="AT28" s="24">
        <v>104.25</v>
      </c>
      <c r="AU28" s="24">
        <v>49</v>
      </c>
      <c r="AV28" s="24">
        <v>-52.997601918465229</v>
      </c>
      <c r="AW28" s="24">
        <v>99</v>
      </c>
      <c r="AX28" s="24">
        <v>50</v>
      </c>
      <c r="AY28" s="24">
        <v>-49.494949494949495</v>
      </c>
      <c r="AZ28" s="24">
        <v>100.75</v>
      </c>
      <c r="BA28" s="24">
        <v>46</v>
      </c>
      <c r="BB28" s="24">
        <v>-54.3424317617866</v>
      </c>
      <c r="BC28" s="24">
        <v>104.25</v>
      </c>
      <c r="BD28" s="24">
        <v>48</v>
      </c>
      <c r="BE28" s="24">
        <v>-53.956834532374096</v>
      </c>
      <c r="BF28" s="24">
        <v>118</v>
      </c>
      <c r="BG28" s="24">
        <v>80</v>
      </c>
      <c r="BH28" s="24">
        <v>-32.20338983050847</v>
      </c>
      <c r="BI28" s="24">
        <v>124</v>
      </c>
      <c r="BJ28" s="24">
        <v>99</v>
      </c>
      <c r="BK28" s="24">
        <v>-20.161290322580644</v>
      </c>
      <c r="BL28" s="24">
        <v>118.5</v>
      </c>
      <c r="BM28" s="24">
        <v>94</v>
      </c>
      <c r="BN28" s="24">
        <v>-20.675105485232066</v>
      </c>
      <c r="BO28" s="24">
        <v>113.25</v>
      </c>
      <c r="BP28" s="24">
        <v>93</v>
      </c>
      <c r="BQ28" s="24">
        <v>-17.880794701986755</v>
      </c>
      <c r="BR28" s="24">
        <v>102.75</v>
      </c>
      <c r="BS28" s="24">
        <v>85</v>
      </c>
      <c r="BT28" s="24">
        <v>-17.274939172749392</v>
      </c>
      <c r="BU28" s="24">
        <v>88.25</v>
      </c>
      <c r="BV28" s="24">
        <v>71</v>
      </c>
      <c r="BW28" s="24">
        <v>-19.546742209631731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</v>
      </c>
      <c r="E29" s="24">
        <v>43</v>
      </c>
      <c r="F29" s="24">
        <v>-20.37037037037037</v>
      </c>
      <c r="G29" s="24">
        <v>53.25</v>
      </c>
      <c r="H29" s="24">
        <v>46</v>
      </c>
      <c r="I29" s="24">
        <v>-13.615023474178404</v>
      </c>
      <c r="J29" s="24">
        <v>52.25</v>
      </c>
      <c r="K29" s="24">
        <v>45</v>
      </c>
      <c r="L29" s="24">
        <v>-13.875598086124402</v>
      </c>
      <c r="M29" s="24">
        <v>50.75</v>
      </c>
      <c r="N29" s="24">
        <v>42</v>
      </c>
      <c r="O29" s="24">
        <v>-17.241379310344829</v>
      </c>
      <c r="P29" s="24">
        <v>50.25</v>
      </c>
      <c r="Q29" s="24">
        <v>43</v>
      </c>
      <c r="R29" s="24">
        <v>-14.427860696517413</v>
      </c>
      <c r="S29" s="24">
        <v>50.75</v>
      </c>
      <c r="T29" s="24">
        <v>61</v>
      </c>
      <c r="U29" s="24">
        <v>20.19704433497537</v>
      </c>
      <c r="V29" s="25">
        <v>55.25</v>
      </c>
      <c r="W29" s="24">
        <v>43</v>
      </c>
      <c r="X29" s="24">
        <v>-22.171945701357465</v>
      </c>
      <c r="Y29" s="24">
        <v>66</v>
      </c>
      <c r="Z29" s="24">
        <v>52</v>
      </c>
      <c r="AA29" s="24">
        <v>-21.212121212121211</v>
      </c>
      <c r="AB29" s="24">
        <v>68.75</v>
      </c>
      <c r="AC29" s="24">
        <v>56</v>
      </c>
      <c r="AD29" s="24">
        <v>-18.545454545454547</v>
      </c>
      <c r="AE29" s="24">
        <v>68.25</v>
      </c>
      <c r="AF29" s="24">
        <v>56</v>
      </c>
      <c r="AG29" s="24">
        <v>-17.948717948717949</v>
      </c>
      <c r="AH29" s="24">
        <v>74.75</v>
      </c>
      <c r="AI29" s="24">
        <v>64</v>
      </c>
      <c r="AJ29" s="24">
        <v>-14.381270903010032</v>
      </c>
      <c r="AK29" s="24">
        <v>75.25</v>
      </c>
      <c r="AL29" s="24">
        <v>68</v>
      </c>
      <c r="AM29" s="24">
        <v>-9.6345514950166127</v>
      </c>
      <c r="AN29" s="24">
        <v>74.25</v>
      </c>
      <c r="AO29" s="24">
        <v>72</v>
      </c>
      <c r="AP29" s="24">
        <v>-3.0303030303030303</v>
      </c>
      <c r="AQ29" s="24">
        <v>65.5</v>
      </c>
      <c r="AR29" s="24">
        <v>62</v>
      </c>
      <c r="AS29" s="24">
        <v>-5.343511450381679</v>
      </c>
      <c r="AT29" s="24">
        <v>64</v>
      </c>
      <c r="AU29" s="24">
        <v>52</v>
      </c>
      <c r="AV29" s="24">
        <v>-18.75</v>
      </c>
      <c r="AW29" s="24">
        <v>69.5</v>
      </c>
      <c r="AX29" s="24">
        <v>62</v>
      </c>
      <c r="AY29" s="24">
        <v>-10.791366906474821</v>
      </c>
      <c r="AZ29" s="24">
        <v>70.75</v>
      </c>
      <c r="BA29" s="24">
        <v>66</v>
      </c>
      <c r="BB29" s="24">
        <v>-6.7137809187279158</v>
      </c>
      <c r="BC29" s="24">
        <v>69.5</v>
      </c>
      <c r="BD29" s="24">
        <v>64</v>
      </c>
      <c r="BE29" s="24">
        <v>-7.9136690647482011</v>
      </c>
      <c r="BF29" s="24">
        <v>64</v>
      </c>
      <c r="BG29" s="24">
        <v>58</v>
      </c>
      <c r="BH29" s="24">
        <v>-9.375</v>
      </c>
      <c r="BI29" s="24">
        <v>61.25</v>
      </c>
      <c r="BJ29" s="24">
        <v>55</v>
      </c>
      <c r="BK29" s="24">
        <v>-10.204081632653061</v>
      </c>
      <c r="BL29" s="24">
        <v>54.25</v>
      </c>
      <c r="BM29" s="24">
        <v>48</v>
      </c>
      <c r="BN29" s="24">
        <v>-11.52073732718894</v>
      </c>
      <c r="BO29" s="24">
        <v>54</v>
      </c>
      <c r="BP29" s="24">
        <v>47</v>
      </c>
      <c r="BQ29" s="24">
        <v>-12.962962962962962</v>
      </c>
      <c r="BR29" s="24">
        <v>53.75</v>
      </c>
      <c r="BS29" s="24">
        <v>49</v>
      </c>
      <c r="BT29" s="24">
        <v>-8.8372093023255811</v>
      </c>
      <c r="BU29" s="24">
        <v>56</v>
      </c>
      <c r="BV29" s="24">
        <v>50</v>
      </c>
      <c r="BW29" s="24">
        <v>-10.714285714285714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53.75</v>
      </c>
      <c r="E30" s="24">
        <v>54</v>
      </c>
      <c r="F30" s="24">
        <v>0.46511627906976744</v>
      </c>
      <c r="G30" s="24">
        <v>49.25</v>
      </c>
      <c r="H30" s="24">
        <v>52</v>
      </c>
      <c r="I30" s="24">
        <v>5.5837563451776653</v>
      </c>
      <c r="J30" s="24">
        <v>47.75</v>
      </c>
      <c r="K30" s="24">
        <v>49</v>
      </c>
      <c r="L30" s="24">
        <v>2.6178010471204187</v>
      </c>
      <c r="M30" s="24">
        <v>47.5</v>
      </c>
      <c r="N30" s="24">
        <v>50</v>
      </c>
      <c r="O30" s="24">
        <v>5.2631578947368416</v>
      </c>
      <c r="P30" s="24">
        <v>47</v>
      </c>
      <c r="Q30" s="24">
        <v>50</v>
      </c>
      <c r="R30" s="24">
        <v>6.3829787234042552</v>
      </c>
      <c r="S30" s="24">
        <v>52.75</v>
      </c>
      <c r="T30" s="24">
        <v>43</v>
      </c>
      <c r="U30" s="24">
        <v>-18.48341232227488</v>
      </c>
      <c r="V30" s="25">
        <v>66.25</v>
      </c>
      <c r="W30" s="24">
        <v>46</v>
      </c>
      <c r="X30" s="24">
        <v>-30.566037735849054</v>
      </c>
      <c r="Y30" s="24">
        <v>92.25</v>
      </c>
      <c r="Z30" s="24">
        <v>72</v>
      </c>
      <c r="AA30" s="24">
        <v>-21.951219512195124</v>
      </c>
      <c r="AB30" s="24">
        <v>103</v>
      </c>
      <c r="AC30" s="24">
        <v>103</v>
      </c>
      <c r="AD30" s="24">
        <v>0</v>
      </c>
      <c r="AE30" s="24">
        <v>100</v>
      </c>
      <c r="AF30" s="24">
        <v>116</v>
      </c>
      <c r="AG30" s="24">
        <v>16</v>
      </c>
      <c r="AH30" s="24">
        <v>97</v>
      </c>
      <c r="AI30" s="24">
        <v>106</v>
      </c>
      <c r="AJ30" s="24">
        <v>9.2783505154639183</v>
      </c>
      <c r="AK30" s="24">
        <v>90.5</v>
      </c>
      <c r="AL30" s="24">
        <v>100</v>
      </c>
      <c r="AM30" s="24">
        <v>10.497237569060774</v>
      </c>
      <c r="AN30" s="24">
        <v>87</v>
      </c>
      <c r="AO30" s="24">
        <v>93</v>
      </c>
      <c r="AP30" s="24">
        <v>6.8965517241379306</v>
      </c>
      <c r="AQ30" s="24">
        <v>82</v>
      </c>
      <c r="AR30" s="24">
        <v>89</v>
      </c>
      <c r="AS30" s="24">
        <v>8.536585365853659</v>
      </c>
      <c r="AT30" s="24">
        <v>76.75</v>
      </c>
      <c r="AU30" s="24">
        <v>85</v>
      </c>
      <c r="AV30" s="24">
        <v>10.749185667752444</v>
      </c>
      <c r="AW30" s="24">
        <v>76.25</v>
      </c>
      <c r="AX30" s="24">
        <v>78</v>
      </c>
      <c r="AY30" s="24">
        <v>2.2950819672131146</v>
      </c>
      <c r="AZ30" s="24">
        <v>76.5</v>
      </c>
      <c r="BA30" s="24">
        <v>79</v>
      </c>
      <c r="BB30" s="24">
        <v>3.2679738562091507</v>
      </c>
      <c r="BC30" s="24">
        <v>77.75</v>
      </c>
      <c r="BD30" s="24">
        <v>80</v>
      </c>
      <c r="BE30" s="24">
        <v>2.8938906752411575</v>
      </c>
      <c r="BF30" s="24">
        <v>88.25</v>
      </c>
      <c r="BG30" s="24">
        <v>80</v>
      </c>
      <c r="BH30" s="24">
        <v>-9.3484419263456093</v>
      </c>
      <c r="BI30" s="24">
        <v>90.25</v>
      </c>
      <c r="BJ30" s="24">
        <v>95</v>
      </c>
      <c r="BK30" s="24">
        <v>5.2631578947368416</v>
      </c>
      <c r="BL30" s="24">
        <v>87.75</v>
      </c>
      <c r="BM30" s="24">
        <v>92</v>
      </c>
      <c r="BN30" s="24">
        <v>4.8433048433048427</v>
      </c>
      <c r="BO30" s="24">
        <v>83.75</v>
      </c>
      <c r="BP30" s="24">
        <v>88</v>
      </c>
      <c r="BQ30" s="24">
        <v>5.0746268656716413</v>
      </c>
      <c r="BR30" s="24">
        <v>73.75</v>
      </c>
      <c r="BS30" s="24">
        <v>78</v>
      </c>
      <c r="BT30" s="24">
        <v>5.7627118644067794</v>
      </c>
      <c r="BU30" s="24">
        <v>62.5</v>
      </c>
      <c r="BV30" s="24">
        <v>64</v>
      </c>
      <c r="BW30" s="24">
        <v>2.4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38.5</v>
      </c>
      <c r="E31" s="24">
        <v>42</v>
      </c>
      <c r="F31" s="24">
        <v>9.0909090909090917</v>
      </c>
      <c r="G31" s="24">
        <v>38</v>
      </c>
      <c r="H31" s="24">
        <v>41</v>
      </c>
      <c r="I31" s="24">
        <v>7.8947368421052628</v>
      </c>
      <c r="J31" s="24">
        <v>38</v>
      </c>
      <c r="K31" s="24">
        <v>40</v>
      </c>
      <c r="L31" s="24">
        <v>5.2631578947368416</v>
      </c>
      <c r="M31" s="24">
        <v>36</v>
      </c>
      <c r="N31" s="24">
        <v>42</v>
      </c>
      <c r="O31" s="24">
        <v>16.666666666666664</v>
      </c>
      <c r="P31" s="24">
        <v>36.5</v>
      </c>
      <c r="Q31" s="24">
        <v>43</v>
      </c>
      <c r="R31" s="24">
        <v>17.80821917808219</v>
      </c>
      <c r="S31" s="24">
        <v>37.5</v>
      </c>
      <c r="T31" s="24">
        <v>44</v>
      </c>
      <c r="U31" s="24">
        <v>17.333333333333336</v>
      </c>
      <c r="V31" s="25">
        <v>39.5</v>
      </c>
      <c r="W31" s="24">
        <v>45</v>
      </c>
      <c r="X31" s="24">
        <v>13.924050632911392</v>
      </c>
      <c r="Y31" s="24">
        <v>41.25</v>
      </c>
      <c r="Z31" s="24">
        <v>47</v>
      </c>
      <c r="AA31" s="24">
        <v>13.939393939393941</v>
      </c>
      <c r="AB31" s="24">
        <v>45.75</v>
      </c>
      <c r="AC31" s="24">
        <v>48</v>
      </c>
      <c r="AD31" s="24">
        <v>4.918032786885246</v>
      </c>
      <c r="AE31" s="24">
        <v>47.75</v>
      </c>
      <c r="AF31" s="24">
        <v>52</v>
      </c>
      <c r="AG31" s="24">
        <v>8.9005235602094235</v>
      </c>
      <c r="AH31" s="24">
        <v>49.75</v>
      </c>
      <c r="AI31" s="24">
        <v>54</v>
      </c>
      <c r="AJ31" s="24">
        <v>8.5427135678391952</v>
      </c>
      <c r="AK31" s="24">
        <v>59.75</v>
      </c>
      <c r="AL31" s="24">
        <v>58</v>
      </c>
      <c r="AM31" s="24">
        <v>-2.9288702928870292</v>
      </c>
      <c r="AN31" s="24">
        <v>44.25</v>
      </c>
      <c r="AO31" s="24">
        <v>60</v>
      </c>
      <c r="AP31" s="24">
        <v>35.593220338983052</v>
      </c>
      <c r="AQ31" s="24">
        <v>44.75</v>
      </c>
      <c r="AR31" s="24">
        <v>58</v>
      </c>
      <c r="AS31" s="24">
        <v>29.608938547486037</v>
      </c>
      <c r="AT31" s="24">
        <v>45.5</v>
      </c>
      <c r="AU31" s="24">
        <v>57</v>
      </c>
      <c r="AV31" s="24">
        <v>25.274725274725274</v>
      </c>
      <c r="AW31" s="24">
        <v>54.25</v>
      </c>
      <c r="AX31" s="24">
        <v>56</v>
      </c>
      <c r="AY31" s="24">
        <v>3.225806451612903</v>
      </c>
      <c r="AZ31" s="24">
        <v>57</v>
      </c>
      <c r="BA31" s="24">
        <v>54</v>
      </c>
      <c r="BB31" s="24">
        <v>-5.2631578947368416</v>
      </c>
      <c r="BC31" s="24">
        <v>57.5</v>
      </c>
      <c r="BD31" s="24">
        <v>51</v>
      </c>
      <c r="BE31" s="24">
        <v>-11.304347826086957</v>
      </c>
      <c r="BF31" s="24">
        <v>57.25</v>
      </c>
      <c r="BG31" s="24">
        <v>53</v>
      </c>
      <c r="BH31" s="24">
        <v>-7.4235807860262017</v>
      </c>
      <c r="BI31" s="24">
        <v>55.5</v>
      </c>
      <c r="BJ31" s="24">
        <v>49</v>
      </c>
      <c r="BK31" s="24">
        <v>-11.711711711711711</v>
      </c>
      <c r="BL31" s="24">
        <v>53.5</v>
      </c>
      <c r="BM31" s="24">
        <v>47</v>
      </c>
      <c r="BN31" s="24">
        <v>-12.149532710280374</v>
      </c>
      <c r="BO31" s="24">
        <v>52.5</v>
      </c>
      <c r="BP31" s="24">
        <v>44</v>
      </c>
      <c r="BQ31" s="24">
        <v>-16.19047619047619</v>
      </c>
      <c r="BR31" s="24">
        <v>51</v>
      </c>
      <c r="BS31" s="24">
        <v>43</v>
      </c>
      <c r="BT31" s="24">
        <v>-15.686274509803921</v>
      </c>
      <c r="BU31" s="24">
        <v>46.75</v>
      </c>
      <c r="BV31" s="24">
        <v>42</v>
      </c>
      <c r="BW31" s="24">
        <v>-10.160427807486631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36.75</v>
      </c>
      <c r="E32" s="24">
        <v>40</v>
      </c>
      <c r="F32" s="24">
        <v>8.8435374149659864</v>
      </c>
      <c r="G32" s="24">
        <v>33.5</v>
      </c>
      <c r="H32" s="24">
        <v>36</v>
      </c>
      <c r="I32" s="24">
        <v>7.4626865671641784</v>
      </c>
      <c r="J32" s="24">
        <v>32.25</v>
      </c>
      <c r="K32" s="24">
        <v>32</v>
      </c>
      <c r="L32" s="24">
        <v>-0.77519379844961245</v>
      </c>
      <c r="M32" s="24">
        <v>31.75</v>
      </c>
      <c r="N32" s="24">
        <v>34</v>
      </c>
      <c r="O32" s="24">
        <v>7.0866141732283463</v>
      </c>
      <c r="P32" s="24">
        <v>30.75</v>
      </c>
      <c r="Q32" s="24">
        <v>34</v>
      </c>
      <c r="R32" s="24">
        <v>10.569105691056912</v>
      </c>
      <c r="S32" s="24">
        <v>33.5</v>
      </c>
      <c r="T32" s="24">
        <v>36</v>
      </c>
      <c r="U32" s="24">
        <v>7.4626865671641784</v>
      </c>
      <c r="V32" s="25">
        <v>42.5</v>
      </c>
      <c r="W32" s="24">
        <v>48</v>
      </c>
      <c r="X32" s="24">
        <v>12.941176470588237</v>
      </c>
      <c r="Y32" s="24">
        <v>55.25</v>
      </c>
      <c r="Z32" s="24">
        <v>62</v>
      </c>
      <c r="AA32" s="24">
        <v>12.217194570135746</v>
      </c>
      <c r="AB32" s="24">
        <v>59</v>
      </c>
      <c r="AC32" s="24">
        <v>66</v>
      </c>
      <c r="AD32" s="24">
        <v>11.864406779661017</v>
      </c>
      <c r="AE32" s="24">
        <v>61.25</v>
      </c>
      <c r="AF32" s="24">
        <v>68</v>
      </c>
      <c r="AG32" s="24">
        <v>11.020408163265307</v>
      </c>
      <c r="AH32" s="24">
        <v>61.25</v>
      </c>
      <c r="AI32" s="24">
        <v>66</v>
      </c>
      <c r="AJ32" s="24">
        <v>7.7551020408163263</v>
      </c>
      <c r="AK32" s="24">
        <v>58.75</v>
      </c>
      <c r="AL32" s="24">
        <v>62</v>
      </c>
      <c r="AM32" s="24">
        <v>5.5319148936170208</v>
      </c>
      <c r="AN32" s="24">
        <v>56.5</v>
      </c>
      <c r="AO32" s="24">
        <v>58</v>
      </c>
      <c r="AP32" s="24">
        <v>2.6548672566371683</v>
      </c>
      <c r="AQ32" s="24">
        <v>54</v>
      </c>
      <c r="AR32" s="24">
        <v>56</v>
      </c>
      <c r="AS32" s="24">
        <v>3.7037037037037033</v>
      </c>
      <c r="AT32" s="24">
        <v>52.25</v>
      </c>
      <c r="AU32" s="24">
        <v>56</v>
      </c>
      <c r="AV32" s="24">
        <v>7.1770334928229662</v>
      </c>
      <c r="AW32" s="24">
        <v>52.25</v>
      </c>
      <c r="AX32" s="24">
        <v>52</v>
      </c>
      <c r="AY32" s="24">
        <v>-0.4784688995215311</v>
      </c>
      <c r="AZ32" s="24">
        <v>51.75</v>
      </c>
      <c r="BA32" s="24">
        <v>56</v>
      </c>
      <c r="BB32" s="24">
        <v>8.2125603864734309</v>
      </c>
      <c r="BC32" s="24">
        <v>52.25</v>
      </c>
      <c r="BD32" s="24">
        <v>54</v>
      </c>
      <c r="BE32" s="24">
        <v>3.3492822966507179</v>
      </c>
      <c r="BF32" s="24">
        <v>61</v>
      </c>
      <c r="BG32" s="24">
        <v>60</v>
      </c>
      <c r="BH32" s="24">
        <v>-1.639344262295082</v>
      </c>
      <c r="BI32" s="24">
        <v>61</v>
      </c>
      <c r="BJ32" s="24">
        <v>64</v>
      </c>
      <c r="BK32" s="24">
        <v>4.918032786885246</v>
      </c>
      <c r="BL32" s="24">
        <v>58.75</v>
      </c>
      <c r="BM32" s="24">
        <v>62</v>
      </c>
      <c r="BN32" s="24">
        <v>5.5319148936170208</v>
      </c>
      <c r="BO32" s="24">
        <v>56.25</v>
      </c>
      <c r="BP32" s="24">
        <v>58</v>
      </c>
      <c r="BQ32" s="24">
        <v>3.1111111111111112</v>
      </c>
      <c r="BR32" s="24">
        <v>50</v>
      </c>
      <c r="BS32" s="24">
        <v>52</v>
      </c>
      <c r="BT32" s="24">
        <v>4</v>
      </c>
      <c r="BU32" s="24">
        <v>42.5</v>
      </c>
      <c r="BV32" s="24">
        <v>46</v>
      </c>
      <c r="BW32" s="24">
        <v>8.235294117647058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1966.0749999999998</v>
      </c>
      <c r="E33" s="33">
        <v>1852</v>
      </c>
      <c r="F33" s="33">
        <v>-5.8021692966951841</v>
      </c>
      <c r="G33" s="33">
        <v>1838.21</v>
      </c>
      <c r="H33" s="33">
        <v>1824</v>
      </c>
      <c r="I33" s="33">
        <v>-0.77303463695660657</v>
      </c>
      <c r="J33" s="33">
        <v>1770.81</v>
      </c>
      <c r="K33" s="33">
        <v>1748</v>
      </c>
      <c r="L33" s="33">
        <v>-1.2881110904049529</v>
      </c>
      <c r="M33" s="33">
        <v>1759.335</v>
      </c>
      <c r="N33" s="33">
        <v>1726</v>
      </c>
      <c r="O33" s="33">
        <v>-1.8947500049734722</v>
      </c>
      <c r="P33" s="33">
        <v>1746.22</v>
      </c>
      <c r="Q33" s="33">
        <v>1730</v>
      </c>
      <c r="R33" s="33">
        <v>-0.92886348799120533</v>
      </c>
      <c r="S33" s="33">
        <v>1878.6699999999998</v>
      </c>
      <c r="T33" s="33">
        <v>1937</v>
      </c>
      <c r="U33" s="33">
        <v>3.1048560950033885</v>
      </c>
      <c r="V33" s="33">
        <v>2222.5699999999997</v>
      </c>
      <c r="W33" s="33">
        <v>2256</v>
      </c>
      <c r="X33" s="33">
        <v>1.5041146060641644</v>
      </c>
      <c r="Y33" s="33">
        <v>2881.58</v>
      </c>
      <c r="Z33" s="33">
        <v>3132.7</v>
      </c>
      <c r="AA33" s="33">
        <v>8.7146634832279481</v>
      </c>
      <c r="AB33" s="33">
        <v>3245.3449999999998</v>
      </c>
      <c r="AC33" s="33">
        <v>3428.8</v>
      </c>
      <c r="AD33" s="33">
        <v>5.6528658740442204</v>
      </c>
      <c r="AE33" s="33">
        <v>3270.1</v>
      </c>
      <c r="AF33" s="33">
        <v>3413.4999999999995</v>
      </c>
      <c r="AG33" s="33">
        <v>4.3851869973395203</v>
      </c>
      <c r="AH33" s="33">
        <v>3255.4</v>
      </c>
      <c r="AI33" s="33">
        <v>3394.1200000000003</v>
      </c>
      <c r="AJ33" s="33">
        <v>4.2612274989248711</v>
      </c>
      <c r="AK33" s="33">
        <v>3181.5250000000001</v>
      </c>
      <c r="AL33" s="33">
        <v>3303.35</v>
      </c>
      <c r="AM33" s="33">
        <v>3.8291385420513691</v>
      </c>
      <c r="AN33" s="33">
        <v>3101.9</v>
      </c>
      <c r="AO33" s="33">
        <v>3201.84</v>
      </c>
      <c r="AP33" s="33">
        <v>3.2218962571327268</v>
      </c>
      <c r="AQ33" s="33">
        <v>2997.9250000000002</v>
      </c>
      <c r="AR33" s="33">
        <v>3035.63</v>
      </c>
      <c r="AS33" s="33">
        <v>1.2577032447442789</v>
      </c>
      <c r="AT33" s="33">
        <v>2894.3249999999998</v>
      </c>
      <c r="AU33" s="33">
        <v>2912.6000000000004</v>
      </c>
      <c r="AV33" s="33">
        <v>0.63140801395836843</v>
      </c>
      <c r="AW33" s="33">
        <v>2908.8250000000003</v>
      </c>
      <c r="AX33" s="33">
        <v>2967.38</v>
      </c>
      <c r="AY33" s="33">
        <v>2.0130121268897176</v>
      </c>
      <c r="AZ33" s="33">
        <v>2905.1499999999996</v>
      </c>
      <c r="BA33" s="33">
        <v>2978.63</v>
      </c>
      <c r="BB33" s="33">
        <v>2.5293014130079507</v>
      </c>
      <c r="BC33" s="33">
        <v>2940.85</v>
      </c>
      <c r="BD33" s="33">
        <v>2978.28</v>
      </c>
      <c r="BE33" s="33">
        <v>1.2727612765017016</v>
      </c>
      <c r="BF33" s="33">
        <v>3115.6249999999995</v>
      </c>
      <c r="BG33" s="33">
        <v>3132</v>
      </c>
      <c r="BH33" s="33">
        <v>0.52557673019058637</v>
      </c>
      <c r="BI33" s="33">
        <v>3107.7000000000003</v>
      </c>
      <c r="BJ33" s="33">
        <v>3164</v>
      </c>
      <c r="BK33" s="33">
        <v>1.8116291791356862</v>
      </c>
      <c r="BL33" s="33">
        <v>2908.79</v>
      </c>
      <c r="BM33" s="33">
        <v>3046</v>
      </c>
      <c r="BN33" s="33">
        <v>4.7170816731355663</v>
      </c>
      <c r="BO33" s="33">
        <v>2803.145</v>
      </c>
      <c r="BP33" s="33">
        <v>2890</v>
      </c>
      <c r="BQ33" s="33">
        <v>3.0984840241942537</v>
      </c>
      <c r="BR33" s="33">
        <v>2522.1575000000003</v>
      </c>
      <c r="BS33" s="33">
        <v>2501</v>
      </c>
      <c r="BT33" s="33">
        <v>-0.83886513827943943</v>
      </c>
      <c r="BU33" s="33">
        <v>2249.9650000000001</v>
      </c>
      <c r="BV33" s="33">
        <v>2199</v>
      </c>
      <c r="BW33" s="33">
        <v>-2.2651463467209552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60.745032155010655</v>
      </c>
      <c r="E34" s="24">
        <v>59</v>
      </c>
      <c r="F34" s="24">
        <v>-2.8727158305845317</v>
      </c>
      <c r="G34" s="24">
        <v>57.6259190013443</v>
      </c>
      <c r="H34" s="24">
        <v>60</v>
      </c>
      <c r="I34" s="24">
        <v>4.119814555322435</v>
      </c>
      <c r="J34" s="24">
        <v>60.668394220445066</v>
      </c>
      <c r="K34" s="24">
        <v>57</v>
      </c>
      <c r="L34" s="24">
        <v>-6.046631475221786</v>
      </c>
      <c r="M34" s="24">
        <v>61.872152378972267</v>
      </c>
      <c r="N34" s="24">
        <v>59</v>
      </c>
      <c r="O34" s="24">
        <v>-4.6420760690206571</v>
      </c>
      <c r="P34" s="24">
        <v>59.188134095736388</v>
      </c>
      <c r="Q34" s="24">
        <v>59</v>
      </c>
      <c r="R34" s="24">
        <v>-0.31785779127972158</v>
      </c>
      <c r="S34" s="24">
        <v>59.608069522548888</v>
      </c>
      <c r="T34" s="24">
        <v>57</v>
      </c>
      <c r="U34" s="24">
        <v>-4.375363173877477</v>
      </c>
      <c r="V34" s="25">
        <v>73.190590623618959</v>
      </c>
      <c r="W34" s="24">
        <v>61</v>
      </c>
      <c r="X34" s="24">
        <v>-16.655953340107352</v>
      </c>
      <c r="Y34" s="24">
        <v>73.944873085325966</v>
      </c>
      <c r="Z34" s="24">
        <v>66.599999999999994</v>
      </c>
      <c r="AA34" s="24">
        <v>-9.9329037685285169</v>
      </c>
      <c r="AB34" s="24">
        <v>68.191595572807287</v>
      </c>
      <c r="AC34" s="24">
        <v>71</v>
      </c>
      <c r="AD34" s="24">
        <v>4.1184025738101635</v>
      </c>
      <c r="AE34" s="24">
        <v>58.41702592808938</v>
      </c>
      <c r="AF34" s="24">
        <v>74.5</v>
      </c>
      <c r="AG34" s="24">
        <v>27.531312689058424</v>
      </c>
      <c r="AH34" s="24">
        <v>61.994009482293094</v>
      </c>
      <c r="AI34" s="24">
        <v>71.599999999999994</v>
      </c>
      <c r="AJ34" s="24">
        <v>15.495030242318157</v>
      </c>
      <c r="AK34" s="24">
        <v>67.573373067140153</v>
      </c>
      <c r="AL34" s="24">
        <v>74.8</v>
      </c>
      <c r="AM34" s="24">
        <v>10.694488975235183</v>
      </c>
      <c r="AN34" s="24">
        <v>70.021765845585378</v>
      </c>
      <c r="AO34" s="24">
        <v>96.7</v>
      </c>
      <c r="AP34" s="24">
        <v>38.099916264960335</v>
      </c>
      <c r="AQ34" s="24">
        <v>69.329848450332236</v>
      </c>
      <c r="AR34" s="24">
        <v>93.5</v>
      </c>
      <c r="AS34" s="24">
        <v>34.862547791350238</v>
      </c>
      <c r="AT34" s="24">
        <v>68.150317446385188</v>
      </c>
      <c r="AU34" s="24">
        <v>91</v>
      </c>
      <c r="AV34" s="24">
        <v>33.528358208442647</v>
      </c>
      <c r="AW34" s="24">
        <v>62.543469041155689</v>
      </c>
      <c r="AX34" s="24">
        <v>88.3</v>
      </c>
      <c r="AY34" s="24">
        <v>41.18180739526241</v>
      </c>
      <c r="AZ34" s="24">
        <v>57.348046392988749</v>
      </c>
      <c r="BA34" s="24">
        <v>98.3</v>
      </c>
      <c r="BB34" s="24">
        <v>71.40950072890007</v>
      </c>
      <c r="BC34" s="24">
        <v>58.708797316161082</v>
      </c>
      <c r="BD34" s="24">
        <v>69.900000000000006</v>
      </c>
      <c r="BE34" s="24">
        <v>19.062224394704579</v>
      </c>
      <c r="BF34" s="24">
        <v>69.138752497307621</v>
      </c>
      <c r="BG34" s="24">
        <v>73</v>
      </c>
      <c r="BH34" s="24">
        <v>5.5847804063903848</v>
      </c>
      <c r="BI34" s="24">
        <v>76.6521061619341</v>
      </c>
      <c r="BJ34" s="24">
        <v>79</v>
      </c>
      <c r="BK34" s="24">
        <v>3.0630519572492561</v>
      </c>
      <c r="BL34" s="24">
        <v>81.31121794830544</v>
      </c>
      <c r="BM34" s="24">
        <v>77</v>
      </c>
      <c r="BN34" s="24">
        <v>-5.3021195071095208</v>
      </c>
      <c r="BO34" s="24">
        <v>83.647906053985764</v>
      </c>
      <c r="BP34" s="24">
        <v>76</v>
      </c>
      <c r="BQ34" s="24">
        <v>-9.1429737034300178</v>
      </c>
      <c r="BR34" s="24">
        <v>75.112328569694739</v>
      </c>
      <c r="BS34" s="24">
        <v>68</v>
      </c>
      <c r="BT34" s="24">
        <v>-9.4689230185366942</v>
      </c>
      <c r="BU34" s="24">
        <v>72.456101465081673</v>
      </c>
      <c r="BV34" s="24">
        <v>63</v>
      </c>
      <c r="BW34" s="24">
        <v>-13.050800793689948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57.037588877944273</v>
      </c>
      <c r="E35" s="24">
        <v>49</v>
      </c>
      <c r="F35" s="24">
        <v>-14.091740264729719</v>
      </c>
      <c r="G35" s="24">
        <v>56.293963612303195</v>
      </c>
      <c r="H35" s="24">
        <v>51</v>
      </c>
      <c r="I35" s="24">
        <v>-9.4041408218521401</v>
      </c>
      <c r="J35" s="24">
        <v>58.360501654997442</v>
      </c>
      <c r="K35" s="24">
        <v>51</v>
      </c>
      <c r="L35" s="24">
        <v>-12.612128830745167</v>
      </c>
      <c r="M35" s="24">
        <v>56.990980442891299</v>
      </c>
      <c r="N35" s="24">
        <v>49</v>
      </c>
      <c r="O35" s="24">
        <v>-14.021482664083637</v>
      </c>
      <c r="P35" s="24">
        <v>55.386599323955785</v>
      </c>
      <c r="Q35" s="24">
        <v>50</v>
      </c>
      <c r="R35" s="24">
        <v>-9.725455958127359</v>
      </c>
      <c r="S35" s="24">
        <v>50.951511672130756</v>
      </c>
      <c r="T35" s="24">
        <v>50</v>
      </c>
      <c r="U35" s="24">
        <v>-1.8674846749467695</v>
      </c>
      <c r="V35" s="25">
        <v>61.81084554902943</v>
      </c>
      <c r="W35" s="24">
        <v>51</v>
      </c>
      <c r="X35" s="24">
        <v>-17.490208155224281</v>
      </c>
      <c r="Y35" s="24">
        <v>57.001762109472565</v>
      </c>
      <c r="Z35" s="24">
        <v>53.500000000000007</v>
      </c>
      <c r="AA35" s="24">
        <v>-6.1432523835796209</v>
      </c>
      <c r="AB35" s="24">
        <v>59.400588644828531</v>
      </c>
      <c r="AC35" s="24">
        <v>61.300000000000004</v>
      </c>
      <c r="AD35" s="24">
        <v>3.1976305260685964</v>
      </c>
      <c r="AE35" s="24">
        <v>73.396755134330945</v>
      </c>
      <c r="AF35" s="24">
        <v>65.400000000000006</v>
      </c>
      <c r="AG35" s="24">
        <v>-10.895243420087517</v>
      </c>
      <c r="AH35" s="24">
        <v>80.81373550872118</v>
      </c>
      <c r="AI35" s="24">
        <v>74.099999999999994</v>
      </c>
      <c r="AJ35" s="24">
        <v>-8.3076663471355801</v>
      </c>
      <c r="AK35" s="24">
        <v>87.539848179512788</v>
      </c>
      <c r="AL35" s="24">
        <v>75.3</v>
      </c>
      <c r="AM35" s="24">
        <v>-13.982030394219166</v>
      </c>
      <c r="AN35" s="24">
        <v>97.663115510797255</v>
      </c>
      <c r="AO35" s="24">
        <v>65.599999999999994</v>
      </c>
      <c r="AP35" s="24">
        <v>-32.830322218476113</v>
      </c>
      <c r="AQ35" s="24">
        <v>102.60661158131516</v>
      </c>
      <c r="AR35" s="24">
        <v>71.2</v>
      </c>
      <c r="AS35" s="24">
        <v>-30.608760095762054</v>
      </c>
      <c r="AT35" s="24">
        <v>97.133785785652449</v>
      </c>
      <c r="AU35" s="24">
        <v>67.099999999999994</v>
      </c>
      <c r="AV35" s="24">
        <v>-30.920019787892095</v>
      </c>
      <c r="AW35" s="24">
        <v>74.319893312338792</v>
      </c>
      <c r="AX35" s="24">
        <v>70.5</v>
      </c>
      <c r="AY35" s="24">
        <v>-5.1397992409450923</v>
      </c>
      <c r="AZ35" s="24">
        <v>60.366364624198688</v>
      </c>
      <c r="BA35" s="24">
        <v>65.2</v>
      </c>
      <c r="BB35" s="24">
        <v>8.0071665833984724</v>
      </c>
      <c r="BC35" s="24">
        <v>51.38351350117631</v>
      </c>
      <c r="BD35" s="24">
        <v>57.2</v>
      </c>
      <c r="BE35" s="24">
        <v>11.319752392351562</v>
      </c>
      <c r="BF35" s="24">
        <v>55.674350389864159</v>
      </c>
      <c r="BG35" s="24">
        <v>62</v>
      </c>
      <c r="BH35" s="24">
        <v>11.361874123074568</v>
      </c>
      <c r="BI35" s="24">
        <v>61.746189985698962</v>
      </c>
      <c r="BJ35" s="24">
        <v>58</v>
      </c>
      <c r="BK35" s="24">
        <v>-6.0670787729034243</v>
      </c>
      <c r="BL35" s="24">
        <v>63.566916957750941</v>
      </c>
      <c r="BM35" s="24">
        <v>58</v>
      </c>
      <c r="BN35" s="24">
        <v>-8.7575695411670367</v>
      </c>
      <c r="BO35" s="24">
        <v>66.174787900486521</v>
      </c>
      <c r="BP35" s="24">
        <v>60</v>
      </c>
      <c r="BQ35" s="24">
        <v>-9.3310278678522582</v>
      </c>
      <c r="BR35" s="24">
        <v>62.927312586949128</v>
      </c>
      <c r="BS35" s="24">
        <v>53</v>
      </c>
      <c r="BT35" s="24">
        <v>-15.775840694344243</v>
      </c>
      <c r="BU35" s="24">
        <v>65.265204663800645</v>
      </c>
      <c r="BV35" s="24">
        <v>55</v>
      </c>
      <c r="BW35" s="24">
        <v>-15.72844935778504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133.77907209554203</v>
      </c>
      <c r="E36" s="24">
        <v>95</v>
      </c>
      <c r="F36" s="24">
        <v>-28.987398019809017</v>
      </c>
      <c r="G36" s="24">
        <v>124.65091942724278</v>
      </c>
      <c r="H36" s="24">
        <v>105</v>
      </c>
      <c r="I36" s="24">
        <v>-15.764760915953598</v>
      </c>
      <c r="J36" s="24">
        <v>117.78210334008575</v>
      </c>
      <c r="K36" s="24">
        <v>95</v>
      </c>
      <c r="L36" s="24">
        <v>-19.342584903840933</v>
      </c>
      <c r="M36" s="24">
        <v>117.14812646594324</v>
      </c>
      <c r="N36" s="24">
        <v>100</v>
      </c>
      <c r="O36" s="24">
        <v>-14.637986097821598</v>
      </c>
      <c r="P36" s="24">
        <v>117.82240219823321</v>
      </c>
      <c r="Q36" s="24">
        <v>97</v>
      </c>
      <c r="R36" s="24">
        <v>-17.672702143010159</v>
      </c>
      <c r="S36" s="24">
        <v>121.65973195182241</v>
      </c>
      <c r="T36" s="24">
        <v>77</v>
      </c>
      <c r="U36" s="24">
        <v>-36.708721312576778</v>
      </c>
      <c r="V36" s="25">
        <v>124.03103444606568</v>
      </c>
      <c r="W36" s="24">
        <v>74</v>
      </c>
      <c r="X36" s="24">
        <v>-40.337512840644287</v>
      </c>
      <c r="Y36" s="24">
        <v>124.27709762239658</v>
      </c>
      <c r="Z36" s="24">
        <v>87</v>
      </c>
      <c r="AA36" s="24">
        <v>-29.995146600268441</v>
      </c>
      <c r="AB36" s="24">
        <v>86.579159864396303</v>
      </c>
      <c r="AC36" s="24">
        <v>104</v>
      </c>
      <c r="AD36" s="24">
        <v>20.121285726136527</v>
      </c>
      <c r="AE36" s="24">
        <v>134.77838309364685</v>
      </c>
      <c r="AF36" s="24">
        <v>112.4</v>
      </c>
      <c r="AG36" s="24">
        <v>-16.603837039726077</v>
      </c>
      <c r="AH36" s="24">
        <v>134.08323962218688</v>
      </c>
      <c r="AI36" s="24">
        <v>145.6</v>
      </c>
      <c r="AJ36" s="24">
        <v>8.5892617229897432</v>
      </c>
      <c r="AK36" s="24">
        <v>153.4789546004445</v>
      </c>
      <c r="AL36" s="24">
        <v>155.5</v>
      </c>
      <c r="AM36" s="24">
        <v>1.3168224951863536</v>
      </c>
      <c r="AN36" s="24">
        <v>163.07052314646882</v>
      </c>
      <c r="AO36" s="24">
        <v>142.5</v>
      </c>
      <c r="AP36" s="24">
        <v>-12.614495096696606</v>
      </c>
      <c r="AQ36" s="24">
        <v>152.03296716011943</v>
      </c>
      <c r="AR36" s="24">
        <v>151.1</v>
      </c>
      <c r="AS36" s="24">
        <v>-0.61366108781974993</v>
      </c>
      <c r="AT36" s="24">
        <v>137.24063927134122</v>
      </c>
      <c r="AU36" s="24">
        <v>129.1</v>
      </c>
      <c r="AV36" s="24">
        <v>-5.9316535645438133</v>
      </c>
      <c r="AW36" s="24">
        <v>140.98920937193682</v>
      </c>
      <c r="AX36" s="24">
        <v>147</v>
      </c>
      <c r="AY36" s="24">
        <v>4.2632983437806224</v>
      </c>
      <c r="AZ36" s="24">
        <v>119.27811805263354</v>
      </c>
      <c r="BA36" s="24">
        <v>124.2</v>
      </c>
      <c r="BB36" s="24">
        <v>4.1263913513412342</v>
      </c>
      <c r="BC36" s="24">
        <v>109.7852629927572</v>
      </c>
      <c r="BD36" s="24">
        <v>128</v>
      </c>
      <c r="BE36" s="24">
        <v>16.591240491398626</v>
      </c>
      <c r="BF36" s="24">
        <v>89.665006417360161</v>
      </c>
      <c r="BG36" s="24">
        <v>85</v>
      </c>
      <c r="BH36" s="24">
        <v>-5.2027057196049702</v>
      </c>
      <c r="BI36" s="24">
        <v>83.936227011809521</v>
      </c>
      <c r="BJ36" s="24">
        <v>97</v>
      </c>
      <c r="BK36" s="24">
        <v>15.563926868374073</v>
      </c>
      <c r="BL36" s="24">
        <v>104.30593556050844</v>
      </c>
      <c r="BM36" s="24">
        <v>89</v>
      </c>
      <c r="BN36" s="24">
        <v>-14.674079167459638</v>
      </c>
      <c r="BO36" s="24">
        <v>98.146876436676635</v>
      </c>
      <c r="BP36" s="24">
        <v>85</v>
      </c>
      <c r="BQ36" s="24">
        <v>-13.395104270240191</v>
      </c>
      <c r="BR36" s="24">
        <v>92.67476944623418</v>
      </c>
      <c r="BS36" s="24">
        <v>76</v>
      </c>
      <c r="BT36" s="24">
        <v>-17.992782227430464</v>
      </c>
      <c r="BU36" s="24">
        <v>94.966734929961433</v>
      </c>
      <c r="BV36" s="24">
        <v>82</v>
      </c>
      <c r="BW36" s="24">
        <v>-13.653975720576769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75.70443614708968</v>
      </c>
      <c r="E37" s="24">
        <v>56</v>
      </c>
      <c r="F37" s="24">
        <v>-26.028112948103875</v>
      </c>
      <c r="G37" s="24">
        <v>75.393701266477493</v>
      </c>
      <c r="H37" s="24">
        <v>58</v>
      </c>
      <c r="I37" s="24">
        <v>-23.070496572385817</v>
      </c>
      <c r="J37" s="24">
        <v>71.093702016087803</v>
      </c>
      <c r="K37" s="24">
        <v>58</v>
      </c>
      <c r="L37" s="24">
        <v>-18.417527354427019</v>
      </c>
      <c r="M37" s="24">
        <v>85.486470664336949</v>
      </c>
      <c r="N37" s="24">
        <v>59</v>
      </c>
      <c r="O37" s="24">
        <v>-30.983230982053534</v>
      </c>
      <c r="P37" s="24">
        <v>81.569355368007606</v>
      </c>
      <c r="Q37" s="24">
        <v>54</v>
      </c>
      <c r="R37" s="24">
        <v>-33.79866770262673</v>
      </c>
      <c r="S37" s="24">
        <v>82.146314736700603</v>
      </c>
      <c r="T37" s="24">
        <v>50</v>
      </c>
      <c r="U37" s="24">
        <v>-39.132996823701156</v>
      </c>
      <c r="V37" s="25">
        <v>92.102253301533921</v>
      </c>
      <c r="W37" s="24">
        <v>54</v>
      </c>
      <c r="X37" s="24">
        <v>-41.369512618535843</v>
      </c>
      <c r="Y37" s="24">
        <v>80.531559259312985</v>
      </c>
      <c r="Z37" s="24">
        <v>62</v>
      </c>
      <c r="AA37" s="24">
        <v>-23.011549049536033</v>
      </c>
      <c r="AB37" s="24">
        <v>74.811118717779323</v>
      </c>
      <c r="AC37" s="24">
        <v>64</v>
      </c>
      <c r="AD37" s="24">
        <v>-14.451219154419615</v>
      </c>
      <c r="AE37" s="24">
        <v>78.163626241809737</v>
      </c>
      <c r="AF37" s="24">
        <v>72</v>
      </c>
      <c r="AG37" s="24">
        <v>-7.8855428517885375</v>
      </c>
      <c r="AH37" s="24">
        <v>86.920239638801377</v>
      </c>
      <c r="AI37" s="24">
        <v>90</v>
      </c>
      <c r="AJ37" s="24">
        <v>3.5432027960307324</v>
      </c>
      <c r="AK37" s="24">
        <v>91.661042330821019</v>
      </c>
      <c r="AL37" s="24">
        <v>92</v>
      </c>
      <c r="AM37" s="24">
        <v>0.36979469200843551</v>
      </c>
      <c r="AN37" s="24">
        <v>92.959158112341427</v>
      </c>
      <c r="AO37" s="24">
        <v>82</v>
      </c>
      <c r="AP37" s="24">
        <v>-11.789218335107178</v>
      </c>
      <c r="AQ37" s="24">
        <v>83.055046874509685</v>
      </c>
      <c r="AR37" s="24">
        <v>92</v>
      </c>
      <c r="AS37" s="24">
        <v>10.769909189269988</v>
      </c>
      <c r="AT37" s="24">
        <v>88.360411585658042</v>
      </c>
      <c r="AU37" s="24">
        <v>80</v>
      </c>
      <c r="AV37" s="24">
        <v>-9.4617164357064141</v>
      </c>
      <c r="AW37" s="24">
        <v>73.773423508571597</v>
      </c>
      <c r="AX37" s="24">
        <v>86</v>
      </c>
      <c r="AY37" s="24">
        <v>16.573145056780263</v>
      </c>
      <c r="AZ37" s="24">
        <v>70.548642994545446</v>
      </c>
      <c r="BA37" s="24">
        <v>86</v>
      </c>
      <c r="BB37" s="24">
        <v>21.901706892716838</v>
      </c>
      <c r="BC37" s="24">
        <v>63.916077769755901</v>
      </c>
      <c r="BD37" s="24">
        <v>74</v>
      </c>
      <c r="BE37" s="24">
        <v>15.776816385024889</v>
      </c>
      <c r="BF37" s="24">
        <v>65.930151777470698</v>
      </c>
      <c r="BG37" s="24">
        <v>67</v>
      </c>
      <c r="BH37" s="24">
        <v>1.6226994685834848</v>
      </c>
      <c r="BI37" s="24">
        <v>60.781405767172416</v>
      </c>
      <c r="BJ37" s="24">
        <v>68</v>
      </c>
      <c r="BK37" s="24">
        <v>11.876319972721481</v>
      </c>
      <c r="BL37" s="24">
        <v>57.947741978060243</v>
      </c>
      <c r="BM37" s="24">
        <v>63</v>
      </c>
      <c r="BN37" s="24">
        <v>8.7186451956188495</v>
      </c>
      <c r="BO37" s="24">
        <v>83.647906053985764</v>
      </c>
      <c r="BP37" s="24">
        <v>62</v>
      </c>
      <c r="BQ37" s="24">
        <v>-25.8797943370087</v>
      </c>
      <c r="BR37" s="24">
        <v>78.945173972717996</v>
      </c>
      <c r="BS37" s="24">
        <v>58</v>
      </c>
      <c r="BT37" s="24">
        <v>-26.53129117171401</v>
      </c>
      <c r="BU37" s="24">
        <v>73.863016056636667</v>
      </c>
      <c r="BV37" s="24">
        <v>62</v>
      </c>
      <c r="BW37" s="24">
        <v>-16.060833540212258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36.19294276073191</v>
      </c>
      <c r="E38" s="24">
        <v>35.200000000000003</v>
      </c>
      <c r="F38" s="24">
        <v>-2.7434706464631984</v>
      </c>
      <c r="G38" s="24">
        <v>35.351268816059445</v>
      </c>
      <c r="H38" s="24">
        <v>33.9</v>
      </c>
      <c r="I38" s="24">
        <v>-4.1052807004204643</v>
      </c>
      <c r="J38" s="24">
        <v>36.501841035125672</v>
      </c>
      <c r="K38" s="24">
        <v>33.4</v>
      </c>
      <c r="L38" s="24">
        <v>-8.4977659952569944</v>
      </c>
      <c r="M38" s="24">
        <v>40.42138057338402</v>
      </c>
      <c r="N38" s="24">
        <v>37.9</v>
      </c>
      <c r="O38" s="24">
        <v>-6.2377398733487528</v>
      </c>
      <c r="P38" s="24">
        <v>38.267104987460357</v>
      </c>
      <c r="Q38" s="24">
        <v>37.9</v>
      </c>
      <c r="R38" s="24">
        <v>-0.95932260248235113</v>
      </c>
      <c r="S38" s="24">
        <v>36.671224047016558</v>
      </c>
      <c r="T38" s="24">
        <v>37.5</v>
      </c>
      <c r="U38" s="24">
        <v>2.2600171511069811</v>
      </c>
      <c r="V38" s="25">
        <v>45.10963695035128</v>
      </c>
      <c r="W38" s="24">
        <v>35.6</v>
      </c>
      <c r="X38" s="24">
        <v>-21.081164897908195</v>
      </c>
      <c r="Y38" s="24">
        <v>41.922807597955114</v>
      </c>
      <c r="Z38" s="24">
        <v>41.5</v>
      </c>
      <c r="AA38" s="24">
        <v>-1.0085383641522545</v>
      </c>
      <c r="AB38" s="24">
        <v>38.442267745615439</v>
      </c>
      <c r="AC38" s="24">
        <v>45.5</v>
      </c>
      <c r="AD38" s="24">
        <v>18.359302580918982</v>
      </c>
      <c r="AE38" s="24">
        <v>41.373829228747411</v>
      </c>
      <c r="AF38" s="24">
        <v>53.5</v>
      </c>
      <c r="AG38" s="24">
        <v>29.308794949119836</v>
      </c>
      <c r="AH38" s="24">
        <v>43.629023125126317</v>
      </c>
      <c r="AI38" s="24">
        <v>54.1</v>
      </c>
      <c r="AJ38" s="24">
        <v>24.000025957132564</v>
      </c>
      <c r="AK38" s="24">
        <v>45.503667836168823</v>
      </c>
      <c r="AL38" s="24">
        <v>55.4</v>
      </c>
      <c r="AM38" s="24">
        <v>21.74842740031832</v>
      </c>
      <c r="AN38" s="24">
        <v>49.249687301928034</v>
      </c>
      <c r="AO38" s="24">
        <v>56.8</v>
      </c>
      <c r="AP38" s="24">
        <v>15.330681496075979</v>
      </c>
      <c r="AQ38" s="24">
        <v>50.239700670607363</v>
      </c>
      <c r="AR38" s="24">
        <v>50.7</v>
      </c>
      <c r="AS38" s="24">
        <v>0.91620635323955568</v>
      </c>
      <c r="AT38" s="24">
        <v>46.185548467113463</v>
      </c>
      <c r="AU38" s="24">
        <v>52.7</v>
      </c>
      <c r="AV38" s="24">
        <v>14.104956526661519</v>
      </c>
      <c r="AW38" s="24">
        <v>43.854201752317557</v>
      </c>
      <c r="AX38" s="24">
        <v>55.6</v>
      </c>
      <c r="AY38" s="24">
        <v>26.783746547300257</v>
      </c>
      <c r="AZ38" s="24">
        <v>37.141072531836301</v>
      </c>
      <c r="BA38" s="24">
        <v>56.1</v>
      </c>
      <c r="BB38" s="24">
        <v>51.045718865314491</v>
      </c>
      <c r="BC38" s="24">
        <v>37.146520492069897</v>
      </c>
      <c r="BD38" s="24">
        <v>56.8</v>
      </c>
      <c r="BE38" s="24">
        <v>52.907995816528121</v>
      </c>
      <c r="BF38" s="24">
        <v>39.704602514876797</v>
      </c>
      <c r="BG38" s="24">
        <v>48</v>
      </c>
      <c r="BH38" s="24">
        <v>20.892785621049917</v>
      </c>
      <c r="BI38" s="24">
        <v>38.43057137130743</v>
      </c>
      <c r="BJ38" s="24">
        <v>44.1</v>
      </c>
      <c r="BK38" s="24">
        <v>14.752392239802639</v>
      </c>
      <c r="BL38" s="24">
        <v>43.724205310718183</v>
      </c>
      <c r="BM38" s="24">
        <v>43.5</v>
      </c>
      <c r="BN38" s="24">
        <v>-0.51277160813995026</v>
      </c>
      <c r="BO38" s="24">
        <v>41.638068791317359</v>
      </c>
      <c r="BP38" s="24">
        <v>40.200000000000003</v>
      </c>
      <c r="BQ38" s="24">
        <v>-3.4537355671433816</v>
      </c>
      <c r="BR38" s="24">
        <v>46.718762375159208</v>
      </c>
      <c r="BS38" s="24">
        <v>39.299999999999997</v>
      </c>
      <c r="BT38" s="24">
        <v>-15.879620944547613</v>
      </c>
      <c r="BU38" s="24">
        <v>42.481004472785216</v>
      </c>
      <c r="BV38" s="24">
        <v>35.700000000000003</v>
      </c>
      <c r="BW38" s="24">
        <v>-15.962439111178165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68.445106653533131</v>
      </c>
      <c r="E39" s="24">
        <v>21</v>
      </c>
      <c r="F39" s="24">
        <v>-69.318478665974908</v>
      </c>
      <c r="G39" s="24">
        <v>76.398950616697192</v>
      </c>
      <c r="H39" s="24">
        <v>33</v>
      </c>
      <c r="I39" s="24">
        <v>-56.805689432090489</v>
      </c>
      <c r="J39" s="24">
        <v>80.113052271860127</v>
      </c>
      <c r="K39" s="24">
        <v>35</v>
      </c>
      <c r="L39" s="24">
        <v>-56.311738215604322</v>
      </c>
      <c r="M39" s="24">
        <v>78.626445240655585</v>
      </c>
      <c r="N39" s="24">
        <v>36</v>
      </c>
      <c r="O39" s="24">
        <v>-54.213878180791284</v>
      </c>
      <c r="P39" s="24">
        <v>90.632617075564013</v>
      </c>
      <c r="Q39" s="24">
        <v>39</v>
      </c>
      <c r="R39" s="24">
        <v>-56.969134006707378</v>
      </c>
      <c r="S39" s="24">
        <v>93.584409193709547</v>
      </c>
      <c r="T39" s="24">
        <v>45</v>
      </c>
      <c r="U39" s="24">
        <v>-51.915067490723906</v>
      </c>
      <c r="V39" s="25">
        <v>90.874223257513464</v>
      </c>
      <c r="W39" s="24">
        <v>47</v>
      </c>
      <c r="X39" s="24">
        <v>-48.280163158242949</v>
      </c>
      <c r="Y39" s="24">
        <v>64.624090763646223</v>
      </c>
      <c r="Z39" s="24">
        <v>27.400000000000002</v>
      </c>
      <c r="AA39" s="24">
        <v>-57.600950858694844</v>
      </c>
      <c r="AB39" s="24">
        <v>53.376472343584126</v>
      </c>
      <c r="AC39" s="24">
        <v>34.600000000000009</v>
      </c>
      <c r="AD39" s="24">
        <v>-35.177432151604258</v>
      </c>
      <c r="AE39" s="24">
        <v>85.41188230934597</v>
      </c>
      <c r="AF39" s="24">
        <v>38.300000000000004</v>
      </c>
      <c r="AG39" s="24">
        <v>-55.158463946170258</v>
      </c>
      <c r="AH39" s="24">
        <v>106.79885946650933</v>
      </c>
      <c r="AI39" s="24">
        <v>87</v>
      </c>
      <c r="AJ39" s="24">
        <v>-18.538455902441527</v>
      </c>
      <c r="AK39" s="24">
        <v>121.93050282146424</v>
      </c>
      <c r="AL39" s="24">
        <v>97.600000000000009</v>
      </c>
      <c r="AM39" s="24">
        <v>-19.954402104853106</v>
      </c>
      <c r="AN39" s="24">
        <v>134.39878281302376</v>
      </c>
      <c r="AO39" s="24">
        <v>98.6</v>
      </c>
      <c r="AP39" s="24">
        <v>-26.636240346631119</v>
      </c>
      <c r="AQ39" s="24">
        <v>121.06328866453954</v>
      </c>
      <c r="AR39" s="24">
        <v>85</v>
      </c>
      <c r="AS39" s="24">
        <v>-29.788789865496838</v>
      </c>
      <c r="AT39" s="24">
        <v>120.32056045706628</v>
      </c>
      <c r="AU39" s="24">
        <v>76.3</v>
      </c>
      <c r="AV39" s="24">
        <v>-36.586066662126335</v>
      </c>
      <c r="AW39" s="24">
        <v>106.56161173460342</v>
      </c>
      <c r="AX39" s="24">
        <v>73.7</v>
      </c>
      <c r="AY39" s="24">
        <v>-30.838133169801115</v>
      </c>
      <c r="AZ39" s="24">
        <v>96.731644518294274</v>
      </c>
      <c r="BA39" s="24">
        <v>80.599999999999994</v>
      </c>
      <c r="BB39" s="24">
        <v>-16.676698301395465</v>
      </c>
      <c r="BC39" s="24">
        <v>65.044008553928052</v>
      </c>
      <c r="BD39" s="24">
        <v>72.899999999999991</v>
      </c>
      <c r="BE39" s="24">
        <v>12.077963244775312</v>
      </c>
      <c r="BF39" s="24">
        <v>49.22784666051146</v>
      </c>
      <c r="BG39" s="24">
        <v>33</v>
      </c>
      <c r="BH39" s="24">
        <v>-32.96477047314923</v>
      </c>
      <c r="BI39" s="24">
        <v>58.369445220856051</v>
      </c>
      <c r="BJ39" s="24">
        <v>25</v>
      </c>
      <c r="BK39" s="24">
        <v>-57.169371911269728</v>
      </c>
      <c r="BL39" s="24">
        <v>59.001337286752246</v>
      </c>
      <c r="BM39" s="24">
        <v>23</v>
      </c>
      <c r="BN39" s="24">
        <v>-61.017832717557297</v>
      </c>
      <c r="BO39" s="24">
        <v>59.668839651843179</v>
      </c>
      <c r="BP39" s="24">
        <v>31</v>
      </c>
      <c r="BQ39" s="24">
        <v>-48.046584815660303</v>
      </c>
      <c r="BR39" s="24">
        <v>58.35078076244374</v>
      </c>
      <c r="BS39" s="24">
        <v>37</v>
      </c>
      <c r="BT39" s="24">
        <v>-36.590394307432682</v>
      </c>
      <c r="BU39" s="24">
        <v>56.276583662199364</v>
      </c>
      <c r="BV39" s="24">
        <v>34</v>
      </c>
      <c r="BW39" s="24">
        <v>-39.584108011805995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37.074432770663776</v>
      </c>
      <c r="E40" s="24">
        <v>6</v>
      </c>
      <c r="F40" s="24">
        <v>-83.816340395239507</v>
      </c>
      <c r="G40" s="24">
        <v>37.696850633238746</v>
      </c>
      <c r="H40" s="24">
        <v>25</v>
      </c>
      <c r="I40" s="24">
        <v>-33.681462562401563</v>
      </c>
      <c r="J40" s="24">
        <v>40.852351158498209</v>
      </c>
      <c r="K40" s="24">
        <v>16</v>
      </c>
      <c r="L40" s="24">
        <v>-60.834567543191106</v>
      </c>
      <c r="M40" s="24">
        <v>39.04937548864774</v>
      </c>
      <c r="N40" s="24">
        <v>20</v>
      </c>
      <c r="O40" s="24">
        <v>-48.78279165869295</v>
      </c>
      <c r="P40" s="24">
        <v>36.756561369534296</v>
      </c>
      <c r="Q40" s="24">
        <v>10</v>
      </c>
      <c r="R40" s="24">
        <v>-72.793973028476742</v>
      </c>
      <c r="S40" s="24">
        <v>36.913850293074326</v>
      </c>
      <c r="T40" s="24">
        <v>11</v>
      </c>
      <c r="U40" s="24">
        <v>-70.200886895659892</v>
      </c>
      <c r="V40" s="25">
        <v>38.682946386644247</v>
      </c>
      <c r="W40" s="24">
        <v>6</v>
      </c>
      <c r="X40" s="24">
        <v>-84.489289052522707</v>
      </c>
      <c r="Y40" s="24">
        <v>26.346744695948075</v>
      </c>
      <c r="Z40" s="24">
        <v>10</v>
      </c>
      <c r="AA40" s="24">
        <v>-62.044646822960544</v>
      </c>
      <c r="AB40" s="24">
        <v>31.731682377485054</v>
      </c>
      <c r="AC40" s="24">
        <v>23</v>
      </c>
      <c r="AD40" s="24">
        <v>-27.517237420983847</v>
      </c>
      <c r="AE40" s="24">
        <v>36.828976775589553</v>
      </c>
      <c r="AF40" s="24">
        <v>37</v>
      </c>
      <c r="AG40" s="24">
        <v>0.46437137108789456</v>
      </c>
      <c r="AH40" s="24">
        <v>41.121458663199761</v>
      </c>
      <c r="AI40" s="24">
        <v>40</v>
      </c>
      <c r="AJ40" s="24">
        <v>-2.7271859988842553</v>
      </c>
      <c r="AK40" s="24">
        <v>46.896347239024706</v>
      </c>
      <c r="AL40" s="24">
        <v>38</v>
      </c>
      <c r="AM40" s="24">
        <v>-18.970234917617695</v>
      </c>
      <c r="AN40" s="24">
        <v>49.503551669463747</v>
      </c>
      <c r="AO40" s="24">
        <v>40</v>
      </c>
      <c r="AP40" s="24">
        <v>-19.197716828318018</v>
      </c>
      <c r="AQ40" s="24">
        <v>49.504561837631485</v>
      </c>
      <c r="AR40" s="24">
        <v>39</v>
      </c>
      <c r="AS40" s="24">
        <v>-21.219381502830142</v>
      </c>
      <c r="AT40" s="24">
        <v>43.005200319615483</v>
      </c>
      <c r="AU40" s="24">
        <v>30</v>
      </c>
      <c r="AV40" s="24">
        <v>-30.240994630790187</v>
      </c>
      <c r="AW40" s="24">
        <v>40.985235282539776</v>
      </c>
      <c r="AX40" s="24">
        <v>35</v>
      </c>
      <c r="AY40" s="24">
        <v>-14.603393737474924</v>
      </c>
      <c r="AZ40" s="24">
        <v>27.092133521101218</v>
      </c>
      <c r="BA40" s="24">
        <v>29</v>
      </c>
      <c r="BB40" s="24">
        <v>7.0421418727056126</v>
      </c>
      <c r="BC40" s="24">
        <v>21.994650291357175</v>
      </c>
      <c r="BD40" s="24">
        <v>14</v>
      </c>
      <c r="BE40" s="24">
        <v>-36.348158235999243</v>
      </c>
      <c r="BF40" s="24">
        <v>16.922072289550812</v>
      </c>
      <c r="BG40" s="24">
        <v>5</v>
      </c>
      <c r="BH40" s="24">
        <v>-70.452791393123633</v>
      </c>
      <c r="BI40" s="24">
        <v>20.260468589057471</v>
      </c>
      <c r="BJ40" s="24">
        <v>8</v>
      </c>
      <c r="BK40" s="24">
        <v>-60.514240009627706</v>
      </c>
      <c r="BL40" s="24">
        <v>20.281709692321087</v>
      </c>
      <c r="BM40" s="24">
        <v>8</v>
      </c>
      <c r="BN40" s="24">
        <v>-60.55559357982083</v>
      </c>
      <c r="BO40" s="24">
        <v>22.027281927549584</v>
      </c>
      <c r="BP40" s="24">
        <v>7</v>
      </c>
      <c r="BQ40" s="24">
        <v>-68.221226645103769</v>
      </c>
      <c r="BR40" s="24">
        <v>14.873728429642522</v>
      </c>
      <c r="BS40" s="24">
        <v>7</v>
      </c>
      <c r="BT40" s="24">
        <v>-52.937153363312831</v>
      </c>
      <c r="BU40" s="24">
        <v>17.586432394437303</v>
      </c>
      <c r="BV40" s="24">
        <v>6</v>
      </c>
      <c r="BW40" s="24">
        <v>-65.882790406666928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129.63088381350971</v>
      </c>
      <c r="E41" s="24">
        <v>116</v>
      </c>
      <c r="F41" s="24">
        <v>-10.515151492077649</v>
      </c>
      <c r="G41" s="24">
        <v>132.69291422900039</v>
      </c>
      <c r="H41" s="24">
        <v>124</v>
      </c>
      <c r="I41" s="24">
        <v>-6.551151792474939</v>
      </c>
      <c r="J41" s="24">
        <v>122.02650346044921</v>
      </c>
      <c r="K41" s="24">
        <v>107</v>
      </c>
      <c r="L41" s="24">
        <v>-12.314130975095541</v>
      </c>
      <c r="M41" s="24">
        <v>129.28509452322564</v>
      </c>
      <c r="N41" s="24">
        <v>118</v>
      </c>
      <c r="O41" s="24">
        <v>-8.7288442374912041</v>
      </c>
      <c r="P41" s="24">
        <v>121.85051851270272</v>
      </c>
      <c r="Q41" s="24">
        <v>117</v>
      </c>
      <c r="R41" s="24">
        <v>-3.9807122463718212</v>
      </c>
      <c r="S41" s="24">
        <v>121.13981856741292</v>
      </c>
      <c r="T41" s="24">
        <v>116</v>
      </c>
      <c r="U41" s="24">
        <v>-4.2428811832441919</v>
      </c>
      <c r="V41" s="25">
        <v>145.52156021642358</v>
      </c>
      <c r="W41" s="24">
        <v>111</v>
      </c>
      <c r="X41" s="24">
        <v>-23.722642998798381</v>
      </c>
      <c r="Y41" s="24">
        <v>130.24239830827162</v>
      </c>
      <c r="Z41" s="24">
        <v>127</v>
      </c>
      <c r="AA41" s="24">
        <v>-2.4895105974608693</v>
      </c>
      <c r="AB41" s="24">
        <v>108.0138062385915</v>
      </c>
      <c r="AC41" s="24">
        <v>140</v>
      </c>
      <c r="AD41" s="24">
        <v>29.613060473727089</v>
      </c>
      <c r="AE41" s="24">
        <v>108.91973982567973</v>
      </c>
      <c r="AF41" s="24">
        <v>145</v>
      </c>
      <c r="AG41" s="24">
        <v>33.125547519728585</v>
      </c>
      <c r="AH41" s="24">
        <v>139.1503387939556</v>
      </c>
      <c r="AI41" s="24">
        <v>186</v>
      </c>
      <c r="AJ41" s="24">
        <v>33.668377391028997</v>
      </c>
      <c r="AK41" s="24">
        <v>144.95234601153092</v>
      </c>
      <c r="AL41" s="24">
        <v>179</v>
      </c>
      <c r="AM41" s="24">
        <v>23.488860253259094</v>
      </c>
      <c r="AN41" s="24">
        <v>165.75849880272929</v>
      </c>
      <c r="AO41" s="24">
        <v>175</v>
      </c>
      <c r="AP41" s="24">
        <v>5.5752804616486689</v>
      </c>
      <c r="AQ41" s="24">
        <v>166.57933130198271</v>
      </c>
      <c r="AR41" s="24">
        <v>168</v>
      </c>
      <c r="AS41" s="24">
        <v>0.85284812162070744</v>
      </c>
      <c r="AT41" s="24">
        <v>165.91077281775154</v>
      </c>
      <c r="AU41" s="24">
        <v>169</v>
      </c>
      <c r="AV41" s="24">
        <v>1.8619810695727976</v>
      </c>
      <c r="AW41" s="24">
        <v>145.90743760584161</v>
      </c>
      <c r="AX41" s="24">
        <v>174</v>
      </c>
      <c r="AY41" s="24">
        <v>19.253687718132927</v>
      </c>
      <c r="AZ41" s="24">
        <v>129.46039642298032</v>
      </c>
      <c r="BA41" s="24">
        <v>172</v>
      </c>
      <c r="BB41" s="24">
        <v>32.859163692062147</v>
      </c>
      <c r="BC41" s="24">
        <v>134.59974024454476</v>
      </c>
      <c r="BD41" s="24">
        <v>156</v>
      </c>
      <c r="BE41" s="24">
        <v>15.899183547141041</v>
      </c>
      <c r="BF41" s="24">
        <v>126.58589141274375</v>
      </c>
      <c r="BG41" s="24">
        <v>150</v>
      </c>
      <c r="BH41" s="24">
        <v>18.496617850493795</v>
      </c>
      <c r="BI41" s="24">
        <v>131.21065371961029</v>
      </c>
      <c r="BJ41" s="24">
        <v>136</v>
      </c>
      <c r="BK41" s="24">
        <v>3.6501199747272568</v>
      </c>
      <c r="BL41" s="24">
        <v>133.80660420388458</v>
      </c>
      <c r="BM41" s="24">
        <v>132</v>
      </c>
      <c r="BN41" s="24">
        <v>-1.3501607148865431</v>
      </c>
      <c r="BO41" s="24">
        <v>134.95195510043038</v>
      </c>
      <c r="BP41" s="24">
        <v>132</v>
      </c>
      <c r="BQ41" s="24">
        <v>-2.1874118816830448</v>
      </c>
      <c r="BR41" s="24">
        <v>139.58422064741444</v>
      </c>
      <c r="BS41" s="24">
        <v>123</v>
      </c>
      <c r="BT41" s="24">
        <v>-11.8811571755705</v>
      </c>
      <c r="BU41" s="24">
        <v>146.55360328697751</v>
      </c>
      <c r="BV41" s="24">
        <v>126</v>
      </c>
      <c r="BW41" s="24">
        <v>-14.024631824800625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43.417704018604852</v>
      </c>
      <c r="E42" s="24">
        <v>39.6</v>
      </c>
      <c r="F42" s="24">
        <v>-8.7929661526296563</v>
      </c>
      <c r="G42" s="24">
        <v>41.516798164073599</v>
      </c>
      <c r="H42" s="24">
        <v>38.299999999999997</v>
      </c>
      <c r="I42" s="24">
        <v>-7.7481846055682713</v>
      </c>
      <c r="J42" s="24">
        <v>43.469731232722339</v>
      </c>
      <c r="K42" s="24">
        <v>37.4</v>
      </c>
      <c r="L42" s="24">
        <v>-13.963121143369941</v>
      </c>
      <c r="M42" s="24">
        <v>40.949074836744124</v>
      </c>
      <c r="N42" s="24">
        <v>35.1</v>
      </c>
      <c r="O42" s="24">
        <v>-14.283777741165654</v>
      </c>
      <c r="P42" s="24">
        <v>39.341269337985558</v>
      </c>
      <c r="Q42" s="24">
        <v>36.9</v>
      </c>
      <c r="R42" s="24">
        <v>-6.2053649489860696</v>
      </c>
      <c r="S42" s="24">
        <v>44.331281243983156</v>
      </c>
      <c r="T42" s="24">
        <v>41</v>
      </c>
      <c r="U42" s="24">
        <v>-7.5145160493986225</v>
      </c>
      <c r="V42" s="25">
        <v>59.518522800191249</v>
      </c>
      <c r="W42" s="24">
        <v>51.2</v>
      </c>
      <c r="X42" s="24">
        <v>-13.976359642051662</v>
      </c>
      <c r="Y42" s="24">
        <v>55.908123650395467</v>
      </c>
      <c r="Z42" s="24">
        <v>58.8</v>
      </c>
      <c r="AA42" s="24">
        <v>5.1725512515640908</v>
      </c>
      <c r="AB42" s="24">
        <v>51.218998133371016</v>
      </c>
      <c r="AC42" s="24">
        <v>59.9</v>
      </c>
      <c r="AD42" s="24">
        <v>16.948792797594763</v>
      </c>
      <c r="AE42" s="24">
        <v>50.985930968759433</v>
      </c>
      <c r="AF42" s="24">
        <v>60.9</v>
      </c>
      <c r="AG42" s="24">
        <v>19.444715126051545</v>
      </c>
      <c r="AH42" s="24">
        <v>53.633295848874752</v>
      </c>
      <c r="AI42" s="24">
        <v>63.8</v>
      </c>
      <c r="AJ42" s="24">
        <v>18.955956351764176</v>
      </c>
      <c r="AK42" s="24">
        <v>56.27561668682965</v>
      </c>
      <c r="AL42" s="24">
        <v>58.1</v>
      </c>
      <c r="AM42" s="24">
        <v>3.2418717387371019</v>
      </c>
      <c r="AN42" s="24">
        <v>58.508270117936334</v>
      </c>
      <c r="AO42" s="24">
        <v>59.8</v>
      </c>
      <c r="AP42" s="24">
        <v>2.2077731566151186</v>
      </c>
      <c r="AQ42" s="24">
        <v>58.248021574514887</v>
      </c>
      <c r="AR42" s="24">
        <v>54.6</v>
      </c>
      <c r="AS42" s="24">
        <v>-6.2629106979162961</v>
      </c>
      <c r="AT42" s="24">
        <v>58.311604950677172</v>
      </c>
      <c r="AU42" s="24">
        <v>54.1</v>
      </c>
      <c r="AV42" s="24">
        <v>-7.2225845168205423</v>
      </c>
      <c r="AW42" s="24">
        <v>51.067603162044549</v>
      </c>
      <c r="AX42" s="24">
        <v>56.3</v>
      </c>
      <c r="AY42" s="24">
        <v>10.246020008717331</v>
      </c>
      <c r="AZ42" s="24">
        <v>44.705050749808187</v>
      </c>
      <c r="BA42" s="24">
        <v>54.3</v>
      </c>
      <c r="BB42" s="24">
        <v>21.462785723899394</v>
      </c>
      <c r="BC42" s="24">
        <v>44.590863667606172</v>
      </c>
      <c r="BD42" s="24">
        <v>53.9</v>
      </c>
      <c r="BE42" s="24">
        <v>20.87677960621475</v>
      </c>
      <c r="BF42" s="24">
        <v>52.597609973582188</v>
      </c>
      <c r="BG42" s="24">
        <v>57.2</v>
      </c>
      <c r="BH42" s="24">
        <v>8.7501885137545674</v>
      </c>
      <c r="BI42" s="24">
        <v>58.498083116659586</v>
      </c>
      <c r="BJ42" s="24">
        <v>54.5</v>
      </c>
      <c r="BK42" s="24">
        <v>-6.8345540633979809</v>
      </c>
      <c r="BL42" s="24">
        <v>60.441250875297989</v>
      </c>
      <c r="BM42" s="24">
        <v>53.4</v>
      </c>
      <c r="BN42" s="24">
        <v>-11.649743798032002</v>
      </c>
      <c r="BO42" s="24">
        <v>60.114961817464433</v>
      </c>
      <c r="BP42" s="24">
        <v>50.1</v>
      </c>
      <c r="BQ42" s="24">
        <v>-16.659682572658497</v>
      </c>
      <c r="BR42" s="24">
        <v>60.448357848675379</v>
      </c>
      <c r="BS42" s="24">
        <v>45.6</v>
      </c>
      <c r="BT42" s="24">
        <v>-24.56370756315054</v>
      </c>
      <c r="BU42" s="24">
        <v>53.892645048731197</v>
      </c>
      <c r="BV42" s="24">
        <v>41.8</v>
      </c>
      <c r="BW42" s="24">
        <v>-22.438395884627116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23.852082621685788</v>
      </c>
      <c r="E43" s="36">
        <v>21.7</v>
      </c>
      <c r="F43" s="24">
        <v>-9.0226193486734072</v>
      </c>
      <c r="G43" s="36">
        <v>20.004462069372025</v>
      </c>
      <c r="H43" s="36">
        <v>26.5</v>
      </c>
      <c r="I43" s="24">
        <v>32.470445384147645</v>
      </c>
      <c r="J43" s="36">
        <v>22.813650646953548</v>
      </c>
      <c r="K43" s="36">
        <v>25.1</v>
      </c>
      <c r="L43" s="24">
        <v>10.021847833247874</v>
      </c>
      <c r="M43" s="36">
        <v>23.429625293188646</v>
      </c>
      <c r="N43" s="24">
        <v>25.1</v>
      </c>
      <c r="O43" s="24">
        <v>7.1293274472339032</v>
      </c>
      <c r="P43" s="36">
        <v>25.075024057572708</v>
      </c>
      <c r="Q43" s="36">
        <v>23.8</v>
      </c>
      <c r="R43" s="24">
        <v>-5.0848368266575914</v>
      </c>
      <c r="S43" s="36">
        <v>26.723547958648172</v>
      </c>
      <c r="T43" s="36">
        <v>22</v>
      </c>
      <c r="U43" s="24">
        <v>-17.67560192964406</v>
      </c>
      <c r="V43" s="37">
        <v>32.665599170944027</v>
      </c>
      <c r="W43" s="36">
        <v>25.5</v>
      </c>
      <c r="X43" s="24">
        <v>-21.936224507762315</v>
      </c>
      <c r="Y43" s="36">
        <v>27.937491545514753</v>
      </c>
      <c r="Z43" s="36">
        <v>28.2</v>
      </c>
      <c r="AA43" s="24">
        <v>0.93962786192732084</v>
      </c>
      <c r="AB43" s="36">
        <v>28.075183878357635</v>
      </c>
      <c r="AC43" s="36">
        <v>40.6</v>
      </c>
      <c r="AD43" s="24">
        <v>44.611697561480241</v>
      </c>
      <c r="AE43" s="36">
        <v>27.974350444437171</v>
      </c>
      <c r="AF43" s="36">
        <v>51</v>
      </c>
      <c r="AG43" s="24">
        <v>82.309863105835177</v>
      </c>
      <c r="AH43" s="36">
        <v>36.015381805494386</v>
      </c>
      <c r="AI43" s="36">
        <v>58.5</v>
      </c>
      <c r="AJ43" s="24">
        <v>62.430597892691054</v>
      </c>
      <c r="AK43" s="36">
        <v>55.081891484381742</v>
      </c>
      <c r="AL43" s="36">
        <v>54.7</v>
      </c>
      <c r="AM43" s="24">
        <v>-0.69331585043702326</v>
      </c>
      <c r="AN43" s="36">
        <v>52.236326919995228</v>
      </c>
      <c r="AO43" s="36">
        <v>53</v>
      </c>
      <c r="AP43" s="24">
        <v>1.461957846259764</v>
      </c>
      <c r="AQ43" s="36">
        <v>48.04992542344516</v>
      </c>
      <c r="AR43" s="36">
        <v>53.6</v>
      </c>
      <c r="AS43" s="24">
        <v>11.550641395682115</v>
      </c>
      <c r="AT43" s="36">
        <v>43.240201414258195</v>
      </c>
      <c r="AU43" s="36">
        <v>38.200000000000003</v>
      </c>
      <c r="AV43" s="24">
        <v>-11.656285700362663</v>
      </c>
      <c r="AW43" s="36">
        <v>28.68966469777784</v>
      </c>
      <c r="AX43" s="36">
        <v>43</v>
      </c>
      <c r="AY43" s="24">
        <v>49.87975793014607</v>
      </c>
      <c r="AZ43" s="36">
        <v>24.728390327985004</v>
      </c>
      <c r="BA43" s="36">
        <v>45.5</v>
      </c>
      <c r="BB43" s="24">
        <v>83.999036720590198</v>
      </c>
      <c r="BC43" s="36">
        <v>23.536155696392463</v>
      </c>
      <c r="BD43" s="36">
        <v>35.5</v>
      </c>
      <c r="BE43" s="24">
        <v>50.831769036271766</v>
      </c>
      <c r="BF43" s="36">
        <v>27.514850008464439</v>
      </c>
      <c r="BG43" s="36">
        <v>31</v>
      </c>
      <c r="BH43" s="24">
        <v>12.666432818872059</v>
      </c>
      <c r="BI43" s="36">
        <v>17.848508042741106</v>
      </c>
      <c r="BJ43" s="36">
        <v>30</v>
      </c>
      <c r="BK43" s="24">
        <v>68.081275634692844</v>
      </c>
      <c r="BL43" s="36">
        <v>19.491513210802083</v>
      </c>
      <c r="BM43" s="36">
        <v>29.1</v>
      </c>
      <c r="BN43" s="24">
        <v>49.295745719080195</v>
      </c>
      <c r="BO43" s="36">
        <v>23.979066402142585</v>
      </c>
      <c r="BP43" s="36">
        <v>27</v>
      </c>
      <c r="BQ43" s="24">
        <v>12.598211903643952</v>
      </c>
      <c r="BR43" s="36">
        <v>31.692482884699835</v>
      </c>
      <c r="BS43" s="36">
        <v>25</v>
      </c>
      <c r="BT43" s="24">
        <v>-21.11694091323707</v>
      </c>
      <c r="BU43" s="36">
        <v>35.759079202022512</v>
      </c>
      <c r="BV43" s="36">
        <v>22.5</v>
      </c>
      <c r="BW43" s="24">
        <v>-37.078916733607024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30.074365044734254</v>
      </c>
      <c r="E44" s="36">
        <v>32</v>
      </c>
      <c r="F44" s="24">
        <v>6.4029114244023164</v>
      </c>
      <c r="G44" s="36">
        <v>38.199475308348596</v>
      </c>
      <c r="H44" s="36">
        <v>33</v>
      </c>
      <c r="I44" s="24">
        <v>-13.611378864180987</v>
      </c>
      <c r="J44" s="36">
        <v>36.07740102308933</v>
      </c>
      <c r="K44" s="36">
        <v>32</v>
      </c>
      <c r="L44" s="24">
        <v>-11.301814730168108</v>
      </c>
      <c r="M44" s="36">
        <v>41.160152542088163</v>
      </c>
      <c r="N44" s="24">
        <v>32</v>
      </c>
      <c r="O44" s="24">
        <v>-22.254904261400593</v>
      </c>
      <c r="P44" s="36">
        <v>48.337395773634135</v>
      </c>
      <c r="Q44" s="36">
        <v>31</v>
      </c>
      <c r="R44" s="24">
        <v>-35.867459336919637</v>
      </c>
      <c r="S44" s="36">
        <v>45.752377828035783</v>
      </c>
      <c r="T44" s="36">
        <v>19</v>
      </c>
      <c r="U44" s="24">
        <v>-58.472103741988832</v>
      </c>
      <c r="V44" s="37">
        <v>38.068931364634018</v>
      </c>
      <c r="W44" s="36">
        <v>20</v>
      </c>
      <c r="X44" s="24">
        <v>-47.463720984351113</v>
      </c>
      <c r="Y44" s="36">
        <v>25.849636305458489</v>
      </c>
      <c r="Z44" s="36">
        <v>27.7</v>
      </c>
      <c r="AA44" s="24">
        <v>7.1581807677146374</v>
      </c>
      <c r="AB44" s="36">
        <v>16.81148735230996</v>
      </c>
      <c r="AC44" s="36">
        <v>35.6</v>
      </c>
      <c r="AD44" s="24">
        <v>111.7599665868257</v>
      </c>
      <c r="AE44" s="36">
        <v>25.075048017422674</v>
      </c>
      <c r="AF44" s="36">
        <v>28.099999999999998</v>
      </c>
      <c r="AG44" s="24">
        <v>12.063593977868052</v>
      </c>
      <c r="AH44" s="36">
        <v>31.182148749345789</v>
      </c>
      <c r="AI44" s="36">
        <v>56.9</v>
      </c>
      <c r="AJ44" s="24">
        <v>82.476199627499298</v>
      </c>
      <c r="AK44" s="36">
        <v>50.306990674590139</v>
      </c>
      <c r="AL44" s="36">
        <v>71.300000000000011</v>
      </c>
      <c r="AM44" s="24">
        <v>41.729805428439903</v>
      </c>
      <c r="AN44" s="36">
        <v>37.631659187646648</v>
      </c>
      <c r="AO44" s="36">
        <v>82.4</v>
      </c>
      <c r="AP44" s="24">
        <v>118.964568075833</v>
      </c>
      <c r="AQ44" s="36">
        <v>51.616130825966472</v>
      </c>
      <c r="AR44" s="36">
        <v>89.90000000000002</v>
      </c>
      <c r="AS44" s="24">
        <v>74.170358299646367</v>
      </c>
      <c r="AT44" s="36">
        <v>49.820232064254</v>
      </c>
      <c r="AU44" s="36">
        <v>82.499999999999986</v>
      </c>
      <c r="AV44" s="24">
        <v>65.595374773843545</v>
      </c>
      <c r="AW44" s="36">
        <v>23.771436463873069</v>
      </c>
      <c r="AX44" s="36">
        <v>59.9</v>
      </c>
      <c r="AY44" s="24">
        <v>151.98308941503706</v>
      </c>
      <c r="AZ44" s="36">
        <v>16.728028751283972</v>
      </c>
      <c r="BA44" s="36">
        <v>46.3</v>
      </c>
      <c r="BB44" s="24">
        <v>176.78096856717923</v>
      </c>
      <c r="BC44" s="36">
        <v>20.302754115098931</v>
      </c>
      <c r="BD44" s="36">
        <v>27.9</v>
      </c>
      <c r="BE44" s="24">
        <v>37.419779808351613</v>
      </c>
      <c r="BF44" s="36">
        <v>21.976717259156899</v>
      </c>
      <c r="BG44" s="36">
        <v>25</v>
      </c>
      <c r="BH44" s="24">
        <v>13.756753136474051</v>
      </c>
      <c r="BI44" s="36">
        <v>24.119605463163658</v>
      </c>
      <c r="BJ44" s="36">
        <v>27</v>
      </c>
      <c r="BK44" s="24">
        <v>11.942129572705429</v>
      </c>
      <c r="BL44" s="36">
        <v>24.232692099916104</v>
      </c>
      <c r="BM44" s="36">
        <v>23</v>
      </c>
      <c r="BN44" s="24">
        <v>-5.0868970514438701</v>
      </c>
      <c r="BO44" s="36">
        <v>23.421413695116016</v>
      </c>
      <c r="BP44" s="36">
        <v>22</v>
      </c>
      <c r="BQ44" s="24">
        <v>-6.0688637911400622</v>
      </c>
      <c r="BR44" s="36">
        <v>22.882659122526956</v>
      </c>
      <c r="BS44" s="36">
        <v>18</v>
      </c>
      <c r="BT44" s="24">
        <v>-21.337813478680001</v>
      </c>
      <c r="BU44" s="36">
        <v>22.276147699620584</v>
      </c>
      <c r="BV44" s="36">
        <v>32</v>
      </c>
      <c r="BW44" s="24">
        <v>43.651408814034021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81.148933267257078</v>
      </c>
      <c r="E45" s="36">
        <v>48</v>
      </c>
      <c r="F45" s="24">
        <v>-40.849499719341843</v>
      </c>
      <c r="G45" s="36">
        <v>88.964567494443443</v>
      </c>
      <c r="H45" s="36">
        <v>43</v>
      </c>
      <c r="I45" s="24">
        <v>-51.666150681072331</v>
      </c>
      <c r="J45" s="36">
        <v>88.071302497541595</v>
      </c>
      <c r="K45" s="36">
        <v>41</v>
      </c>
      <c r="L45" s="24">
        <v>-53.446810893770461</v>
      </c>
      <c r="M45" s="36">
        <v>98.678827248339573</v>
      </c>
      <c r="N45" s="24">
        <v>43</v>
      </c>
      <c r="O45" s="24">
        <v>-56.424289587690104</v>
      </c>
      <c r="P45" s="36">
        <v>96.926548816922619</v>
      </c>
      <c r="Q45" s="36">
        <v>47</v>
      </c>
      <c r="R45" s="24">
        <v>-51.509673486079834</v>
      </c>
      <c r="S45" s="36">
        <v>83.186141505519601</v>
      </c>
      <c r="T45" s="36">
        <v>35</v>
      </c>
      <c r="U45" s="24">
        <v>-57.925684054383431</v>
      </c>
      <c r="V45" s="37">
        <v>70.30472002017089</v>
      </c>
      <c r="W45" s="36">
        <v>40</v>
      </c>
      <c r="X45" s="24">
        <v>-43.104815738511249</v>
      </c>
      <c r="Y45" s="36">
        <v>64.872644958891016</v>
      </c>
      <c r="Z45" s="36">
        <v>40.9</v>
      </c>
      <c r="AA45" s="24">
        <v>-36.953395339564437</v>
      </c>
      <c r="AB45" s="36">
        <v>62.412646795450733</v>
      </c>
      <c r="AC45" s="36">
        <v>53.7</v>
      </c>
      <c r="AD45" s="24">
        <v>-13.959745729107256</v>
      </c>
      <c r="AE45" s="36">
        <v>80.710310806079221</v>
      </c>
      <c r="AF45" s="36">
        <v>59.5</v>
      </c>
      <c r="AG45" s="24">
        <v>-26.27955535574722</v>
      </c>
      <c r="AH45" s="36">
        <v>81.853140467032688</v>
      </c>
      <c r="AI45" s="36">
        <v>82.100000000000009</v>
      </c>
      <c r="AJ45" s="24">
        <v>0.30158834659098543</v>
      </c>
      <c r="AK45" s="36">
        <v>106.58260736141979</v>
      </c>
      <c r="AL45" s="36">
        <v>81.7</v>
      </c>
      <c r="AM45" s="24">
        <v>-23.345842232066339</v>
      </c>
      <c r="AN45" s="36">
        <v>120.95890453172137</v>
      </c>
      <c r="AO45" s="36">
        <v>88.100000000000009</v>
      </c>
      <c r="AP45" s="24">
        <v>-27.165345667547889</v>
      </c>
      <c r="AQ45" s="36">
        <v>109.8015873934196</v>
      </c>
      <c r="AR45" s="36">
        <v>88.5</v>
      </c>
      <c r="AS45" s="24">
        <v>-19.400072347857694</v>
      </c>
      <c r="AT45" s="36">
        <v>87.420407207087209</v>
      </c>
      <c r="AU45" s="36">
        <v>44.8</v>
      </c>
      <c r="AV45" s="24">
        <v>-48.753384442748235</v>
      </c>
      <c r="AW45" s="36">
        <v>51.641396456000109</v>
      </c>
      <c r="AX45" s="36">
        <v>78.000000000000014</v>
      </c>
      <c r="AY45" s="24">
        <v>51.041616518751887</v>
      </c>
      <c r="AZ45" s="36">
        <v>52.184176648027176</v>
      </c>
      <c r="BA45" s="36">
        <v>58.7</v>
      </c>
      <c r="BB45" s="24">
        <v>12.486205149735092</v>
      </c>
      <c r="BC45" s="36">
        <v>43.801312118685658</v>
      </c>
      <c r="BD45" s="36">
        <v>56.1</v>
      </c>
      <c r="BE45" s="24">
        <v>28.078354931444434</v>
      </c>
      <c r="BF45" s="36">
        <v>48.348777970145179</v>
      </c>
      <c r="BG45" s="36">
        <v>45</v>
      </c>
      <c r="BH45" s="24">
        <v>-6.9262928883394137</v>
      </c>
      <c r="BI45" s="36">
        <v>52.098347800433501</v>
      </c>
      <c r="BJ45" s="36">
        <v>54</v>
      </c>
      <c r="BK45" s="24">
        <v>3.6501199747272515</v>
      </c>
      <c r="BL45" s="36">
        <v>54.260158397638229</v>
      </c>
      <c r="BM45" s="36">
        <v>50</v>
      </c>
      <c r="BN45" s="24">
        <v>-7.8513563606251102</v>
      </c>
      <c r="BO45" s="36">
        <v>53.53465987455089</v>
      </c>
      <c r="BP45" s="36">
        <v>48</v>
      </c>
      <c r="BQ45" s="24">
        <v>-10.338460891542782</v>
      </c>
      <c r="BR45" s="36">
        <v>51.199949786654066</v>
      </c>
      <c r="BS45" s="36">
        <v>44</v>
      </c>
      <c r="BT45" s="24">
        <v>-14.062415718483434</v>
      </c>
      <c r="BU45" s="36">
        <v>57.742119695069142</v>
      </c>
      <c r="BV45" s="36">
        <v>50</v>
      </c>
      <c r="BW45" s="24">
        <v>-13.408097478850047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41.118916345645282</v>
      </c>
      <c r="E46" s="36">
        <v>24.2</v>
      </c>
      <c r="F46" s="24">
        <v>-41.146308923671548</v>
      </c>
      <c r="G46" s="36">
        <v>39.254987126079286</v>
      </c>
      <c r="H46" s="36">
        <v>23.4</v>
      </c>
      <c r="I46" s="24">
        <v>-40.38973971678093</v>
      </c>
      <c r="J46" s="36">
        <v>32.310495916266767</v>
      </c>
      <c r="K46" s="36">
        <v>18.399999999999999</v>
      </c>
      <c r="L46" s="24">
        <v>-43.052560853030755</v>
      </c>
      <c r="M46" s="36">
        <v>34.74339029962929</v>
      </c>
      <c r="N46" s="24">
        <v>17</v>
      </c>
      <c r="O46" s="24">
        <v>-51.069829819741599</v>
      </c>
      <c r="P46" s="36">
        <v>35.497775021262569</v>
      </c>
      <c r="Q46" s="36">
        <v>15.6</v>
      </c>
      <c r="R46" s="24">
        <v>-56.053583666424544</v>
      </c>
      <c r="S46" s="36">
        <v>30.154976295750853</v>
      </c>
      <c r="T46" s="36">
        <v>15</v>
      </c>
      <c r="U46" s="24">
        <v>-50.256966369714398</v>
      </c>
      <c r="V46" s="37">
        <v>32.051584148933806</v>
      </c>
      <c r="W46" s="36">
        <v>16</v>
      </c>
      <c r="X46" s="24">
        <v>-50.080470513866196</v>
      </c>
      <c r="Y46" s="36">
        <v>31.790081571809047</v>
      </c>
      <c r="Z46" s="36">
        <v>19</v>
      </c>
      <c r="AA46" s="24">
        <v>-40.232930962816695</v>
      </c>
      <c r="AB46" s="36">
        <v>26.814322326934388</v>
      </c>
      <c r="AC46" s="36">
        <v>19.509999999999998</v>
      </c>
      <c r="AD46" s="24">
        <v>-27.240376384964094</v>
      </c>
      <c r="AE46" s="36">
        <v>39.689099440076824</v>
      </c>
      <c r="AF46" s="36">
        <v>24.230000000000004</v>
      </c>
      <c r="AG46" s="24">
        <v>-38.950491843275991</v>
      </c>
      <c r="AH46" s="36">
        <v>33.910586764913546</v>
      </c>
      <c r="AI46" s="36">
        <v>35.950000000000003</v>
      </c>
      <c r="AJ46" s="24">
        <v>6.0140900811441798</v>
      </c>
      <c r="AK46" s="36">
        <v>32.934025674678715</v>
      </c>
      <c r="AL46" s="36">
        <v>38.46</v>
      </c>
      <c r="AM46" s="24">
        <v>16.778921532116023</v>
      </c>
      <c r="AN46" s="36">
        <v>27.954946825108941</v>
      </c>
      <c r="AO46" s="36">
        <v>40.57</v>
      </c>
      <c r="AP46" s="24">
        <v>45.12637156426392</v>
      </c>
      <c r="AQ46" s="36">
        <v>32.963938095674045</v>
      </c>
      <c r="AR46" s="36">
        <v>36.11</v>
      </c>
      <c r="AS46" s="24">
        <v>9.5439504078513639</v>
      </c>
      <c r="AT46" s="36">
        <v>30.597142522480521</v>
      </c>
      <c r="AU46" s="36">
        <v>36.369999999999997</v>
      </c>
      <c r="AV46" s="24">
        <v>18.867309172018292</v>
      </c>
      <c r="AW46" s="36">
        <v>23.648480758025446</v>
      </c>
      <c r="AX46" s="36">
        <v>23.38</v>
      </c>
      <c r="AY46" s="24">
        <v>-1.1352981224146266</v>
      </c>
      <c r="AZ46" s="36">
        <v>14.982495316367388</v>
      </c>
      <c r="BA46" s="36">
        <v>32.85</v>
      </c>
      <c r="BB46" s="24">
        <v>119.2558669723964</v>
      </c>
      <c r="BC46" s="36">
        <v>20.434346039919014</v>
      </c>
      <c r="BD46" s="36">
        <v>20.86</v>
      </c>
      <c r="BE46" s="24">
        <v>2.0830319661292807</v>
      </c>
      <c r="BF46" s="36">
        <v>26.042409952100929</v>
      </c>
      <c r="BG46" s="36">
        <v>21.2</v>
      </c>
      <c r="BH46" s="24">
        <v>-18.594323493898752</v>
      </c>
      <c r="BI46" s="36">
        <v>29.08824418857537</v>
      </c>
      <c r="BJ46" s="36">
        <v>21.8</v>
      </c>
      <c r="BK46" s="24">
        <v>-25.055634645139165</v>
      </c>
      <c r="BL46" s="36">
        <v>30.817662779241129</v>
      </c>
      <c r="BM46" s="36">
        <v>19.600000000000001</v>
      </c>
      <c r="BN46" s="24">
        <v>-36.400108793446137</v>
      </c>
      <c r="BO46" s="36">
        <v>30.670898886461448</v>
      </c>
      <c r="BP46" s="36">
        <v>19.399999999999999</v>
      </c>
      <c r="BQ46" s="24">
        <v>-36.747859683488365</v>
      </c>
      <c r="BR46" s="36">
        <v>29.118183733415552</v>
      </c>
      <c r="BS46" s="36">
        <v>18</v>
      </c>
      <c r="BT46" s="24">
        <v>-38.182957547096272</v>
      </c>
      <c r="BU46" s="36">
        <v>36.022875687939077</v>
      </c>
      <c r="BV46" s="36">
        <v>18.2</v>
      </c>
      <c r="BW46" s="24">
        <v>-49.476548852834661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7.2593294935565442</v>
      </c>
      <c r="E47" s="36">
        <v>4.5999999999999996</v>
      </c>
      <c r="F47" s="24">
        <v>-36.633266142788983</v>
      </c>
      <c r="G47" s="36">
        <v>7.0367454515378993</v>
      </c>
      <c r="H47" s="36">
        <v>4.7</v>
      </c>
      <c r="I47" s="24">
        <v>-33.207758723561575</v>
      </c>
      <c r="J47" s="36">
        <v>9.5499002708177638</v>
      </c>
      <c r="K47" s="36">
        <v>4.8</v>
      </c>
      <c r="L47" s="24">
        <v>-49.737695013761929</v>
      </c>
      <c r="M47" s="36">
        <v>9.4984967404818832</v>
      </c>
      <c r="N47" s="24">
        <v>5</v>
      </c>
      <c r="O47" s="24">
        <v>-47.360091426989982</v>
      </c>
      <c r="P47" s="36">
        <v>7.0492035503216455</v>
      </c>
      <c r="Q47" s="36">
        <v>6.8</v>
      </c>
      <c r="R47" s="24">
        <v>-3.5352015095418099</v>
      </c>
      <c r="S47" s="36">
        <v>11.438094457008946</v>
      </c>
      <c r="T47" s="36">
        <v>6.8</v>
      </c>
      <c r="U47" s="24">
        <v>-40.549537988531391</v>
      </c>
      <c r="V47" s="37">
        <v>13.508330484224974</v>
      </c>
      <c r="W47" s="36">
        <v>6.9</v>
      </c>
      <c r="X47" s="24">
        <v>-48.920408720694098</v>
      </c>
      <c r="Y47" s="36">
        <v>12.924818152729245</v>
      </c>
      <c r="Z47" s="36">
        <v>6.8</v>
      </c>
      <c r="AA47" s="24">
        <v>-47.388041211519166</v>
      </c>
      <c r="AB47" s="36">
        <v>12.608615514232472</v>
      </c>
      <c r="AC47" s="36">
        <v>8.1</v>
      </c>
      <c r="AD47" s="24">
        <v>-35.758212383771991</v>
      </c>
      <c r="AE47" s="36">
        <v>13.321119259255795</v>
      </c>
      <c r="AF47" s="36">
        <v>9.6</v>
      </c>
      <c r="AG47" s="24">
        <v>-27.9339835252228</v>
      </c>
      <c r="AH47" s="36">
        <v>13.252413218471959</v>
      </c>
      <c r="AI47" s="36">
        <v>11.4</v>
      </c>
      <c r="AJ47" s="24">
        <v>-13.977931324160354</v>
      </c>
      <c r="AK47" s="36">
        <v>11.084591165587659</v>
      </c>
      <c r="AL47" s="36">
        <v>11.4</v>
      </c>
      <c r="AM47" s="24">
        <v>2.8454710661006137</v>
      </c>
      <c r="AN47" s="36">
        <v>14.335870166722533</v>
      </c>
      <c r="AO47" s="36">
        <v>12.3</v>
      </c>
      <c r="AP47" s="24">
        <v>-14.20123189625658</v>
      </c>
      <c r="AQ47" s="36">
        <v>15.015601694826611</v>
      </c>
      <c r="AR47" s="36">
        <v>11.9</v>
      </c>
      <c r="AS47" s="24">
        <v>-20.749096560679561</v>
      </c>
      <c r="AT47" s="36">
        <v>15.980074435704115</v>
      </c>
      <c r="AU47" s="36">
        <v>12.3</v>
      </c>
      <c r="AV47" s="24">
        <v>-23.029144516885115</v>
      </c>
      <c r="AW47" s="36">
        <v>13.115275290412727</v>
      </c>
      <c r="AX47" s="36">
        <v>12.5</v>
      </c>
      <c r="AY47" s="24">
        <v>-4.6912876534318251</v>
      </c>
      <c r="AZ47" s="36">
        <v>13.818806359756326</v>
      </c>
      <c r="BA47" s="36">
        <v>13.2</v>
      </c>
      <c r="BB47" s="24">
        <v>-4.4780015266618065</v>
      </c>
      <c r="BC47" s="36">
        <v>12.78321555395118</v>
      </c>
      <c r="BD47" s="36">
        <v>13.4</v>
      </c>
      <c r="BE47" s="24">
        <v>4.824955375630644</v>
      </c>
      <c r="BF47" s="36">
        <v>10.548824284395312</v>
      </c>
      <c r="BG47" s="36">
        <v>14.2</v>
      </c>
      <c r="BH47" s="24">
        <v>34.612157878160943</v>
      </c>
      <c r="BI47" s="36">
        <v>11.577410622318556</v>
      </c>
      <c r="BJ47" s="36">
        <v>12.8</v>
      </c>
      <c r="BK47" s="24">
        <v>10.560127973042404</v>
      </c>
      <c r="BL47" s="36">
        <v>9.4823577782280406</v>
      </c>
      <c r="BM47" s="36">
        <v>7.1</v>
      </c>
      <c r="BN47" s="24">
        <v>-25.124107673916836</v>
      </c>
      <c r="BO47" s="36">
        <v>10.037748726478291</v>
      </c>
      <c r="BP47" s="36">
        <v>6.5</v>
      </c>
      <c r="BQ47" s="24">
        <v>-35.244443977225338</v>
      </c>
      <c r="BR47" s="36">
        <v>10.297196605137131</v>
      </c>
      <c r="BS47" s="36">
        <v>6</v>
      </c>
      <c r="BT47" s="24">
        <v>-41.731713687911117</v>
      </c>
      <c r="BU47" s="36">
        <v>10.551859436662381</v>
      </c>
      <c r="BV47" s="36">
        <v>7.1</v>
      </c>
      <c r="BW47" s="24">
        <v>-32.713281079815317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37.175544860038315</v>
      </c>
      <c r="E48" s="36">
        <v>37.840000000000003</v>
      </c>
      <c r="F48" s="24">
        <v>1.7873447247734673</v>
      </c>
      <c r="G48" s="36">
        <v>33.776378167381914</v>
      </c>
      <c r="H48" s="36">
        <v>37.08</v>
      </c>
      <c r="I48" s="24">
        <v>9.7808646511674109</v>
      </c>
      <c r="J48" s="36">
        <v>35.042828493750747</v>
      </c>
      <c r="K48" s="36">
        <v>36.99</v>
      </c>
      <c r="L48" s="24">
        <v>5.5565477729530244</v>
      </c>
      <c r="M48" s="36">
        <v>33.640509289206669</v>
      </c>
      <c r="N48" s="24">
        <v>37.119999999999997</v>
      </c>
      <c r="O48" s="24">
        <v>10.343157057701561</v>
      </c>
      <c r="P48" s="36">
        <v>32.250106242721529</v>
      </c>
      <c r="Q48" s="36">
        <v>37.119999999999997</v>
      </c>
      <c r="R48" s="24">
        <v>15.100396013044287</v>
      </c>
      <c r="S48" s="36">
        <v>26.54157827410485</v>
      </c>
      <c r="T48" s="36">
        <v>36.619999999999997</v>
      </c>
      <c r="U48" s="24">
        <v>37.972202036410572</v>
      </c>
      <c r="V48" s="37">
        <v>29.442020305390344</v>
      </c>
      <c r="W48" s="36">
        <v>26.18</v>
      </c>
      <c r="X48" s="24">
        <v>-11.079471692345523</v>
      </c>
      <c r="Y48" s="36">
        <v>21.350805371527731</v>
      </c>
      <c r="Z48" s="36">
        <v>26.08</v>
      </c>
      <c r="AA48" s="24">
        <v>22.149958964915037</v>
      </c>
      <c r="AB48" s="36">
        <v>18.219449418065921</v>
      </c>
      <c r="AC48" s="36">
        <v>20.07</v>
      </c>
      <c r="AD48" s="24">
        <v>10.157006062428666</v>
      </c>
      <c r="AE48" s="36">
        <v>24.499105508272496</v>
      </c>
      <c r="AF48" s="36">
        <v>31.9</v>
      </c>
      <c r="AG48" s="24">
        <v>30.208835539846458</v>
      </c>
      <c r="AH48" s="36">
        <v>28.843487593144854</v>
      </c>
      <c r="AI48" s="36">
        <v>32.92</v>
      </c>
      <c r="AJ48" s="24">
        <v>14.13321601172807</v>
      </c>
      <c r="AK48" s="36">
        <v>29.143948156906628</v>
      </c>
      <c r="AL48" s="36">
        <v>32.979999999999997</v>
      </c>
      <c r="AM48" s="24">
        <v>13.162430232309784</v>
      </c>
      <c r="AN48" s="36">
        <v>30.772841304755335</v>
      </c>
      <c r="AO48" s="36">
        <v>36.74</v>
      </c>
      <c r="AP48" s="24">
        <v>19.390990374108092</v>
      </c>
      <c r="AQ48" s="36">
        <v>34.681347539519841</v>
      </c>
      <c r="AR48" s="36">
        <v>40.44</v>
      </c>
      <c r="AS48" s="24">
        <v>16.604465711483957</v>
      </c>
      <c r="AT48" s="36">
        <v>35.268964283977546</v>
      </c>
      <c r="AU48" s="36">
        <v>30.98</v>
      </c>
      <c r="AV48" s="24">
        <v>-12.160732165095059</v>
      </c>
      <c r="AW48" s="36">
        <v>29.103615574131496</v>
      </c>
      <c r="AX48" s="36">
        <v>24.27</v>
      </c>
      <c r="AY48" s="24">
        <v>-16.608299274086807</v>
      </c>
      <c r="AZ48" s="36">
        <v>21.819167936457355</v>
      </c>
      <c r="BA48" s="36">
        <v>25.44</v>
      </c>
      <c r="BB48" s="24">
        <v>16.594730257759498</v>
      </c>
      <c r="BC48" s="36">
        <v>21.054707971213709</v>
      </c>
      <c r="BD48" s="36">
        <v>13.47</v>
      </c>
      <c r="BE48" s="24">
        <v>-36.023809884153358</v>
      </c>
      <c r="BF48" s="36">
        <v>21.097648568790625</v>
      </c>
      <c r="BG48" s="36">
        <v>14.54</v>
      </c>
      <c r="BH48" s="24">
        <v>-31.082367058152816</v>
      </c>
      <c r="BI48" s="36">
        <v>21.085359095897665</v>
      </c>
      <c r="BJ48" s="36">
        <v>17.5</v>
      </c>
      <c r="BK48" s="24">
        <v>-17.004021983174226</v>
      </c>
      <c r="BL48" s="36">
        <v>25.868398816660441</v>
      </c>
      <c r="BM48" s="36">
        <v>16.62</v>
      </c>
      <c r="BN48" s="24">
        <v>-35.751725037979718</v>
      </c>
      <c r="BO48" s="36">
        <v>34.55494999090152</v>
      </c>
      <c r="BP48" s="36">
        <v>17.03</v>
      </c>
      <c r="BQ48" s="24">
        <v>-50.716178132267366</v>
      </c>
      <c r="BR48" s="36">
        <v>36.334802354182493</v>
      </c>
      <c r="BS48" s="36">
        <v>15.64</v>
      </c>
      <c r="BT48" s="24">
        <v>-56.955868790628813</v>
      </c>
      <c r="BU48" s="36">
        <v>33.991642746381565</v>
      </c>
      <c r="BV48" s="36">
        <v>14.03</v>
      </c>
      <c r="BW48" s="24">
        <v>-58.725148694105101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8</v>
      </c>
      <c r="F49" s="24">
        <v>-13.357400722021653</v>
      </c>
      <c r="G49" s="36">
        <v>9.4333333333333336</v>
      </c>
      <c r="H49" s="36">
        <v>9</v>
      </c>
      <c r="I49" s="24">
        <v>-4.5936395759717339</v>
      </c>
      <c r="J49" s="36">
        <v>9.2999999999999989</v>
      </c>
      <c r="K49" s="36">
        <v>9</v>
      </c>
      <c r="L49" s="24">
        <v>-3.2258064516128919</v>
      </c>
      <c r="M49" s="36">
        <v>9.3999999999999986</v>
      </c>
      <c r="N49" s="24">
        <v>9</v>
      </c>
      <c r="O49" s="24">
        <v>-4.2553191489361559</v>
      </c>
      <c r="P49" s="36">
        <v>8.966666666666665</v>
      </c>
      <c r="Q49" s="36">
        <v>9</v>
      </c>
      <c r="R49" s="24">
        <v>0.3717472118959293</v>
      </c>
      <c r="S49" s="36">
        <v>9.466666666666665</v>
      </c>
      <c r="T49" s="36">
        <v>9</v>
      </c>
      <c r="U49" s="24">
        <v>-4.9295774647887152</v>
      </c>
      <c r="V49" s="37">
        <v>9.4666666666666668</v>
      </c>
      <c r="W49" s="36">
        <v>9</v>
      </c>
      <c r="X49" s="24">
        <v>-4.9295774647887338</v>
      </c>
      <c r="Y49" s="36">
        <v>10.200000000000001</v>
      </c>
      <c r="Z49" s="36">
        <v>10.3</v>
      </c>
      <c r="AA49" s="24">
        <v>0.98039215686274139</v>
      </c>
      <c r="AB49" s="36">
        <v>9.6333333333333329</v>
      </c>
      <c r="AC49" s="36">
        <v>10.4</v>
      </c>
      <c r="AD49" s="24">
        <v>7.9584775086505282</v>
      </c>
      <c r="AE49" s="36">
        <v>10.433333333333334</v>
      </c>
      <c r="AF49" s="36">
        <v>10.6</v>
      </c>
      <c r="AG49" s="24">
        <v>1.5974440894568633</v>
      </c>
      <c r="AH49" s="36">
        <v>9.8666666666666671</v>
      </c>
      <c r="AI49" s="36">
        <v>10.7</v>
      </c>
      <c r="AJ49" s="24">
        <v>8.4459459459459332</v>
      </c>
      <c r="AK49" s="36">
        <v>10.566666666666666</v>
      </c>
      <c r="AL49" s="36">
        <v>10.8</v>
      </c>
      <c r="AM49" s="24">
        <v>2.2082018927444889</v>
      </c>
      <c r="AN49" s="36">
        <v>9.9666666666666668</v>
      </c>
      <c r="AO49" s="36">
        <v>10.6</v>
      </c>
      <c r="AP49" s="24">
        <v>6.3545150501672198</v>
      </c>
      <c r="AQ49" s="36">
        <v>10.233333333333333</v>
      </c>
      <c r="AR49" s="36">
        <v>10.5</v>
      </c>
      <c r="AS49" s="24">
        <v>2.6058631921824187</v>
      </c>
      <c r="AT49" s="36">
        <v>10.4</v>
      </c>
      <c r="AU49" s="36">
        <v>10.6</v>
      </c>
      <c r="AV49" s="24">
        <v>1.9230769230769162</v>
      </c>
      <c r="AW49" s="36">
        <v>10.966666666666667</v>
      </c>
      <c r="AX49" s="36">
        <v>10.8</v>
      </c>
      <c r="AY49" s="24">
        <v>-1.5197568389057698</v>
      </c>
      <c r="AZ49" s="36">
        <v>10.166666666666666</v>
      </c>
      <c r="BA49" s="36">
        <v>10.199999999999999</v>
      </c>
      <c r="BB49" s="24">
        <v>0.32786885245901526</v>
      </c>
      <c r="BC49" s="36">
        <v>10.633333333333333</v>
      </c>
      <c r="BD49" s="36">
        <v>10.199999999999999</v>
      </c>
      <c r="BE49" s="24">
        <v>-4.0752351097178705</v>
      </c>
      <c r="BF49" s="36">
        <v>10.166666666666666</v>
      </c>
      <c r="BG49" s="36">
        <v>10</v>
      </c>
      <c r="BH49" s="24">
        <v>-1.6393442622950762</v>
      </c>
      <c r="BI49" s="36">
        <v>10.566666666666666</v>
      </c>
      <c r="BJ49" s="36">
        <v>10</v>
      </c>
      <c r="BK49" s="24">
        <v>-5.3627760252365908</v>
      </c>
      <c r="BL49" s="36">
        <v>9.9666666666666668</v>
      </c>
      <c r="BM49" s="36">
        <v>10</v>
      </c>
      <c r="BN49" s="24">
        <v>0.33444816053511589</v>
      </c>
      <c r="BO49" s="36">
        <v>9.7999999999999989</v>
      </c>
      <c r="BP49" s="36">
        <v>9</v>
      </c>
      <c r="BQ49" s="24">
        <v>-8.1632653061224385</v>
      </c>
      <c r="BR49" s="36">
        <v>9</v>
      </c>
      <c r="BS49" s="36">
        <v>9</v>
      </c>
      <c r="BT49" s="24">
        <v>0</v>
      </c>
      <c r="BU49" s="36">
        <v>9.5</v>
      </c>
      <c r="BV49" s="36">
        <v>9</v>
      </c>
      <c r="BW49" s="24">
        <v>-5.2631578947368416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871.88970425888056</v>
      </c>
      <c r="E50" s="40">
        <v>653.1400000000001</v>
      </c>
      <c r="F50" s="40">
        <v>-25.089148683642389</v>
      </c>
      <c r="G50" s="40">
        <v>874.29123471693379</v>
      </c>
      <c r="H50" s="40">
        <v>704.88</v>
      </c>
      <c r="I50" s="40">
        <v>-19.376979659619199</v>
      </c>
      <c r="J50" s="40">
        <v>864.03375923869135</v>
      </c>
      <c r="K50" s="40">
        <v>657.08999999999992</v>
      </c>
      <c r="L50" s="40">
        <v>-23.950888148286197</v>
      </c>
      <c r="M50" s="40">
        <v>900.38010202773501</v>
      </c>
      <c r="N50" s="40">
        <v>682.22</v>
      </c>
      <c r="O50" s="40">
        <v>-24.229778238814838</v>
      </c>
      <c r="P50" s="40">
        <v>894.91728239828171</v>
      </c>
      <c r="Q50" s="40">
        <v>671.11999999999989</v>
      </c>
      <c r="R50" s="40">
        <v>-25.007594198933031</v>
      </c>
      <c r="S50" s="40">
        <v>880.26959421413414</v>
      </c>
      <c r="T50" s="40">
        <v>627.91999999999996</v>
      </c>
      <c r="U50" s="40">
        <v>-28.667307819421023</v>
      </c>
      <c r="V50" s="40">
        <v>956.34946569233659</v>
      </c>
      <c r="W50" s="40">
        <v>634.37999999999988</v>
      </c>
      <c r="X50" s="40">
        <v>-33.666507614896943</v>
      </c>
      <c r="Y50" s="40">
        <v>849.72493499865493</v>
      </c>
      <c r="Z50" s="40">
        <v>692.78</v>
      </c>
      <c r="AA50" s="40">
        <v>-18.470087028681039</v>
      </c>
      <c r="AB50" s="40">
        <v>746.34072825714304</v>
      </c>
      <c r="AC50" s="40">
        <v>791.2800000000002</v>
      </c>
      <c r="AD50" s="40">
        <v>6.0212809031338104</v>
      </c>
      <c r="AE50" s="40">
        <v>889.97851631487629</v>
      </c>
      <c r="AF50" s="40">
        <v>873.93000000000006</v>
      </c>
      <c r="AG50" s="40">
        <v>-1.8032476088667992</v>
      </c>
      <c r="AH50" s="40">
        <v>983.06802541473803</v>
      </c>
      <c r="AI50" s="40">
        <v>1100.67</v>
      </c>
      <c r="AJ50" s="40">
        <v>11.962750445031306</v>
      </c>
      <c r="AK50" s="40">
        <v>1111.5124199571678</v>
      </c>
      <c r="AL50" s="40">
        <v>1127.0400000000002</v>
      </c>
      <c r="AM50" s="40">
        <v>1.3969776463164238</v>
      </c>
      <c r="AN50" s="40">
        <v>1174.9905689228906</v>
      </c>
      <c r="AO50" s="40">
        <v>1140.7099999999998</v>
      </c>
      <c r="AP50" s="40">
        <v>-2.9175186447935193</v>
      </c>
      <c r="AQ50" s="40">
        <v>1155.0212424217375</v>
      </c>
      <c r="AR50" s="40">
        <v>1136.05</v>
      </c>
      <c r="AS50" s="40">
        <v>-1.6425016029974018</v>
      </c>
      <c r="AT50" s="40">
        <v>1097.3458630290227</v>
      </c>
      <c r="AU50" s="40">
        <v>1005.0500000000001</v>
      </c>
      <c r="AV50" s="40">
        <v>-8.41082708183332</v>
      </c>
      <c r="AW50" s="40">
        <v>920.93862067823716</v>
      </c>
      <c r="AX50" s="40">
        <v>1038.25</v>
      </c>
      <c r="AY50" s="40">
        <v>12.738240821670328</v>
      </c>
      <c r="AZ50" s="40">
        <v>797.09920181493055</v>
      </c>
      <c r="BA50" s="40">
        <v>997.8900000000001</v>
      </c>
      <c r="BB50" s="40">
        <v>25.190189342541697</v>
      </c>
      <c r="BC50" s="40">
        <v>739.71525965795081</v>
      </c>
      <c r="BD50" s="40">
        <v>860.13</v>
      </c>
      <c r="BE50" s="40">
        <v>16.278525928710696</v>
      </c>
      <c r="BF50" s="40">
        <v>731.14217864298769</v>
      </c>
      <c r="BG50" s="40">
        <v>741.1400000000001</v>
      </c>
      <c r="BH50" s="40">
        <v>1.367425057540592</v>
      </c>
      <c r="BI50" s="40">
        <v>756.26929282390245</v>
      </c>
      <c r="BJ50" s="40">
        <v>742.69999999999993</v>
      </c>
      <c r="BK50" s="40">
        <v>-1.7942408812124186</v>
      </c>
      <c r="BL50" s="40">
        <v>798.50636956275184</v>
      </c>
      <c r="BM50" s="40">
        <v>702.32</v>
      </c>
      <c r="BN50" s="40">
        <v>-12.045786136361288</v>
      </c>
      <c r="BO50" s="40">
        <v>836.01732130939047</v>
      </c>
      <c r="BP50" s="40">
        <v>692.2299999999999</v>
      </c>
      <c r="BQ50" s="40">
        <v>-17.199083995554947</v>
      </c>
      <c r="BR50" s="40">
        <v>820.16070912554756</v>
      </c>
      <c r="BS50" s="40">
        <v>642.54000000000008</v>
      </c>
      <c r="BT50" s="40">
        <v>-21.656817639426549</v>
      </c>
      <c r="BU50" s="40">
        <v>829.18505044830613</v>
      </c>
      <c r="BV50" s="40">
        <v>658.33</v>
      </c>
      <c r="BW50" s="40">
        <v>-20.605177379395805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126.51974260198548</v>
      </c>
      <c r="E51" s="24">
        <v>90</v>
      </c>
      <c r="F51" s="24">
        <v>-28.864856860222837</v>
      </c>
      <c r="G51" s="24">
        <v>128.67191682812157</v>
      </c>
      <c r="H51" s="24">
        <v>91</v>
      </c>
      <c r="I51" s="24">
        <v>-29.277497185686034</v>
      </c>
      <c r="J51" s="24">
        <v>135.82080385163042</v>
      </c>
      <c r="K51" s="24">
        <v>84</v>
      </c>
      <c r="L51" s="24">
        <v>-38.153804411464868</v>
      </c>
      <c r="M51" s="24">
        <v>137.2005084736272</v>
      </c>
      <c r="N51" s="24">
        <v>89</v>
      </c>
      <c r="O51" s="24">
        <v>-35.131435743106117</v>
      </c>
      <c r="P51" s="24">
        <v>126.88566390578961</v>
      </c>
      <c r="Q51" s="24">
        <v>90</v>
      </c>
      <c r="R51" s="24">
        <v>-29.070001109957211</v>
      </c>
      <c r="S51" s="24">
        <v>132.05799964001235</v>
      </c>
      <c r="T51" s="24">
        <v>44</v>
      </c>
      <c r="U51" s="24">
        <v>-66.681306607745711</v>
      </c>
      <c r="V51" s="25">
        <v>97.01437347761572</v>
      </c>
      <c r="W51" s="24">
        <v>50</v>
      </c>
      <c r="X51" s="24">
        <v>-48.461245269458367</v>
      </c>
      <c r="Y51" s="24">
        <v>90.076040356713037</v>
      </c>
      <c r="Z51" s="24">
        <v>62</v>
      </c>
      <c r="AA51" s="24">
        <v>-31.169265706538834</v>
      </c>
      <c r="AB51" s="24">
        <v>112.5529078237152</v>
      </c>
      <c r="AC51" s="24">
        <v>82.86</v>
      </c>
      <c r="AD51" s="24">
        <v>-26.381288940327874</v>
      </c>
      <c r="AE51" s="24">
        <v>131.64400209146902</v>
      </c>
      <c r="AF51" s="24">
        <v>75.3</v>
      </c>
      <c r="AG51" s="24">
        <v>-42.800280450544207</v>
      </c>
      <c r="AH51" s="24">
        <v>166.04494209026632</v>
      </c>
      <c r="AI51" s="24">
        <v>123.88</v>
      </c>
      <c r="AJ51" s="24">
        <v>-25.393692550625463</v>
      </c>
      <c r="AK51" s="24">
        <v>189.29071067388156</v>
      </c>
      <c r="AL51" s="24">
        <v>155.60000000000002</v>
      </c>
      <c r="AM51" s="24">
        <v>-17.798396209693244</v>
      </c>
      <c r="AN51" s="24">
        <v>223.10197946961941</v>
      </c>
      <c r="AO51" s="24">
        <v>157.11999999999998</v>
      </c>
      <c r="AP51" s="24">
        <v>-29.574806833394518</v>
      </c>
      <c r="AQ51" s="24">
        <v>199.89519756237925</v>
      </c>
      <c r="AR51" s="24">
        <v>166.94000000000003</v>
      </c>
      <c r="AS51" s="24">
        <v>-16.486237770717445</v>
      </c>
      <c r="AT51" s="24">
        <v>182.36084944274108</v>
      </c>
      <c r="AU51" s="24">
        <v>140.80000000000001</v>
      </c>
      <c r="AV51" s="24">
        <v>-22.790445191357058</v>
      </c>
      <c r="AW51" s="24">
        <v>148.36655172279399</v>
      </c>
      <c r="AX51" s="24">
        <v>130.30000000000001</v>
      </c>
      <c r="AY51" s="24">
        <v>-12.176970828673884</v>
      </c>
      <c r="AZ51" s="24">
        <v>121.46003484627929</v>
      </c>
      <c r="BA51" s="24">
        <v>120.9</v>
      </c>
      <c r="BB51" s="24">
        <v>-0.46108569537960675</v>
      </c>
      <c r="BC51" s="24">
        <v>56.396539208608147</v>
      </c>
      <c r="BD51" s="24">
        <v>116.58000000000001</v>
      </c>
      <c r="BE51" s="24">
        <v>106.71481200074366</v>
      </c>
      <c r="BF51" s="24">
        <v>65.051083087104431</v>
      </c>
      <c r="BG51" s="24">
        <v>53</v>
      </c>
      <c r="BH51" s="24">
        <v>-18.52556869955238</v>
      </c>
      <c r="BI51" s="24">
        <v>75.253169045070607</v>
      </c>
      <c r="BJ51" s="24">
        <v>58</v>
      </c>
      <c r="BK51" s="24">
        <v>-22.926833864946396</v>
      </c>
      <c r="BL51" s="24">
        <v>79.019648151900327</v>
      </c>
      <c r="BM51" s="24">
        <v>55</v>
      </c>
      <c r="BN51" s="24">
        <v>-30.397057837725495</v>
      </c>
      <c r="BO51" s="24">
        <v>82.532600639932625</v>
      </c>
      <c r="BP51" s="24">
        <v>47</v>
      </c>
      <c r="BQ51" s="24">
        <v>-43.052806241925822</v>
      </c>
      <c r="BR51" s="24">
        <v>83.52170579722339</v>
      </c>
      <c r="BS51" s="24">
        <v>45</v>
      </c>
      <c r="BT51" s="24">
        <v>-46.121790053890415</v>
      </c>
      <c r="BU51" s="24">
        <v>79.725160188115765</v>
      </c>
      <c r="BV51" s="24">
        <v>75</v>
      </c>
      <c r="BW51" s="24">
        <v>-5.9268117830889251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103.70470705080777</v>
      </c>
      <c r="E52" s="24">
        <v>106</v>
      </c>
      <c r="F52" s="24">
        <v>2.213296787066477</v>
      </c>
      <c r="G52" s="24">
        <v>105.55118177306848</v>
      </c>
      <c r="H52" s="24">
        <v>101</v>
      </c>
      <c r="I52" s="24">
        <v>-4.31182455432225</v>
      </c>
      <c r="J52" s="24">
        <v>109.29330309935885</v>
      </c>
      <c r="K52" s="24">
        <v>102</v>
      </c>
      <c r="L52" s="24">
        <v>-6.6731472949705699</v>
      </c>
      <c r="M52" s="24">
        <v>109.76040677890177</v>
      </c>
      <c r="N52" s="24">
        <v>103</v>
      </c>
      <c r="O52" s="24">
        <v>-6.1592399092686838</v>
      </c>
      <c r="P52" s="24">
        <v>112.78725680514633</v>
      </c>
      <c r="Q52" s="24">
        <v>102</v>
      </c>
      <c r="R52" s="24">
        <v>-9.5642514151954447</v>
      </c>
      <c r="S52" s="24">
        <v>114.38094457008945</v>
      </c>
      <c r="T52" s="24">
        <v>78</v>
      </c>
      <c r="U52" s="24">
        <v>-31.806822986844828</v>
      </c>
      <c r="V52" s="25">
        <v>90.874223257513464</v>
      </c>
      <c r="W52" s="24">
        <v>64</v>
      </c>
      <c r="X52" s="24">
        <v>-29.572988130373385</v>
      </c>
      <c r="Y52" s="24">
        <v>73.572041792458776</v>
      </c>
      <c r="Z52" s="24">
        <v>63</v>
      </c>
      <c r="AA52" s="24">
        <v>-14.369645771530598</v>
      </c>
      <c r="AB52" s="24">
        <v>65.56480067400885</v>
      </c>
      <c r="AC52" s="24">
        <v>70.2</v>
      </c>
      <c r="AD52" s="24">
        <v>7.069646027046697</v>
      </c>
      <c r="AE52" s="24">
        <v>119.10647808275769</v>
      </c>
      <c r="AF52" s="24">
        <v>58.9</v>
      </c>
      <c r="AG52" s="24">
        <v>-50.548449632542201</v>
      </c>
      <c r="AH52" s="24">
        <v>129.40591730978502</v>
      </c>
      <c r="AI52" s="24">
        <v>121.2</v>
      </c>
      <c r="AJ52" s="24">
        <v>-6.3412226275100414</v>
      </c>
      <c r="AK52" s="24">
        <v>143.24702429374821</v>
      </c>
      <c r="AL52" s="24">
        <v>135.30000000000001</v>
      </c>
      <c r="AM52" s="24">
        <v>-5.5477761809918693</v>
      </c>
      <c r="AN52" s="24">
        <v>158.59056371936802</v>
      </c>
      <c r="AO52" s="24">
        <v>181</v>
      </c>
      <c r="AP52" s="24">
        <v>14.130371792035698</v>
      </c>
      <c r="AQ52" s="24">
        <v>151.09449205419276</v>
      </c>
      <c r="AR52" s="24">
        <v>164.29999999999998</v>
      </c>
      <c r="AS52" s="24">
        <v>8.7399002877423442</v>
      </c>
      <c r="AT52" s="24">
        <v>112.80052542849963</v>
      </c>
      <c r="AU52" s="24">
        <v>147.19999999999999</v>
      </c>
      <c r="AV52" s="24">
        <v>30.495846044001812</v>
      </c>
      <c r="AW52" s="24">
        <v>98.364564678095462</v>
      </c>
      <c r="AX52" s="24">
        <v>109.8</v>
      </c>
      <c r="AY52" s="24">
        <v>11.625563900300634</v>
      </c>
      <c r="AZ52" s="24">
        <v>56.002531036907214</v>
      </c>
      <c r="BA52" s="24">
        <v>110.8</v>
      </c>
      <c r="BB52" s="24">
        <v>97.848200694678837</v>
      </c>
      <c r="BC52" s="24">
        <v>60.156308489182024</v>
      </c>
      <c r="BD52" s="24">
        <v>90.5</v>
      </c>
      <c r="BE52" s="24">
        <v>50.441412169223639</v>
      </c>
      <c r="BF52" s="24">
        <v>60.655739635273051</v>
      </c>
      <c r="BG52" s="24">
        <v>81</v>
      </c>
      <c r="BH52" s="24">
        <v>33.540536290643431</v>
      </c>
      <c r="BI52" s="24">
        <v>62.710974204225508</v>
      </c>
      <c r="BJ52" s="24">
        <v>79</v>
      </c>
      <c r="BK52" s="24">
        <v>25.974761200053127</v>
      </c>
      <c r="BL52" s="24">
        <v>72.698076299748308</v>
      </c>
      <c r="BM52" s="24">
        <v>77</v>
      </c>
      <c r="BN52" s="24">
        <v>5.9175206817220634</v>
      </c>
      <c r="BO52" s="24">
        <v>78.071378983720052</v>
      </c>
      <c r="BP52" s="24">
        <v>74</v>
      </c>
      <c r="BQ52" s="24">
        <v>-5.2149443710595174</v>
      </c>
      <c r="BR52" s="24">
        <v>40.044653464422176</v>
      </c>
      <c r="BS52" s="24">
        <v>66</v>
      </c>
      <c r="BT52" s="24">
        <v>64.816009854194263</v>
      </c>
      <c r="BU52" s="24">
        <v>42.207437746649525</v>
      </c>
      <c r="BV52" s="24">
        <v>89</v>
      </c>
      <c r="BW52" s="24">
        <v>110.86330929212806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131.18645441927183</v>
      </c>
      <c r="E53" s="24">
        <v>96</v>
      </c>
      <c r="F53" s="24">
        <v>-26.821713091517772</v>
      </c>
      <c r="G53" s="24">
        <v>125.65616877746248</v>
      </c>
      <c r="H53" s="24">
        <v>92</v>
      </c>
      <c r="I53" s="24">
        <v>-26.784334668891329</v>
      </c>
      <c r="J53" s="24">
        <v>116.72100330999488</v>
      </c>
      <c r="K53" s="24">
        <v>84</v>
      </c>
      <c r="L53" s="24">
        <v>-28.033517860613667</v>
      </c>
      <c r="M53" s="24">
        <v>129.81278878658574</v>
      </c>
      <c r="N53" s="24">
        <v>94</v>
      </c>
      <c r="O53" s="24">
        <v>-27.588028206883781</v>
      </c>
      <c r="P53" s="24">
        <v>122.8575475913201</v>
      </c>
      <c r="Q53" s="24">
        <v>95</v>
      </c>
      <c r="R53" s="24">
        <v>-22.674673341182856</v>
      </c>
      <c r="S53" s="24">
        <v>108.14198395717548</v>
      </c>
      <c r="T53" s="24">
        <v>80</v>
      </c>
      <c r="U53" s="24">
        <v>-26.023180754959874</v>
      </c>
      <c r="V53" s="25">
        <v>96.400358455605499</v>
      </c>
      <c r="W53" s="24">
        <v>84</v>
      </c>
      <c r="X53" s="24">
        <v>-12.863394549840951</v>
      </c>
      <c r="Y53" s="24">
        <v>97.930352926448506</v>
      </c>
      <c r="Z53" s="24">
        <v>112</v>
      </c>
      <c r="AA53" s="24">
        <v>14.366993126348305</v>
      </c>
      <c r="AB53" s="24">
        <v>100.86892411385978</v>
      </c>
      <c r="AC53" s="24">
        <v>130</v>
      </c>
      <c r="AD53" s="24">
        <v>28.880129477000636</v>
      </c>
      <c r="AE53" s="24">
        <v>159.47995459691361</v>
      </c>
      <c r="AF53" s="24">
        <v>120.39999999999999</v>
      </c>
      <c r="AG53" s="24">
        <v>-24.504618587137429</v>
      </c>
      <c r="AH53" s="24">
        <v>163.43788424699062</v>
      </c>
      <c r="AI53" s="24">
        <v>162.79999999999998</v>
      </c>
      <c r="AJ53" s="24">
        <v>-0.39029154710951464</v>
      </c>
      <c r="AK53" s="24">
        <v>156.03693717711857</v>
      </c>
      <c r="AL53" s="24">
        <v>158.9</v>
      </c>
      <c r="AM53" s="24">
        <v>1.8348622285706302</v>
      </c>
      <c r="AN53" s="24">
        <v>185.47032028197276</v>
      </c>
      <c r="AO53" s="24">
        <v>168.60000000000002</v>
      </c>
      <c r="AP53" s="24">
        <v>-9.0959676223800052</v>
      </c>
      <c r="AQ53" s="24">
        <v>167.98704396087271</v>
      </c>
      <c r="AR53" s="24">
        <v>151.30000000000001</v>
      </c>
      <c r="AS53" s="24">
        <v>-9.9335303291362287</v>
      </c>
      <c r="AT53" s="24">
        <v>144.76067429990786</v>
      </c>
      <c r="AU53" s="24">
        <v>145</v>
      </c>
      <c r="AV53" s="24">
        <v>0.16532507965272056</v>
      </c>
      <c r="AW53" s="24">
        <v>122.13600114196852</v>
      </c>
      <c r="AX53" s="24">
        <v>154.80000000000001</v>
      </c>
      <c r="AY53" s="24">
        <v>26.743956370459099</v>
      </c>
      <c r="AZ53" s="24">
        <v>128.2773948992315</v>
      </c>
      <c r="BA53" s="24">
        <v>151.1</v>
      </c>
      <c r="BB53" s="24">
        <v>17.791603203897953</v>
      </c>
      <c r="BC53" s="24">
        <v>102.07527025176447</v>
      </c>
      <c r="BD53" s="24">
        <v>124.7</v>
      </c>
      <c r="BE53" s="24">
        <v>22.164751258980328</v>
      </c>
      <c r="BF53" s="24">
        <v>111.14873165589505</v>
      </c>
      <c r="BG53" s="24">
        <v>102</v>
      </c>
      <c r="BH53" s="24">
        <v>-8.2310715737347078</v>
      </c>
      <c r="BI53" s="24">
        <v>117.13689286928516</v>
      </c>
      <c r="BJ53" s="24">
        <v>105</v>
      </c>
      <c r="BK53" s="24">
        <v>-10.361289745690033</v>
      </c>
      <c r="BL53" s="24">
        <v>122.45756605401041</v>
      </c>
      <c r="BM53" s="24">
        <v>98</v>
      </c>
      <c r="BN53" s="24">
        <v>-19.972278432533358</v>
      </c>
      <c r="BO53" s="24">
        <v>124.81983455775635</v>
      </c>
      <c r="BP53" s="24">
        <v>93</v>
      </c>
      <c r="BQ53" s="24">
        <v>-25.49261074611724</v>
      </c>
      <c r="BR53" s="24">
        <v>119.3909688804237</v>
      </c>
      <c r="BS53" s="24">
        <v>91</v>
      </c>
      <c r="BT53" s="24">
        <v>-23.779829535397052</v>
      </c>
      <c r="BU53" s="24">
        <v>139.31181056384247</v>
      </c>
      <c r="BV53" s="24">
        <v>112</v>
      </c>
      <c r="BW53" s="24">
        <v>-19.604806263950088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108.37141886809412</v>
      </c>
      <c r="E54" s="24">
        <v>76</v>
      </c>
      <c r="F54" s="24">
        <v>-29.870808379371205</v>
      </c>
      <c r="G54" s="24">
        <v>106.55643112328818</v>
      </c>
      <c r="H54" s="24">
        <v>84</v>
      </c>
      <c r="I54" s="24">
        <v>-21.168530970401854</v>
      </c>
      <c r="J54" s="24">
        <v>106.11000300908627</v>
      </c>
      <c r="K54" s="24">
        <v>83</v>
      </c>
      <c r="L54" s="24">
        <v>-21.779287865167003</v>
      </c>
      <c r="M54" s="24">
        <v>111.87118383234218</v>
      </c>
      <c r="N54" s="24">
        <v>80</v>
      </c>
      <c r="O54" s="24">
        <v>-28.489180806476959</v>
      </c>
      <c r="P54" s="24">
        <v>100.70290786173778</v>
      </c>
      <c r="Q54" s="24">
        <v>82</v>
      </c>
      <c r="R54" s="24">
        <v>-18.572361274230872</v>
      </c>
      <c r="S54" s="24">
        <v>105.02250365071849</v>
      </c>
      <c r="T54" s="24">
        <v>68</v>
      </c>
      <c r="U54" s="24">
        <v>-35.25197206671735</v>
      </c>
      <c r="V54" s="25">
        <v>97.01437347761572</v>
      </c>
      <c r="W54" s="24">
        <v>71</v>
      </c>
      <c r="X54" s="24">
        <v>-26.814968282630879</v>
      </c>
      <c r="Y54" s="24">
        <v>105.3869787837923</v>
      </c>
      <c r="Z54" s="24">
        <v>96</v>
      </c>
      <c r="AA54" s="24">
        <v>-8.9071523751053245</v>
      </c>
      <c r="AB54" s="24">
        <v>88.260308599627294</v>
      </c>
      <c r="AC54" s="24">
        <v>107.89999999999999</v>
      </c>
      <c r="AD54" s="24">
        <v>22.252008532469183</v>
      </c>
      <c r="AE54" s="24">
        <v>105.78535882350189</v>
      </c>
      <c r="AF54" s="24">
        <v>117.4</v>
      </c>
      <c r="AG54" s="24">
        <v>10.979441111389164</v>
      </c>
      <c r="AH54" s="24">
        <v>118.492165247514</v>
      </c>
      <c r="AI54" s="24">
        <v>123.89999999999999</v>
      </c>
      <c r="AJ54" s="24">
        <v>4.5638753762240452</v>
      </c>
      <c r="AK54" s="24">
        <v>138.9837199992914</v>
      </c>
      <c r="AL54" s="24">
        <v>124.4</v>
      </c>
      <c r="AM54" s="24">
        <v>-10.493113869283212</v>
      </c>
      <c r="AN54" s="24">
        <v>143.35870166722532</v>
      </c>
      <c r="AO54" s="24">
        <v>120.1</v>
      </c>
      <c r="AP54" s="24">
        <v>-16.22412968081639</v>
      </c>
      <c r="AQ54" s="24">
        <v>128.57108951195286</v>
      </c>
      <c r="AR54" s="24">
        <v>118.8</v>
      </c>
      <c r="AS54" s="24">
        <v>-7.5997563286142</v>
      </c>
      <c r="AT54" s="24">
        <v>129.72060424277458</v>
      </c>
      <c r="AU54" s="24">
        <v>116.3</v>
      </c>
      <c r="AV54" s="24">
        <v>-10.345776849495451</v>
      </c>
      <c r="AW54" s="24">
        <v>110.66013526285738</v>
      </c>
      <c r="AX54" s="24">
        <v>115.7</v>
      </c>
      <c r="AY54" s="24">
        <v>4.5543634346471222</v>
      </c>
      <c r="AZ54" s="24">
        <v>96.731644518294274</v>
      </c>
      <c r="BA54" s="24">
        <v>120.3</v>
      </c>
      <c r="BB54" s="24">
        <v>24.36467983054747</v>
      </c>
      <c r="BC54" s="24">
        <v>84.218831884854836</v>
      </c>
      <c r="BD54" s="24">
        <v>114.3</v>
      </c>
      <c r="BE54" s="24">
        <v>35.717864332614532</v>
      </c>
      <c r="BF54" s="24">
        <v>86.148731655895048</v>
      </c>
      <c r="BG54" s="24">
        <v>91</v>
      </c>
      <c r="BH54" s="24">
        <v>5.6312707695830433</v>
      </c>
      <c r="BI54" s="24">
        <v>89.242540213705524</v>
      </c>
      <c r="BJ54" s="24">
        <v>91</v>
      </c>
      <c r="BK54" s="24">
        <v>1.9693072183803344</v>
      </c>
      <c r="BL54" s="24">
        <v>88.502005930128377</v>
      </c>
      <c r="BM54" s="24">
        <v>81</v>
      </c>
      <c r="BN54" s="24">
        <v>-8.476650728178015</v>
      </c>
      <c r="BO54" s="24">
        <v>92.012696659384346</v>
      </c>
      <c r="BP54" s="24">
        <v>79</v>
      </c>
      <c r="BQ54" s="24">
        <v>-14.142283762810667</v>
      </c>
      <c r="BR54" s="24">
        <v>85.809971709476088</v>
      </c>
      <c r="BS54" s="24">
        <v>71</v>
      </c>
      <c r="BT54" s="24">
        <v>-17.259033436833782</v>
      </c>
      <c r="BU54" s="24">
        <v>96.725378169405161</v>
      </c>
      <c r="BV54" s="24">
        <v>82</v>
      </c>
      <c r="BW54" s="24">
        <v>-15.223903434748101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469.78232294015919</v>
      </c>
      <c r="E55" s="40">
        <v>368</v>
      </c>
      <c r="F55" s="40">
        <v>-21.665847770335159</v>
      </c>
      <c r="G55" s="40">
        <v>466.43569850194069</v>
      </c>
      <c r="H55" s="40">
        <v>368</v>
      </c>
      <c r="I55" s="40">
        <v>-21.103808910443234</v>
      </c>
      <c r="J55" s="40">
        <v>467.94511327007041</v>
      </c>
      <c r="K55" s="40">
        <v>353</v>
      </c>
      <c r="L55" s="40">
        <v>-24.563802465382484</v>
      </c>
      <c r="M55" s="40">
        <v>488.64488787145689</v>
      </c>
      <c r="N55" s="40">
        <v>366</v>
      </c>
      <c r="O55" s="40">
        <v>-25.098981062853131</v>
      </c>
      <c r="P55" s="40">
        <v>463.23337616399385</v>
      </c>
      <c r="Q55" s="40">
        <v>369</v>
      </c>
      <c r="R55" s="40">
        <v>-20.342527333486728</v>
      </c>
      <c r="S55" s="40">
        <v>459.60343181799578</v>
      </c>
      <c r="T55" s="40">
        <v>270</v>
      </c>
      <c r="U55" s="40">
        <v>-41.253702364232836</v>
      </c>
      <c r="V55" s="40">
        <v>381.30332866835039</v>
      </c>
      <c r="W55" s="40">
        <v>269</v>
      </c>
      <c r="X55" s="40">
        <v>-29.452491028744589</v>
      </c>
      <c r="Y55" s="40">
        <v>366.96541385941259</v>
      </c>
      <c r="Z55" s="40">
        <v>333</v>
      </c>
      <c r="AA55" s="40">
        <v>-9.2557534243336121</v>
      </c>
      <c r="AB55" s="40">
        <v>367.24694121121109</v>
      </c>
      <c r="AC55" s="40">
        <v>390.96</v>
      </c>
      <c r="AD55" s="40">
        <v>6.4569792495973513</v>
      </c>
      <c r="AE55" s="40">
        <v>516.01579359464222</v>
      </c>
      <c r="AF55" s="40">
        <v>372</v>
      </c>
      <c r="AG55" s="40">
        <v>-27.909183281272636</v>
      </c>
      <c r="AH55" s="40">
        <v>577.380908894556</v>
      </c>
      <c r="AI55" s="40">
        <v>531.78</v>
      </c>
      <c r="AJ55" s="40">
        <v>-7.8978899703945489</v>
      </c>
      <c r="AK55" s="40">
        <v>627.55839214403977</v>
      </c>
      <c r="AL55" s="40">
        <v>574.20000000000005</v>
      </c>
      <c r="AM55" s="40">
        <v>-8.5025382198685797</v>
      </c>
      <c r="AN55" s="40">
        <v>710.52156513818557</v>
      </c>
      <c r="AO55" s="40">
        <v>626.82000000000005</v>
      </c>
      <c r="AP55" s="40">
        <v>-11.78029904298638</v>
      </c>
      <c r="AQ55" s="40">
        <v>647.54782308939764</v>
      </c>
      <c r="AR55" s="40">
        <v>601.34</v>
      </c>
      <c r="AS55" s="40">
        <v>-7.1358162967707726</v>
      </c>
      <c r="AT55" s="40">
        <v>569.6426534139232</v>
      </c>
      <c r="AU55" s="40">
        <v>549.29999999999995</v>
      </c>
      <c r="AV55" s="40">
        <v>-3.5711253874701567</v>
      </c>
      <c r="AW55" s="40">
        <v>479.52725280571531</v>
      </c>
      <c r="AX55" s="40">
        <v>510.6</v>
      </c>
      <c r="AY55" s="40">
        <v>6.4798709588408139</v>
      </c>
      <c r="AZ55" s="40">
        <v>402.47160530071227</v>
      </c>
      <c r="BA55" s="40">
        <v>503.09999999999997</v>
      </c>
      <c r="BB55" s="40">
        <v>25.002607233397693</v>
      </c>
      <c r="BC55" s="40">
        <v>302.84694983440943</v>
      </c>
      <c r="BD55" s="40">
        <v>446.08000000000004</v>
      </c>
      <c r="BE55" s="40">
        <v>47.295523446383577</v>
      </c>
      <c r="BF55" s="40">
        <v>323.00428603416759</v>
      </c>
      <c r="BG55" s="40">
        <v>327</v>
      </c>
      <c r="BH55" s="40">
        <v>1.2370467323798109</v>
      </c>
      <c r="BI55" s="40">
        <v>344.34357633228683</v>
      </c>
      <c r="BJ55" s="40">
        <v>333</v>
      </c>
      <c r="BK55" s="40">
        <v>-3.294261055516376</v>
      </c>
      <c r="BL55" s="40">
        <v>362.67729643578741</v>
      </c>
      <c r="BM55" s="40">
        <v>311</v>
      </c>
      <c r="BN55" s="40">
        <v>-14.248836898158846</v>
      </c>
      <c r="BO55" s="40">
        <v>377.43651084079335</v>
      </c>
      <c r="BP55" s="40">
        <v>293</v>
      </c>
      <c r="BQ55" s="40">
        <v>-22.371050074805705</v>
      </c>
      <c r="BR55" s="40">
        <v>328.76729985154537</v>
      </c>
      <c r="BS55" s="40">
        <v>273</v>
      </c>
      <c r="BT55" s="40">
        <v>-16.962544595136762</v>
      </c>
      <c r="BU55" s="40">
        <v>357.96978666801294</v>
      </c>
      <c r="BV55" s="40">
        <v>358</v>
      </c>
      <c r="BW55" s="40">
        <v>8.4401905167143833E-3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1341.6720271990398</v>
      </c>
      <c r="E56" s="33">
        <v>1021.1400000000001</v>
      </c>
      <c r="F56" s="33">
        <v>-23.89049042545836</v>
      </c>
      <c r="G56" s="33">
        <v>1340.7269332188744</v>
      </c>
      <c r="H56" s="33">
        <v>1072.8800000000001</v>
      </c>
      <c r="I56" s="33">
        <v>-19.977739432429832</v>
      </c>
      <c r="J56" s="33">
        <v>1331.9788725087617</v>
      </c>
      <c r="K56" s="33">
        <v>1010.0899999999999</v>
      </c>
      <c r="L56" s="33">
        <v>-24.166214581353611</v>
      </c>
      <c r="M56" s="33">
        <v>1389.024989899192</v>
      </c>
      <c r="N56" s="33">
        <v>1048.22</v>
      </c>
      <c r="O56" s="33">
        <v>-24.535554966791903</v>
      </c>
      <c r="P56" s="33">
        <v>1358.1506585622756</v>
      </c>
      <c r="Q56" s="33">
        <v>1040.1199999999999</v>
      </c>
      <c r="R56" s="33">
        <v>-23.416449166172747</v>
      </c>
      <c r="S56" s="33">
        <v>1339.8730260321299</v>
      </c>
      <c r="T56" s="33">
        <v>897.92</v>
      </c>
      <c r="U56" s="33">
        <v>-32.984694627439417</v>
      </c>
      <c r="V56" s="33">
        <v>1337.652794360687</v>
      </c>
      <c r="W56" s="33">
        <v>903.37999999999988</v>
      </c>
      <c r="X56" s="33">
        <v>-32.465285176505162</v>
      </c>
      <c r="Y56" s="33">
        <v>1216.6903488580674</v>
      </c>
      <c r="Z56" s="33">
        <v>1025.78</v>
      </c>
      <c r="AA56" s="33">
        <v>-15.690956128422288</v>
      </c>
      <c r="AB56" s="33">
        <v>1113.5876694683541</v>
      </c>
      <c r="AC56" s="33">
        <v>1182.2400000000002</v>
      </c>
      <c r="AD56" s="33">
        <v>6.1649686337153824</v>
      </c>
      <c r="AE56" s="33">
        <v>1405.9943099095185</v>
      </c>
      <c r="AF56" s="33">
        <v>1245.93</v>
      </c>
      <c r="AG56" s="33">
        <v>-11.384420888575235</v>
      </c>
      <c r="AH56" s="33">
        <v>1560.4489343092941</v>
      </c>
      <c r="AI56" s="33">
        <v>1632.45</v>
      </c>
      <c r="AJ56" s="33">
        <v>4.614125083341861</v>
      </c>
      <c r="AK56" s="33">
        <v>1739.0708121012076</v>
      </c>
      <c r="AL56" s="33">
        <v>1701.2400000000002</v>
      </c>
      <c r="AM56" s="33">
        <v>-2.1753462733066526</v>
      </c>
      <c r="AN56" s="33">
        <v>1885.5121340610763</v>
      </c>
      <c r="AO56" s="33">
        <v>1767.5299999999997</v>
      </c>
      <c r="AP56" s="33">
        <v>-6.2572991141119223</v>
      </c>
      <c r="AQ56" s="33">
        <v>1802.5690655111352</v>
      </c>
      <c r="AR56" s="33">
        <v>1737.3899999999999</v>
      </c>
      <c r="AS56" s="33">
        <v>-3.6158983729510106</v>
      </c>
      <c r="AT56" s="33">
        <v>1666.9885164429459</v>
      </c>
      <c r="AU56" s="33">
        <v>1554.35</v>
      </c>
      <c r="AV56" s="33">
        <v>-6.7570061420276799</v>
      </c>
      <c r="AW56" s="33">
        <v>1400.4658734839525</v>
      </c>
      <c r="AX56" s="33">
        <v>1548.85</v>
      </c>
      <c r="AY56" s="33">
        <v>10.595340402469846</v>
      </c>
      <c r="AZ56" s="33">
        <v>1199.5708071156428</v>
      </c>
      <c r="BA56" s="33">
        <v>1500.99</v>
      </c>
      <c r="BB56" s="33">
        <v>25.127253105560062</v>
      </c>
      <c r="BC56" s="33">
        <v>1042.5622094923601</v>
      </c>
      <c r="BD56" s="33">
        <v>1306.21</v>
      </c>
      <c r="BE56" s="33">
        <v>25.288446877046709</v>
      </c>
      <c r="BF56" s="33">
        <v>1054.1464646771553</v>
      </c>
      <c r="BG56" s="33">
        <v>1068.1400000000001</v>
      </c>
      <c r="BH56" s="33">
        <v>1.3274754307628824</v>
      </c>
      <c r="BI56" s="33">
        <v>1100.6128691561894</v>
      </c>
      <c r="BJ56" s="33">
        <v>1075.6999999999998</v>
      </c>
      <c r="BK56" s="33">
        <v>-2.2635451441967605</v>
      </c>
      <c r="BL56" s="33">
        <v>1161.1836659985393</v>
      </c>
      <c r="BM56" s="33">
        <v>1013.32</v>
      </c>
      <c r="BN56" s="33">
        <v>-12.73387409143294</v>
      </c>
      <c r="BO56" s="33">
        <v>1213.4538321501839</v>
      </c>
      <c r="BP56" s="33">
        <v>985.2299999999999</v>
      </c>
      <c r="BQ56" s="33">
        <v>-18.807788652806174</v>
      </c>
      <c r="BR56" s="33">
        <v>1148.928008977093</v>
      </c>
      <c r="BS56" s="33">
        <v>915.54000000000008</v>
      </c>
      <c r="BT56" s="33">
        <v>-20.313545074497888</v>
      </c>
      <c r="BU56" s="33">
        <v>1187.154837116319</v>
      </c>
      <c r="BV56" s="33">
        <v>1016.33</v>
      </c>
      <c r="BW56" s="33">
        <v>-14.389431923746715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148.2977310826551</v>
      </c>
      <c r="E57" s="24">
        <v>153</v>
      </c>
      <c r="F57" s="24">
        <v>3.1708299803481435</v>
      </c>
      <c r="G57" s="24">
        <v>168.88189083690958</v>
      </c>
      <c r="H57" s="24">
        <v>155</v>
      </c>
      <c r="I57" s="24">
        <v>-8.2198812247521644</v>
      </c>
      <c r="J57" s="24">
        <v>179.32590508535577</v>
      </c>
      <c r="K57" s="24">
        <v>142</v>
      </c>
      <c r="L57" s="24">
        <v>-20.814563890024331</v>
      </c>
      <c r="M57" s="24">
        <v>161.47444458819203</v>
      </c>
      <c r="N57" s="24">
        <v>137</v>
      </c>
      <c r="O57" s="24">
        <v>-15.156853241148566</v>
      </c>
      <c r="P57" s="24">
        <v>166.15979797186736</v>
      </c>
      <c r="Q57" s="24">
        <v>155</v>
      </c>
      <c r="R57" s="24">
        <v>-6.7163044900649407</v>
      </c>
      <c r="S57" s="24">
        <v>129.97834610237439</v>
      </c>
      <c r="T57" s="24">
        <v>135</v>
      </c>
      <c r="U57" s="24">
        <v>3.8634542200363318</v>
      </c>
      <c r="V57" s="25">
        <v>126.48709453410657</v>
      </c>
      <c r="W57" s="24">
        <v>119</v>
      </c>
      <c r="X57" s="24">
        <v>-5.9192556850831286</v>
      </c>
      <c r="Y57" s="24">
        <v>103.39854522183396</v>
      </c>
      <c r="Z57" s="24">
        <v>119</v>
      </c>
      <c r="AA57" s="24">
        <v>15.088659849801825</v>
      </c>
      <c r="AB57" s="24">
        <v>119.36156020140072</v>
      </c>
      <c r="AC57" s="24">
        <v>162</v>
      </c>
      <c r="AD57" s="24">
        <v>35.722086513157784</v>
      </c>
      <c r="AE57" s="24">
        <v>164.55500261433627</v>
      </c>
      <c r="AF57" s="24">
        <v>160</v>
      </c>
      <c r="AG57" s="24">
        <v>-2.7680730102212254</v>
      </c>
      <c r="AH57" s="24">
        <v>162.1471734965981</v>
      </c>
      <c r="AI57" s="24">
        <v>192</v>
      </c>
      <c r="AJ57" s="24">
        <v>18.410944735973594</v>
      </c>
      <c r="AK57" s="24">
        <v>196.1119975450124</v>
      </c>
      <c r="AL57" s="24">
        <v>202</v>
      </c>
      <c r="AM57" s="24">
        <v>3.002367284355544</v>
      </c>
      <c r="AN57" s="24">
        <v>203.39015799037594</v>
      </c>
      <c r="AO57" s="24">
        <v>214</v>
      </c>
      <c r="AP57" s="24">
        <v>5.2164972555486671</v>
      </c>
      <c r="AQ57" s="24">
        <v>217.72622457498585</v>
      </c>
      <c r="AR57" s="24">
        <v>159</v>
      </c>
      <c r="AS57" s="24">
        <v>-26.972508566491165</v>
      </c>
      <c r="AT57" s="24">
        <v>219.96102458557428</v>
      </c>
      <c r="AU57" s="24">
        <v>184</v>
      </c>
      <c r="AV57" s="24">
        <v>-16.348816638460374</v>
      </c>
      <c r="AW57" s="24">
        <v>180.33503524317501</v>
      </c>
      <c r="AX57" s="24">
        <v>206</v>
      </c>
      <c r="AY57" s="24">
        <v>14.23182396155952</v>
      </c>
      <c r="AZ57" s="24">
        <v>146.1884251742643</v>
      </c>
      <c r="BA57" s="24">
        <v>192</v>
      </c>
      <c r="BB57" s="24">
        <v>31.337347516484904</v>
      </c>
      <c r="BC57" s="24">
        <v>128.58410939562657</v>
      </c>
      <c r="BD57" s="24">
        <v>182</v>
      </c>
      <c r="BE57" s="24">
        <v>41.541595501527986</v>
      </c>
      <c r="BF57" s="24">
        <v>91.42314379809271</v>
      </c>
      <c r="BG57" s="24">
        <v>97</v>
      </c>
      <c r="BH57" s="24">
        <v>6.1000485984421333</v>
      </c>
      <c r="BI57" s="24">
        <v>106.12626403792009</v>
      </c>
      <c r="BJ57" s="24">
        <v>106</v>
      </c>
      <c r="BK57" s="24">
        <v>-0.11897529708101193</v>
      </c>
      <c r="BL57" s="24">
        <v>104.30593556050844</v>
      </c>
      <c r="BM57" s="24">
        <v>102</v>
      </c>
      <c r="BN57" s="24">
        <v>-2.2107424166391367</v>
      </c>
      <c r="BO57" s="24">
        <v>102.60809809288921</v>
      </c>
      <c r="BP57" s="24">
        <v>97</v>
      </c>
      <c r="BQ57" s="24">
        <v>-5.4655511573875</v>
      </c>
      <c r="BR57" s="24">
        <v>123.56635926164557</v>
      </c>
      <c r="BS57" s="24">
        <v>100</v>
      </c>
      <c r="BT57" s="24">
        <v>-19.071824566543221</v>
      </c>
      <c r="BU57" s="24">
        <v>147.72603211327333</v>
      </c>
      <c r="BV57" s="24">
        <v>118</v>
      </c>
      <c r="BW57" s="24">
        <v>-20.122406110847148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150.37182522367127</v>
      </c>
      <c r="E58" s="24">
        <v>97</v>
      </c>
      <c r="F58" s="24">
        <v>-35.493234948956093</v>
      </c>
      <c r="G58" s="24">
        <v>142.74540773119739</v>
      </c>
      <c r="H58" s="24">
        <v>118</v>
      </c>
      <c r="I58" s="24">
        <v>-17.335344179894914</v>
      </c>
      <c r="J58" s="24">
        <v>148.55400421272077</v>
      </c>
      <c r="K58" s="24">
        <v>118</v>
      </c>
      <c r="L58" s="24">
        <v>-20.567607298534476</v>
      </c>
      <c r="M58" s="24">
        <v>127.70201173314533</v>
      </c>
      <c r="N58" s="24">
        <v>98</v>
      </c>
      <c r="O58" s="24">
        <v>-23.258844030752339</v>
      </c>
      <c r="P58" s="24">
        <v>134.94189653472864</v>
      </c>
      <c r="Q58" s="24">
        <v>120</v>
      </c>
      <c r="R58" s="24">
        <v>-11.072837212483668</v>
      </c>
      <c r="S58" s="24">
        <v>128.93851933355538</v>
      </c>
      <c r="T58" s="24">
        <v>102</v>
      </c>
      <c r="U58" s="24">
        <v>-20.892530387965149</v>
      </c>
      <c r="V58" s="25">
        <v>105.61058378575889</v>
      </c>
      <c r="W58" s="24">
        <v>73</v>
      </c>
      <c r="X58" s="24">
        <v>-30.87813987650382</v>
      </c>
      <c r="Y58" s="24">
        <v>108.36962912672982</v>
      </c>
      <c r="Z58" s="24">
        <v>96</v>
      </c>
      <c r="AA58" s="24">
        <v>-11.414294970285912</v>
      </c>
      <c r="AB58" s="24">
        <v>104.23122158432176</v>
      </c>
      <c r="AC58" s="24">
        <v>107</v>
      </c>
      <c r="AD58" s="24">
        <v>2.656381047437244</v>
      </c>
      <c r="AE58" s="24">
        <v>127.72602583874674</v>
      </c>
      <c r="AF58" s="24">
        <v>116</v>
      </c>
      <c r="AG58" s="24">
        <v>-9.1806080724305676</v>
      </c>
      <c r="AH58" s="24">
        <v>122.38993384118223</v>
      </c>
      <c r="AI58" s="24">
        <v>124</v>
      </c>
      <c r="AJ58" s="24">
        <v>1.31552171676721</v>
      </c>
      <c r="AK58" s="24">
        <v>128.75178969259511</v>
      </c>
      <c r="AL58" s="24">
        <v>127</v>
      </c>
      <c r="AM58" s="24">
        <v>-1.3605944404948813</v>
      </c>
      <c r="AN58" s="24">
        <v>143.35870166722532</v>
      </c>
      <c r="AO58" s="24">
        <v>127</v>
      </c>
      <c r="AP58" s="24">
        <v>-11.411028055484438</v>
      </c>
      <c r="AQ58" s="24">
        <v>162.35619332531272</v>
      </c>
      <c r="AR58" s="24">
        <v>83</v>
      </c>
      <c r="AS58" s="24">
        <v>-48.877835640249891</v>
      </c>
      <c r="AT58" s="24">
        <v>147.58068743562035</v>
      </c>
      <c r="AU58" s="24">
        <v>72</v>
      </c>
      <c r="AV58" s="24">
        <v>-51.213128729049437</v>
      </c>
      <c r="AW58" s="24">
        <v>139.34979996063524</v>
      </c>
      <c r="AX58" s="24">
        <v>134</v>
      </c>
      <c r="AY58" s="24">
        <v>-3.8391156371566351</v>
      </c>
      <c r="AZ58" s="24">
        <v>114.91428446534208</v>
      </c>
      <c r="BA58" s="24">
        <v>151</v>
      </c>
      <c r="BB58" s="24">
        <v>31.402288847337601</v>
      </c>
      <c r="BC58" s="24">
        <v>112.04112456110151</v>
      </c>
      <c r="BD58" s="24">
        <v>130</v>
      </c>
      <c r="BE58" s="24">
        <v>16.028824692048353</v>
      </c>
      <c r="BF58" s="24">
        <v>67.688289158203247</v>
      </c>
      <c r="BG58" s="24">
        <v>58</v>
      </c>
      <c r="BH58" s="24">
        <v>-14.313095040058505</v>
      </c>
      <c r="BI58" s="24">
        <v>49.203995144853863</v>
      </c>
      <c r="BJ58" s="24">
        <v>46</v>
      </c>
      <c r="BK58" s="24">
        <v>-6.5116564933832652</v>
      </c>
      <c r="BL58" s="24">
        <v>59.001337286752246</v>
      </c>
      <c r="BM58" s="24">
        <v>49</v>
      </c>
      <c r="BN58" s="24">
        <v>-16.951034920013377</v>
      </c>
      <c r="BO58" s="24">
        <v>103.72340350694235</v>
      </c>
      <c r="BP58" s="24">
        <v>49</v>
      </c>
      <c r="BQ58" s="24">
        <v>-52.758974018124697</v>
      </c>
      <c r="BR58" s="24">
        <v>115.55742856876113</v>
      </c>
      <c r="BS58" s="24">
        <v>132</v>
      </c>
      <c r="BT58" s="24">
        <v>14.228917720728711</v>
      </c>
      <c r="BU58" s="24">
        <v>137.17417267661097</v>
      </c>
      <c r="BV58" s="24">
        <v>124</v>
      </c>
      <c r="BW58" s="24">
        <v>-9.6039745817670532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145.18658987113088</v>
      </c>
      <c r="E59" s="24">
        <v>119</v>
      </c>
      <c r="F59" s="24">
        <v>-18.036507293390088</v>
      </c>
      <c r="G59" s="24">
        <v>183.96063109020508</v>
      </c>
      <c r="H59" s="24">
        <v>131</v>
      </c>
      <c r="I59" s="24">
        <v>-28.789111439955782</v>
      </c>
      <c r="J59" s="24">
        <v>199.48680565708219</v>
      </c>
      <c r="K59" s="24">
        <v>126</v>
      </c>
      <c r="L59" s="24">
        <v>-36.837927909581147</v>
      </c>
      <c r="M59" s="24">
        <v>157.25289048131117</v>
      </c>
      <c r="N59" s="24">
        <v>84</v>
      </c>
      <c r="O59" s="24">
        <v>-46.582857877589831</v>
      </c>
      <c r="P59" s="24">
        <v>194.35661217315393</v>
      </c>
      <c r="Q59" s="24">
        <v>129</v>
      </c>
      <c r="R59" s="24">
        <v>-33.627161660405555</v>
      </c>
      <c r="S59" s="24">
        <v>184.04933808096212</v>
      </c>
      <c r="T59" s="24">
        <v>113</v>
      </c>
      <c r="U59" s="24">
        <v>-38.603419507929971</v>
      </c>
      <c r="V59" s="25">
        <v>164.55602589874059</v>
      </c>
      <c r="W59" s="24">
        <v>63</v>
      </c>
      <c r="X59" s="24">
        <v>-61.715166821805113</v>
      </c>
      <c r="Y59" s="24">
        <v>183.93010448114694</v>
      </c>
      <c r="Z59" s="24">
        <v>107</v>
      </c>
      <c r="AA59" s="24">
        <v>-41.825727603516029</v>
      </c>
      <c r="AB59" s="24">
        <v>173.15831972879261</v>
      </c>
      <c r="AC59" s="24">
        <v>124</v>
      </c>
      <c r="AD59" s="24">
        <v>-28.389233509418609</v>
      </c>
      <c r="AE59" s="24">
        <v>118.32288283221322</v>
      </c>
      <c r="AF59" s="24">
        <v>113</v>
      </c>
      <c r="AG59" s="24">
        <v>-4.4986081346253997</v>
      </c>
      <c r="AH59" s="24">
        <v>150.45386771559342</v>
      </c>
      <c r="AI59" s="24">
        <v>126</v>
      </c>
      <c r="AJ59" s="24">
        <v>-16.253399189324369</v>
      </c>
      <c r="AK59" s="24">
        <v>172.23749349605438</v>
      </c>
      <c r="AL59" s="24">
        <v>156</v>
      </c>
      <c r="AM59" s="24">
        <v>-9.4273860856122784</v>
      </c>
      <c r="AN59" s="24">
        <v>161.2785393756285</v>
      </c>
      <c r="AO59" s="52">
        <v>131</v>
      </c>
      <c r="AP59" s="24">
        <v>-18.77406596863316</v>
      </c>
      <c r="AQ59" s="24">
        <v>182.06417054977265</v>
      </c>
      <c r="AR59" s="52">
        <v>145</v>
      </c>
      <c r="AS59" s="24">
        <v>-20.357751026932597</v>
      </c>
      <c r="AT59" s="24">
        <v>147.58068743562035</v>
      </c>
      <c r="AU59" s="52">
        <v>122</v>
      </c>
      <c r="AV59" s="24">
        <v>-17.333357013111559</v>
      </c>
      <c r="AW59" s="24">
        <v>161.4818270132067</v>
      </c>
      <c r="AX59" s="52">
        <v>144</v>
      </c>
      <c r="AY59" s="24">
        <v>-10.825878884672861</v>
      </c>
      <c r="AZ59" s="24">
        <v>149.82495316367385</v>
      </c>
      <c r="BA59" s="52">
        <v>131</v>
      </c>
      <c r="BB59" s="24">
        <v>-12.564631435665351</v>
      </c>
      <c r="BC59" s="24">
        <v>157.91030978410279</v>
      </c>
      <c r="BD59" s="52">
        <v>138</v>
      </c>
      <c r="BE59" s="24">
        <v>-12.608619292384676</v>
      </c>
      <c r="BF59" s="24">
        <v>60.655739635273051</v>
      </c>
      <c r="BG59" s="52">
        <v>64</v>
      </c>
      <c r="BH59" s="24">
        <v>5.5135101555701187</v>
      </c>
      <c r="BI59" s="24">
        <v>54.992700456013139</v>
      </c>
      <c r="BJ59" s="24">
        <v>51</v>
      </c>
      <c r="BK59" s="24">
        <v>-7.2604189699808792</v>
      </c>
      <c r="BL59" s="24">
        <v>54.786956051984234</v>
      </c>
      <c r="BM59" s="24">
        <v>49</v>
      </c>
      <c r="BN59" s="24">
        <v>-10.562652990783645</v>
      </c>
      <c r="BO59" s="24">
        <v>53.53465987455089</v>
      </c>
      <c r="BP59" s="24">
        <v>46</v>
      </c>
      <c r="BQ59" s="24">
        <v>-14.074358354395166</v>
      </c>
      <c r="BR59" s="24">
        <v>155.60208203318331</v>
      </c>
      <c r="BS59" s="24">
        <v>113</v>
      </c>
      <c r="BT59" s="24">
        <v>-27.378863750742159</v>
      </c>
      <c r="BU59" s="24">
        <v>161.79517802882319</v>
      </c>
      <c r="BV59" s="24">
        <v>109</v>
      </c>
      <c r="BW59" s="24">
        <v>-32.630872360990836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116.40853366453172</v>
      </c>
      <c r="E60" s="24">
        <v>71</v>
      </c>
      <c r="F60" s="24">
        <v>-39.007907955778293</v>
      </c>
      <c r="G60" s="24">
        <v>117.86548631325981</v>
      </c>
      <c r="H60" s="24">
        <v>64</v>
      </c>
      <c r="I60" s="24">
        <v>-45.700813697147545</v>
      </c>
      <c r="J60" s="24">
        <v>108.4974780767907</v>
      </c>
      <c r="K60" s="24">
        <v>51</v>
      </c>
      <c r="L60" s="24">
        <v>-52.994299126562197</v>
      </c>
      <c r="M60" s="24">
        <v>106.06654693538103</v>
      </c>
      <c r="N60" s="24">
        <v>61</v>
      </c>
      <c r="O60" s="24">
        <v>-42.488935708293532</v>
      </c>
      <c r="P60" s="24">
        <v>108.75914049067681</v>
      </c>
      <c r="Q60" s="24">
        <v>71</v>
      </c>
      <c r="R60" s="24">
        <v>-34.718130651201356</v>
      </c>
      <c r="S60" s="24">
        <v>77.207137584810383</v>
      </c>
      <c r="T60" s="24">
        <v>56</v>
      </c>
      <c r="U60" s="24">
        <v>-27.467845911933718</v>
      </c>
      <c r="V60" s="25">
        <v>53.112299403884556</v>
      </c>
      <c r="W60" s="24">
        <v>39</v>
      </c>
      <c r="X60" s="24">
        <v>-26.570680543445658</v>
      </c>
      <c r="Y60" s="24">
        <v>64.624090763646223</v>
      </c>
      <c r="Z60" s="24">
        <v>46</v>
      </c>
      <c r="AA60" s="24">
        <v>-28.819114580290634</v>
      </c>
      <c r="AB60" s="24">
        <v>52.956185159776382</v>
      </c>
      <c r="AC60" s="24">
        <v>57</v>
      </c>
      <c r="AD60" s="24">
        <v>7.6361520906818541</v>
      </c>
      <c r="AE60" s="24">
        <v>108.91973982567973</v>
      </c>
      <c r="AF60" s="24">
        <v>80</v>
      </c>
      <c r="AG60" s="24">
        <v>-26.551422058080782</v>
      </c>
      <c r="AH60" s="24">
        <v>113.81484293511213</v>
      </c>
      <c r="AI60" s="24">
        <v>112</v>
      </c>
      <c r="AJ60" s="24">
        <v>-1.5945573427068731</v>
      </c>
      <c r="AK60" s="24">
        <v>159.44758061268399</v>
      </c>
      <c r="AL60" s="24">
        <v>123</v>
      </c>
      <c r="AM60" s="24">
        <v>-22.858660176988977</v>
      </c>
      <c r="AN60" s="24">
        <v>149.63064486516643</v>
      </c>
      <c r="AO60" s="24">
        <v>113</v>
      </c>
      <c r="AP60" s="24">
        <v>-24.480710417424618</v>
      </c>
      <c r="AQ60" s="24">
        <v>174.55636970235935</v>
      </c>
      <c r="AR60" s="24">
        <v>125</v>
      </c>
      <c r="AS60" s="24">
        <v>-28.389894786915665</v>
      </c>
      <c r="AT60" s="24">
        <v>176.72082317131608</v>
      </c>
      <c r="AU60" s="24">
        <v>126</v>
      </c>
      <c r="AV60" s="24">
        <v>-28.701101693118801</v>
      </c>
      <c r="AW60" s="24">
        <v>143.4483234888892</v>
      </c>
      <c r="AX60" s="24">
        <v>124</v>
      </c>
      <c r="AY60" s="24">
        <v>-13.557721007729709</v>
      </c>
      <c r="AZ60" s="24">
        <v>97.458950116176197</v>
      </c>
      <c r="BA60" s="24">
        <v>121</v>
      </c>
      <c r="BB60" s="24">
        <v>24.154836324177136</v>
      </c>
      <c r="BC60" s="24">
        <v>60.908262345296791</v>
      </c>
      <c r="BD60" s="24">
        <v>94</v>
      </c>
      <c r="BE60" s="24">
        <v>54.330457610335174</v>
      </c>
      <c r="BF60" s="24">
        <v>41.096461274623408</v>
      </c>
      <c r="BG60" s="24">
        <v>30</v>
      </c>
      <c r="BH60" s="24">
        <v>-27.001014030070142</v>
      </c>
      <c r="BI60" s="24">
        <v>39.556152959588395</v>
      </c>
      <c r="BJ60" s="24">
        <v>24</v>
      </c>
      <c r="BK60" s="24">
        <v>-39.326759039184047</v>
      </c>
      <c r="BL60" s="24">
        <v>42.67061000202618</v>
      </c>
      <c r="BM60" s="24">
        <v>24</v>
      </c>
      <c r="BN60" s="24">
        <v>-43.755198252707473</v>
      </c>
      <c r="BO60" s="24">
        <v>42.102779380506171</v>
      </c>
      <c r="BP60" s="24">
        <v>23</v>
      </c>
      <c r="BQ60" s="24">
        <v>-45.371777496834014</v>
      </c>
      <c r="BR60" s="24">
        <v>43.763085571832804</v>
      </c>
      <c r="BS60" s="24">
        <v>34</v>
      </c>
      <c r="BT60" s="24">
        <v>-22.308951583881484</v>
      </c>
      <c r="BU60" s="24">
        <v>84.41487549329905</v>
      </c>
      <c r="BV60" s="24">
        <v>53</v>
      </c>
      <c r="BW60" s="24">
        <v>-37.214857345602312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137.92726037757433</v>
      </c>
      <c r="E61" s="24">
        <v>118</v>
      </c>
      <c r="F61" s="24">
        <v>-14.447659094383283</v>
      </c>
      <c r="G61" s="24">
        <v>147.77165448229587</v>
      </c>
      <c r="H61" s="24">
        <v>130</v>
      </c>
      <c r="I61" s="24">
        <v>-12.026429929716356</v>
      </c>
      <c r="J61" s="24">
        <v>137.94300391181216</v>
      </c>
      <c r="K61" s="24">
        <v>125</v>
      </c>
      <c r="L61" s="24">
        <v>-9.382863606541946</v>
      </c>
      <c r="M61" s="24">
        <v>164.64061016835265</v>
      </c>
      <c r="N61" s="24">
        <v>140</v>
      </c>
      <c r="O61" s="24">
        <v>-14.966301535906897</v>
      </c>
      <c r="P61" s="24">
        <v>145.01218732090243</v>
      </c>
      <c r="Q61" s="24">
        <v>134</v>
      </c>
      <c r="R61" s="24">
        <v>-7.5939736682498147</v>
      </c>
      <c r="S61" s="24">
        <v>149.73505470993527</v>
      </c>
      <c r="T61" s="24">
        <v>99</v>
      </c>
      <c r="U61" s="24">
        <v>-33.883217799745381</v>
      </c>
      <c r="V61" s="25">
        <v>142.45148510637244</v>
      </c>
      <c r="W61" s="24">
        <v>47</v>
      </c>
      <c r="X61" s="24">
        <v>-67.006310980258434</v>
      </c>
      <c r="Y61" s="24">
        <v>37.780237677208561</v>
      </c>
      <c r="Z61" s="24">
        <v>53</v>
      </c>
      <c r="AA61" s="24">
        <v>40.284982992505014</v>
      </c>
      <c r="AB61" s="24">
        <v>48.75331332169889</v>
      </c>
      <c r="AC61" s="24">
        <v>63</v>
      </c>
      <c r="AD61" s="24">
        <v>29.221986584366693</v>
      </c>
      <c r="AE61" s="24">
        <v>90.897049063157183</v>
      </c>
      <c r="AF61" s="24">
        <v>125</v>
      </c>
      <c r="AG61" s="24">
        <v>37.518215704832578</v>
      </c>
      <c r="AH61" s="24">
        <v>109.13752062271026</v>
      </c>
      <c r="AI61" s="24">
        <v>118</v>
      </c>
      <c r="AJ61" s="24">
        <v>8.1204697767758951</v>
      </c>
      <c r="AK61" s="24">
        <v>134.72041570483461</v>
      </c>
      <c r="AL61" s="24">
        <v>131</v>
      </c>
      <c r="AM61" s="24">
        <v>-2.7615827084336231</v>
      </c>
      <c r="AN61" s="24">
        <v>125.43886395882217</v>
      </c>
      <c r="AO61" s="24">
        <v>126</v>
      </c>
      <c r="AP61" s="24">
        <v>0.44733826779716085</v>
      </c>
      <c r="AQ61" s="24">
        <v>156.72534268975275</v>
      </c>
      <c r="AR61" s="24">
        <v>103</v>
      </c>
      <c r="AS61" s="24">
        <v>-34.279933141448161</v>
      </c>
      <c r="AT61" s="24">
        <v>143.82066992133704</v>
      </c>
      <c r="AU61" s="24">
        <v>134</v>
      </c>
      <c r="AV61" s="24">
        <v>-6.8284134170063835</v>
      </c>
      <c r="AW61" s="24">
        <v>123.77541055327012</v>
      </c>
      <c r="AX61" s="24">
        <v>134</v>
      </c>
      <c r="AY61" s="24">
        <v>8.2605982892938563</v>
      </c>
      <c r="AZ61" s="24">
        <v>103.2773948992315</v>
      </c>
      <c r="BA61" s="24">
        <v>106</v>
      </c>
      <c r="BB61" s="24">
        <v>2.6362062128164347</v>
      </c>
      <c r="BC61" s="24">
        <v>90.234462733773029</v>
      </c>
      <c r="BD61" s="24">
        <v>85</v>
      </c>
      <c r="BE61" s="24">
        <v>-5.8009573894363866</v>
      </c>
      <c r="BF61" s="24">
        <v>52.744121421976558</v>
      </c>
      <c r="BG61" s="24">
        <v>12</v>
      </c>
      <c r="BH61" s="24">
        <v>-77.248649372705188</v>
      </c>
      <c r="BI61" s="24">
        <v>40.520937178114941</v>
      </c>
      <c r="BJ61" s="24">
        <v>29</v>
      </c>
      <c r="BK61" s="24">
        <v>-28.432060017450222</v>
      </c>
      <c r="BL61" s="24">
        <v>38.983026421604166</v>
      </c>
      <c r="BM61" s="24">
        <v>36</v>
      </c>
      <c r="BN61" s="24">
        <v>-7.6521160500534906</v>
      </c>
      <c r="BO61" s="24">
        <v>41.266300319966312</v>
      </c>
      <c r="BP61" s="24">
        <v>33</v>
      </c>
      <c r="BQ61" s="24">
        <v>-20.031600254619242</v>
      </c>
      <c r="BR61" s="24">
        <v>68.647977367580864</v>
      </c>
      <c r="BS61" s="24">
        <v>64</v>
      </c>
      <c r="BT61" s="24">
        <v>-6.770741900657776</v>
      </c>
      <c r="BU61" s="24">
        <v>139.51903032920259</v>
      </c>
      <c r="BV61" s="24">
        <v>118</v>
      </c>
      <c r="BW61" s="24">
        <v>-15.423724117367568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37.3336945382908</v>
      </c>
      <c r="E62" s="24">
        <v>25</v>
      </c>
      <c r="F62" s="24">
        <v>-33.036362167802366</v>
      </c>
      <c r="G62" s="24">
        <v>43.225722059447094</v>
      </c>
      <c r="H62" s="24">
        <v>28</v>
      </c>
      <c r="I62" s="24">
        <v>-35.223754130717808</v>
      </c>
      <c r="J62" s="24">
        <v>46.688401323997958</v>
      </c>
      <c r="K62" s="24">
        <v>29</v>
      </c>
      <c r="L62" s="24">
        <v>-37.886071963029657</v>
      </c>
      <c r="M62" s="24">
        <v>47.492483702409416</v>
      </c>
      <c r="N62" s="24">
        <v>28</v>
      </c>
      <c r="O62" s="24">
        <v>-41.043302398228782</v>
      </c>
      <c r="P62" s="24">
        <v>51.358483009486271</v>
      </c>
      <c r="Q62" s="24">
        <v>31</v>
      </c>
      <c r="R62" s="24">
        <v>-39.639961728865543</v>
      </c>
      <c r="S62" s="24">
        <v>42.632897521578798</v>
      </c>
      <c r="T62" s="24">
        <v>30</v>
      </c>
      <c r="U62" s="24">
        <v>-29.631806083986223</v>
      </c>
      <c r="V62" s="25">
        <v>44.209081584736282</v>
      </c>
      <c r="W62" s="24">
        <v>31</v>
      </c>
      <c r="X62" s="24">
        <v>-29.878660924946416</v>
      </c>
      <c r="Y62" s="24">
        <v>29.82650342937518</v>
      </c>
      <c r="Z62" s="24">
        <v>50</v>
      </c>
      <c r="AA62" s="24">
        <v>67.636143198590887</v>
      </c>
      <c r="AB62" s="24">
        <v>16.81148735230996</v>
      </c>
      <c r="AC62" s="24">
        <v>25</v>
      </c>
      <c r="AD62" s="24">
        <v>48.707841704231534</v>
      </c>
      <c r="AE62" s="24">
        <v>30.560214771233881</v>
      </c>
      <c r="AF62" s="24">
        <v>25</v>
      </c>
      <c r="AG62" s="24">
        <v>-18.194292196099589</v>
      </c>
      <c r="AH62" s="24">
        <v>25.725272718210277</v>
      </c>
      <c r="AI62" s="24">
        <v>23</v>
      </c>
      <c r="AJ62" s="24">
        <v>-10.593756373595701</v>
      </c>
      <c r="AK62" s="24">
        <v>24.727164907849392</v>
      </c>
      <c r="AL62" s="24">
        <v>18</v>
      </c>
      <c r="AM62" s="24">
        <v>-27.205564944139315</v>
      </c>
      <c r="AN62" s="24">
        <v>43.90360238558776</v>
      </c>
      <c r="AO62" s="24">
        <v>41</v>
      </c>
      <c r="AP62" s="24">
        <v>-6.6135857374221434</v>
      </c>
      <c r="AQ62" s="24">
        <v>30.969678495579885</v>
      </c>
      <c r="AR62" s="24">
        <v>46</v>
      </c>
      <c r="AS62" s="24">
        <v>48.532378231066566</v>
      </c>
      <c r="AT62" s="24">
        <v>37.600175142833208</v>
      </c>
      <c r="AU62" s="24">
        <v>49</v>
      </c>
      <c r="AV62" s="24">
        <v>30.318541905355083</v>
      </c>
      <c r="AW62" s="24">
        <v>27.050255286476251</v>
      </c>
      <c r="AX62" s="24">
        <v>23</v>
      </c>
      <c r="AY62" s="24">
        <v>-14.973076015667667</v>
      </c>
      <c r="AZ62" s="24">
        <v>30.546835111040302</v>
      </c>
      <c r="BA62" s="24">
        <v>41</v>
      </c>
      <c r="BB62" s="24">
        <v>34.220124117479173</v>
      </c>
      <c r="BC62" s="24">
        <v>26.318384964017135</v>
      </c>
      <c r="BD62" s="24">
        <v>38</v>
      </c>
      <c r="BE62" s="24">
        <v>44.385759429973135</v>
      </c>
      <c r="BF62" s="24">
        <v>19.339511188058072</v>
      </c>
      <c r="BG62" s="24">
        <v>26</v>
      </c>
      <c r="BH62" s="24">
        <v>34.43979916128751</v>
      </c>
      <c r="BI62" s="24">
        <v>16.401331714951287</v>
      </c>
      <c r="BJ62" s="24">
        <v>15</v>
      </c>
      <c r="BK62" s="24">
        <v>-8.5440117870053616</v>
      </c>
      <c r="BL62" s="24">
        <v>15.803929630380066</v>
      </c>
      <c r="BM62" s="24">
        <v>15</v>
      </c>
      <c r="BN62" s="24">
        <v>-5.0868970514438621</v>
      </c>
      <c r="BO62" s="24">
        <v>21.190802867009726</v>
      </c>
      <c r="BP62" s="24">
        <v>24</v>
      </c>
      <c r="BQ62" s="24">
        <v>13.25668097910386</v>
      </c>
      <c r="BR62" s="24">
        <v>16.017861385768871</v>
      </c>
      <c r="BS62" s="24">
        <v>23</v>
      </c>
      <c r="BT62" s="24">
        <v>43.589705554790456</v>
      </c>
      <c r="BU62" s="24">
        <v>19.931290047028941</v>
      </c>
      <c r="BV62" s="24">
        <v>30</v>
      </c>
      <c r="BW62" s="24">
        <v>50.517101147057716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38.370741608798873</v>
      </c>
      <c r="E63" s="24">
        <v>51</v>
      </c>
      <c r="F63" s="24">
        <v>32.913771956664725</v>
      </c>
      <c r="G63" s="24">
        <v>42.220472709227394</v>
      </c>
      <c r="H63" s="24">
        <v>41</v>
      </c>
      <c r="I63" s="24">
        <v>-2.8907130378022905</v>
      </c>
      <c r="J63" s="24">
        <v>44.566201263816232</v>
      </c>
      <c r="K63" s="24">
        <v>36</v>
      </c>
      <c r="L63" s="24">
        <v>-19.22129555783167</v>
      </c>
      <c r="M63" s="24">
        <v>50.658649282570046</v>
      </c>
      <c r="N63" s="24">
        <v>48</v>
      </c>
      <c r="O63" s="24">
        <v>-5.2481645685819718</v>
      </c>
      <c r="P63" s="24">
        <v>44.309279459164628</v>
      </c>
      <c r="Q63" s="24">
        <v>49</v>
      </c>
      <c r="R63" s="24">
        <v>10.586316451293985</v>
      </c>
      <c r="S63" s="24">
        <v>50.951511672130756</v>
      </c>
      <c r="T63" s="24">
        <v>53</v>
      </c>
      <c r="U63" s="24">
        <v>4.0204662445564239</v>
      </c>
      <c r="V63" s="25">
        <v>47.893171716797639</v>
      </c>
      <c r="W63" s="24">
        <v>35</v>
      </c>
      <c r="X63" s="24">
        <v>-26.920688805155073</v>
      </c>
      <c r="Y63" s="24">
        <v>37.780237677208561</v>
      </c>
      <c r="Z63" s="24">
        <v>36</v>
      </c>
      <c r="AA63" s="24">
        <v>-4.7120870239588601</v>
      </c>
      <c r="AB63" s="24">
        <v>41.188144013159409</v>
      </c>
      <c r="AC63" s="24">
        <v>35</v>
      </c>
      <c r="AD63" s="24">
        <v>-15.024090454724853</v>
      </c>
      <c r="AE63" s="24">
        <v>41.530548278856301</v>
      </c>
      <c r="AF63" s="24">
        <v>48</v>
      </c>
      <c r="AG63" s="24">
        <v>15.577573591623818</v>
      </c>
      <c r="AH63" s="24">
        <v>44.43456196781775</v>
      </c>
      <c r="AI63" s="24">
        <v>49</v>
      </c>
      <c r="AJ63" s="24">
        <v>10.274520170782424</v>
      </c>
      <c r="AK63" s="24">
        <v>34.106434355654329</v>
      </c>
      <c r="AL63" s="24">
        <v>50</v>
      </c>
      <c r="AM63" s="24">
        <v>46.599903931941682</v>
      </c>
      <c r="AN63" s="24">
        <v>43.007610500167601</v>
      </c>
      <c r="AO63" s="24">
        <v>43</v>
      </c>
      <c r="AP63" s="24">
        <v>-1.7695705664864995E-2</v>
      </c>
      <c r="AQ63" s="24">
        <v>30.031203389653221</v>
      </c>
      <c r="AR63" s="24">
        <v>25</v>
      </c>
      <c r="AS63" s="24">
        <v>-16.753252689789459</v>
      </c>
      <c r="AT63" s="24">
        <v>46.060214549970681</v>
      </c>
      <c r="AU63" s="24">
        <v>45</v>
      </c>
      <c r="AV63" s="24">
        <v>-2.3018011538362573</v>
      </c>
      <c r="AW63" s="24">
        <v>40.165530576888976</v>
      </c>
      <c r="AX63" s="24">
        <v>23</v>
      </c>
      <c r="AY63" s="24">
        <v>-42.736969561572096</v>
      </c>
      <c r="AZ63" s="24">
        <v>35.637974296213685</v>
      </c>
      <c r="BA63" s="24">
        <v>57</v>
      </c>
      <c r="BB63" s="24">
        <v>59.941750690515263</v>
      </c>
      <c r="BC63" s="24">
        <v>42.109415942427418</v>
      </c>
      <c r="BD63" s="24">
        <v>46</v>
      </c>
      <c r="BE63" s="24">
        <v>9.2392258845191364</v>
      </c>
      <c r="BF63" s="24">
        <v>30.767404162819663</v>
      </c>
      <c r="BG63" s="24">
        <v>36</v>
      </c>
      <c r="BH63" s="24">
        <v>17.006946083230439</v>
      </c>
      <c r="BI63" s="24">
        <v>18.330900152004379</v>
      </c>
      <c r="BJ63" s="24">
        <v>27</v>
      </c>
      <c r="BK63" s="24">
        <v>47.292275753559785</v>
      </c>
      <c r="BL63" s="24">
        <v>26.33988271730011</v>
      </c>
      <c r="BM63" s="24">
        <v>28</v>
      </c>
      <c r="BN63" s="24">
        <v>6.3026753023828768</v>
      </c>
      <c r="BO63" s="24">
        <v>25.652024523222302</v>
      </c>
      <c r="BP63" s="24">
        <v>27</v>
      </c>
      <c r="BQ63" s="24">
        <v>5.2548502577541232</v>
      </c>
      <c r="BR63" s="24">
        <v>40.044653464422176</v>
      </c>
      <c r="BS63" s="24">
        <v>31</v>
      </c>
      <c r="BT63" s="24">
        <v>-22.586419613939054</v>
      </c>
      <c r="BU63" s="24">
        <v>53.931726009607729</v>
      </c>
      <c r="BV63" s="24">
        <v>48</v>
      </c>
      <c r="BW63" s="24">
        <v>-10.998583669565878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57.037588877944273</v>
      </c>
      <c r="E64" s="24">
        <v>60</v>
      </c>
      <c r="F64" s="24">
        <v>5.1937874309432006</v>
      </c>
      <c r="G64" s="24">
        <v>76.398950616697192</v>
      </c>
      <c r="H64" s="24">
        <v>57</v>
      </c>
      <c r="I64" s="24">
        <v>-25.391645382701761</v>
      </c>
      <c r="J64" s="24">
        <v>74.277002106360385</v>
      </c>
      <c r="K64" s="24">
        <v>55</v>
      </c>
      <c r="L64" s="24">
        <v>-25.952854261345699</v>
      </c>
      <c r="M64" s="24">
        <v>79.154139504015689</v>
      </c>
      <c r="N64" s="24">
        <v>55</v>
      </c>
      <c r="O64" s="24">
        <v>-30.515320683626772</v>
      </c>
      <c r="P64" s="24">
        <v>76.534209974920714</v>
      </c>
      <c r="Q64" s="24">
        <v>59</v>
      </c>
      <c r="R64" s="24">
        <v>-22.910290680032432</v>
      </c>
      <c r="S64" s="24">
        <v>72.787873817329654</v>
      </c>
      <c r="T64" s="24">
        <v>55</v>
      </c>
      <c r="U64" s="24">
        <v>-24.437963199709014</v>
      </c>
      <c r="V64" s="25">
        <v>44.823096606746503</v>
      </c>
      <c r="W64" s="24">
        <v>41</v>
      </c>
      <c r="X64" s="24">
        <v>-8.529300508370218</v>
      </c>
      <c r="Y64" s="24">
        <v>32.809153772312698</v>
      </c>
      <c r="Z64" s="24">
        <v>40</v>
      </c>
      <c r="AA64" s="24">
        <v>21.917195053520651</v>
      </c>
      <c r="AB64" s="24">
        <v>28.369384907023061</v>
      </c>
      <c r="AC64" s="24">
        <v>37</v>
      </c>
      <c r="AD64" s="24">
        <v>30.422284872451932</v>
      </c>
      <c r="AE64" s="24">
        <v>41.334649466220185</v>
      </c>
      <c r="AF64" s="24">
        <v>54</v>
      </c>
      <c r="AG64" s="24">
        <v>30.641001429394699</v>
      </c>
      <c r="AH64" s="24">
        <v>37.418578499214945</v>
      </c>
      <c r="AI64" s="24">
        <v>52</v>
      </c>
      <c r="AJ64" s="24">
        <v>38.968400419302348</v>
      </c>
      <c r="AK64" s="24">
        <v>41.780382085676557</v>
      </c>
      <c r="AL64" s="24">
        <v>52</v>
      </c>
      <c r="AM64" s="24">
        <v>24.460326603444358</v>
      </c>
      <c r="AN64" s="24">
        <v>36.511669330871449</v>
      </c>
      <c r="AO64" s="24">
        <v>50</v>
      </c>
      <c r="AP64" s="24">
        <v>36.942519792497848</v>
      </c>
      <c r="AQ64" s="24">
        <v>43.639092425589837</v>
      </c>
      <c r="AR64" s="24">
        <v>53</v>
      </c>
      <c r="AS64" s="24">
        <v>21.450738441391039</v>
      </c>
      <c r="AT64" s="24">
        <v>38.540179521404042</v>
      </c>
      <c r="AU64" s="24">
        <v>53</v>
      </c>
      <c r="AV64" s="24">
        <v>37.51881973088738</v>
      </c>
      <c r="AW64" s="24">
        <v>32.378335873206417</v>
      </c>
      <c r="AX64" s="24">
        <v>55</v>
      </c>
      <c r="AY64" s="24">
        <v>69.86666706831393</v>
      </c>
      <c r="AZ64" s="24">
        <v>28.910397515805997</v>
      </c>
      <c r="BA64" s="24">
        <v>64</v>
      </c>
      <c r="BB64" s="24">
        <v>121.37364235482993</v>
      </c>
      <c r="BC64" s="24">
        <v>30.642119636677091</v>
      </c>
      <c r="BD64" s="24">
        <v>35</v>
      </c>
      <c r="BE64" s="24">
        <v>14.22186328816086</v>
      </c>
      <c r="BF64" s="24">
        <v>27.251129401354557</v>
      </c>
      <c r="BG64" s="24">
        <v>32</v>
      </c>
      <c r="BH64" s="24">
        <v>17.426325818295783</v>
      </c>
      <c r="BI64" s="24">
        <v>31.837879211376027</v>
      </c>
      <c r="BJ64" s="24">
        <v>31</v>
      </c>
      <c r="BK64" s="24">
        <v>-2.6317054782865168</v>
      </c>
      <c r="BL64" s="24">
        <v>32.66145456945214</v>
      </c>
      <c r="BM64" s="24">
        <v>30</v>
      </c>
      <c r="BN64" s="24">
        <v>-8.1486100497843896</v>
      </c>
      <c r="BO64" s="24">
        <v>33.459162421594307</v>
      </c>
      <c r="BP64" s="24">
        <v>24</v>
      </c>
      <c r="BQ64" s="24">
        <v>-28.270768713234229</v>
      </c>
      <c r="BR64" s="24">
        <v>33.179855727664091</v>
      </c>
      <c r="BS64" s="24">
        <v>43</v>
      </c>
      <c r="BT64" s="24">
        <v>29.596705763094235</v>
      </c>
      <c r="BU64" s="24">
        <v>38.397044061188112</v>
      </c>
      <c r="BV64" s="24">
        <v>36</v>
      </c>
      <c r="BW64" s="24">
        <v>-6.242782796947262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57.037588877944273</v>
      </c>
      <c r="E65" s="24">
        <v>13.8</v>
      </c>
      <c r="F65" s="24">
        <v>-75.805428890883064</v>
      </c>
      <c r="G65" s="24">
        <v>63.280446596330108</v>
      </c>
      <c r="H65" s="24">
        <v>25.4</v>
      </c>
      <c r="I65" s="24">
        <v>-59.861218802660844</v>
      </c>
      <c r="J65" s="24">
        <v>62.498791772351808</v>
      </c>
      <c r="K65" s="24">
        <v>21.8</v>
      </c>
      <c r="L65" s="24">
        <v>-65.119325699278761</v>
      </c>
      <c r="M65" s="24">
        <v>63.059464471532507</v>
      </c>
      <c r="N65" s="24">
        <v>19</v>
      </c>
      <c r="O65" s="24">
        <v>-69.869709235197618</v>
      </c>
      <c r="P65" s="24">
        <v>54.782381876785358</v>
      </c>
      <c r="Q65" s="24">
        <v>10.199999999999999</v>
      </c>
      <c r="R65" s="24">
        <v>-81.380875291363779</v>
      </c>
      <c r="S65" s="24">
        <v>49.911684903311759</v>
      </c>
      <c r="T65" s="24">
        <v>2.2000000000000002</v>
      </c>
      <c r="U65" s="24">
        <v>-95.592214519983017</v>
      </c>
      <c r="V65" s="25">
        <v>52.805291892879445</v>
      </c>
      <c r="W65" s="24">
        <v>14</v>
      </c>
      <c r="X65" s="24">
        <v>-73.487505706056254</v>
      </c>
      <c r="Y65" s="24">
        <v>42.751321582104424</v>
      </c>
      <c r="Z65" s="24">
        <v>12.4</v>
      </c>
      <c r="AA65" s="24">
        <v>-70.995048711685669</v>
      </c>
      <c r="AB65" s="24">
        <v>34.463549072235423</v>
      </c>
      <c r="AC65" s="24">
        <v>10.4</v>
      </c>
      <c r="AD65" s="24">
        <v>-69.823189195629126</v>
      </c>
      <c r="AE65" s="24">
        <v>41.765626854019636</v>
      </c>
      <c r="AF65" s="24">
        <v>4</v>
      </c>
      <c r="AG65" s="24">
        <v>-90.422746403445814</v>
      </c>
      <c r="AH65" s="24">
        <v>50.982813205180371</v>
      </c>
      <c r="AI65" s="24">
        <v>33.6</v>
      </c>
      <c r="AJ65" s="24">
        <v>-34.095437486400023</v>
      </c>
      <c r="AK65" s="24">
        <v>65.654886134634594</v>
      </c>
      <c r="AL65" s="24">
        <v>30</v>
      </c>
      <c r="AM65" s="24">
        <v>-54.306523449784414</v>
      </c>
      <c r="AN65" s="24">
        <v>68.095383291932038</v>
      </c>
      <c r="AO65" s="24">
        <v>35.5</v>
      </c>
      <c r="AP65" s="24">
        <v>-47.867244027678382</v>
      </c>
      <c r="AQ65" s="24">
        <v>60.062406779306443</v>
      </c>
      <c r="AR65" s="24">
        <v>13.4</v>
      </c>
      <c r="AS65" s="24">
        <v>-77.689871720863579</v>
      </c>
      <c r="AT65" s="24">
        <v>59.220275849962306</v>
      </c>
      <c r="AU65" s="24">
        <v>18.2</v>
      </c>
      <c r="AV65" s="24">
        <v>-69.267282634564793</v>
      </c>
      <c r="AW65" s="24">
        <v>52.461101161650909</v>
      </c>
      <c r="AX65" s="24">
        <v>17</v>
      </c>
      <c r="AY65" s="24">
        <v>-67.595037802166829</v>
      </c>
      <c r="AZ65" s="24">
        <v>38.547196687741334</v>
      </c>
      <c r="BA65" s="24">
        <v>5.4</v>
      </c>
      <c r="BB65" s="24">
        <v>-85.991199194733426</v>
      </c>
      <c r="BC65" s="24">
        <v>40.003945145306048</v>
      </c>
      <c r="BD65" s="24">
        <v>4.5999999999999996</v>
      </c>
      <c r="BE65" s="24">
        <v>-88.501134117419028</v>
      </c>
      <c r="BF65" s="24">
        <v>14.065099045860416</v>
      </c>
      <c r="BG65" s="24">
        <v>0.08</v>
      </c>
      <c r="BH65" s="24">
        <v>-99.431216234317631</v>
      </c>
      <c r="BI65" s="24">
        <v>9.1654500760021893</v>
      </c>
      <c r="BJ65" s="24">
        <v>-0.4</v>
      </c>
      <c r="BK65" s="24">
        <v>-104.36421557788324</v>
      </c>
      <c r="BL65" s="24">
        <v>13.169941358650055</v>
      </c>
      <c r="BM65" s="24">
        <v>0.6</v>
      </c>
      <c r="BN65" s="24">
        <v>-95.444171058469308</v>
      </c>
      <c r="BO65" s="24">
        <v>11.766472118260666</v>
      </c>
      <c r="BP65" s="24">
        <v>-3.4</v>
      </c>
      <c r="BQ65" s="24">
        <v>-128.89566189277295</v>
      </c>
      <c r="BR65" s="24">
        <v>25.571371569423874</v>
      </c>
      <c r="BS65" s="24">
        <v>-14.6</v>
      </c>
      <c r="BT65" s="24">
        <v>-157.09509933936226</v>
      </c>
      <c r="BU65" s="24">
        <v>39.452230004854343</v>
      </c>
      <c r="BV65" s="24">
        <v>18.8</v>
      </c>
      <c r="BW65" s="24">
        <v>-52.347433851808169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887.97155412254153</v>
      </c>
      <c r="E66" s="40">
        <v>707.8</v>
      </c>
      <c r="F66" s="40">
        <v>-20.290239398555958</v>
      </c>
      <c r="G66" s="40">
        <v>986.35066243556946</v>
      </c>
      <c r="H66" s="40">
        <v>749.4</v>
      </c>
      <c r="I66" s="40">
        <v>-24.022963785564205</v>
      </c>
      <c r="J66" s="40">
        <v>1001.8375934102878</v>
      </c>
      <c r="K66" s="40">
        <v>703.8</v>
      </c>
      <c r="L66" s="40">
        <v>-29.749092604496717</v>
      </c>
      <c r="M66" s="40">
        <v>957.50124086690982</v>
      </c>
      <c r="N66" s="40">
        <v>670</v>
      </c>
      <c r="O66" s="40">
        <v>-30.026200342738957</v>
      </c>
      <c r="P66" s="40">
        <v>976.21398881168614</v>
      </c>
      <c r="Q66" s="40">
        <v>758.2</v>
      </c>
      <c r="R66" s="40">
        <v>-22.332602412004718</v>
      </c>
      <c r="S66" s="40">
        <v>886.19236372598857</v>
      </c>
      <c r="T66" s="40">
        <v>645.20000000000005</v>
      </c>
      <c r="U66" s="40">
        <v>-27.194136802616768</v>
      </c>
      <c r="V66" s="40">
        <v>781.94813053002292</v>
      </c>
      <c r="W66" s="40">
        <v>462</v>
      </c>
      <c r="X66" s="40">
        <v>-40.916797168266712</v>
      </c>
      <c r="Y66" s="40">
        <v>641.26982373156636</v>
      </c>
      <c r="Z66" s="40">
        <v>559.4</v>
      </c>
      <c r="AA66" s="40">
        <v>-12.76682929740303</v>
      </c>
      <c r="AB66" s="40">
        <v>619.29316534071825</v>
      </c>
      <c r="AC66" s="40">
        <v>620.4</v>
      </c>
      <c r="AD66" s="40">
        <v>0.1787254762730637</v>
      </c>
      <c r="AE66" s="40">
        <v>765.61173954446303</v>
      </c>
      <c r="AF66" s="40">
        <v>725</v>
      </c>
      <c r="AG66" s="40">
        <v>-5.304482343573639</v>
      </c>
      <c r="AH66" s="40">
        <v>816.50456500161943</v>
      </c>
      <c r="AI66" s="40">
        <v>829.6</v>
      </c>
      <c r="AJ66" s="40">
        <v>1.6038410022061083</v>
      </c>
      <c r="AK66" s="40">
        <v>957.53814453499547</v>
      </c>
      <c r="AL66" s="40">
        <v>889</v>
      </c>
      <c r="AM66" s="40">
        <v>-7.1577456131817403</v>
      </c>
      <c r="AN66" s="40">
        <v>974.6151733657772</v>
      </c>
      <c r="AO66" s="40">
        <v>880.5</v>
      </c>
      <c r="AP66" s="40">
        <v>-9.6566497154724047</v>
      </c>
      <c r="AQ66" s="40">
        <v>1058.1306819323127</v>
      </c>
      <c r="AR66" s="40">
        <v>752.4</v>
      </c>
      <c r="AS66" s="40">
        <v>-28.893471019477523</v>
      </c>
      <c r="AT66" s="40">
        <v>1017.0847376136383</v>
      </c>
      <c r="AU66" s="40">
        <v>803.2</v>
      </c>
      <c r="AV66" s="40">
        <v>-21.029195474456817</v>
      </c>
      <c r="AW66" s="40">
        <v>900.44561915739894</v>
      </c>
      <c r="AX66" s="40">
        <v>860</v>
      </c>
      <c r="AY66" s="40">
        <v>-4.4917336812906408</v>
      </c>
      <c r="AZ66" s="40">
        <v>745.30641142948923</v>
      </c>
      <c r="BA66" s="40">
        <v>868.4</v>
      </c>
      <c r="BB66" s="40">
        <v>16.515836531503687</v>
      </c>
      <c r="BC66" s="40">
        <v>688.75213450832837</v>
      </c>
      <c r="BD66" s="40">
        <v>752.6</v>
      </c>
      <c r="BE66" s="40">
        <v>9.2700787834581444</v>
      </c>
      <c r="BF66" s="40">
        <v>405.03089908626168</v>
      </c>
      <c r="BG66" s="40">
        <v>355.08</v>
      </c>
      <c r="BH66" s="40">
        <v>-12.33261442496104</v>
      </c>
      <c r="BI66" s="40">
        <v>366.13561093082438</v>
      </c>
      <c r="BJ66" s="40">
        <v>328.6</v>
      </c>
      <c r="BK66" s="40">
        <v>-10.251832875638019</v>
      </c>
      <c r="BL66" s="40">
        <v>387.72307359865766</v>
      </c>
      <c r="BM66" s="40">
        <v>333.6</v>
      </c>
      <c r="BN66" s="40">
        <v>-13.959208848808894</v>
      </c>
      <c r="BO66" s="40">
        <v>435.30370310494186</v>
      </c>
      <c r="BP66" s="40">
        <v>319.60000000000002</v>
      </c>
      <c r="BQ66" s="40">
        <v>-26.579995134350671</v>
      </c>
      <c r="BR66" s="40">
        <v>621.95067495028263</v>
      </c>
      <c r="BS66" s="40">
        <v>525.4</v>
      </c>
      <c r="BT66" s="40">
        <v>-15.523847603831397</v>
      </c>
      <c r="BU66" s="40">
        <v>822.34157876388815</v>
      </c>
      <c r="BV66" s="40">
        <v>654.79999999999995</v>
      </c>
      <c r="BW66" s="40">
        <v>-20.373720980487228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71.556247865057358</v>
      </c>
      <c r="E67" s="24">
        <v>48</v>
      </c>
      <c r="F67" s="24">
        <v>-32.919903667224624</v>
      </c>
      <c r="G67" s="24">
        <v>60.314961013181993</v>
      </c>
      <c r="H67" s="24">
        <v>58</v>
      </c>
      <c r="I67" s="24">
        <v>-3.8381207154822699</v>
      </c>
      <c r="J67" s="24">
        <v>77.460302196632966</v>
      </c>
      <c r="K67" s="24">
        <v>57</v>
      </c>
      <c r="L67" s="24">
        <v>-26.413919925969942</v>
      </c>
      <c r="M67" s="24">
        <v>61.212534549772137</v>
      </c>
      <c r="N67" s="24">
        <v>44</v>
      </c>
      <c r="O67" s="24">
        <v>-28.119297258924252</v>
      </c>
      <c r="P67" s="24">
        <v>45.316308537782007</v>
      </c>
      <c r="Q67" s="24">
        <v>49</v>
      </c>
      <c r="R67" s="24">
        <v>8.1288427523763396</v>
      </c>
      <c r="S67" s="24">
        <v>53.031165209768744</v>
      </c>
      <c r="T67" s="24">
        <v>48</v>
      </c>
      <c r="U67" s="24">
        <v>-9.4871858648920746</v>
      </c>
      <c r="V67" s="25">
        <v>58.945442112981709</v>
      </c>
      <c r="W67" s="24">
        <v>38</v>
      </c>
      <c r="X67" s="24">
        <v>-35.533607624547514</v>
      </c>
      <c r="Y67" s="24">
        <v>82.51999282127133</v>
      </c>
      <c r="Z67" s="24">
        <v>56</v>
      </c>
      <c r="AA67" s="24">
        <v>-32.13765769310055</v>
      </c>
      <c r="AB67" s="24">
        <v>72.289395614932829</v>
      </c>
      <c r="AC67" s="24">
        <v>68</v>
      </c>
      <c r="AD67" s="24">
        <v>-5.9336443173233118</v>
      </c>
      <c r="AE67" s="24">
        <v>68.956382047912342</v>
      </c>
      <c r="AF67" s="24">
        <v>53</v>
      </c>
      <c r="AG67" s="24">
        <v>-23.139819076971747</v>
      </c>
      <c r="AH67" s="24">
        <v>77.175818154630832</v>
      </c>
      <c r="AI67" s="24">
        <v>53</v>
      </c>
      <c r="AJ67" s="24">
        <v>-31.325638953631479</v>
      </c>
      <c r="AK67" s="24">
        <v>81.002781594679035</v>
      </c>
      <c r="AL67" s="24">
        <v>53</v>
      </c>
      <c r="AM67" s="24">
        <v>-34.570148139849188</v>
      </c>
      <c r="AN67" s="24">
        <v>86.911212885755361</v>
      </c>
      <c r="AO67" s="24">
        <v>53</v>
      </c>
      <c r="AP67" s="24">
        <v>-39.018225335701615</v>
      </c>
      <c r="AQ67" s="24">
        <v>98.539886122299635</v>
      </c>
      <c r="AR67" s="24">
        <v>79</v>
      </c>
      <c r="AS67" s="24">
        <v>-19.829418209442952</v>
      </c>
      <c r="AT67" s="24">
        <v>87.420407207087209</v>
      </c>
      <c r="AU67" s="24">
        <v>69</v>
      </c>
      <c r="AV67" s="24">
        <v>-21.071060860482767</v>
      </c>
      <c r="AW67" s="24">
        <v>59.838443512508064</v>
      </c>
      <c r="AX67" s="24">
        <v>65</v>
      </c>
      <c r="AY67" s="24">
        <v>8.6258200991023646</v>
      </c>
      <c r="AZ67" s="24">
        <v>58.911753428434864</v>
      </c>
      <c r="BA67" s="24">
        <v>73</v>
      </c>
      <c r="BB67" s="24">
        <v>23.914152527609506</v>
      </c>
      <c r="BC67" s="24">
        <v>57.148493064722921</v>
      </c>
      <c r="BD67" s="24">
        <v>66</v>
      </c>
      <c r="BE67" s="24">
        <v>15.488609516356625</v>
      </c>
      <c r="BF67" s="24">
        <v>55.381327493075389</v>
      </c>
      <c r="BG67" s="24">
        <v>44</v>
      </c>
      <c r="BH67" s="24">
        <v>-20.550839079287968</v>
      </c>
      <c r="BI67" s="24">
        <v>49.203995144853863</v>
      </c>
      <c r="BJ67" s="24">
        <v>37</v>
      </c>
      <c r="BK67" s="24">
        <v>-24.802854135982191</v>
      </c>
      <c r="BL67" s="24">
        <v>37.929431112912162</v>
      </c>
      <c r="BM67" s="24">
        <v>51</v>
      </c>
      <c r="BN67" s="24">
        <v>34.460229177121185</v>
      </c>
      <c r="BO67" s="24">
        <v>45.727521976178885</v>
      </c>
      <c r="BP67" s="24">
        <v>51</v>
      </c>
      <c r="BQ67" s="24">
        <v>11.530207183690687</v>
      </c>
      <c r="BR67" s="24">
        <v>105.26023196362399</v>
      </c>
      <c r="BS67" s="24">
        <v>67</v>
      </c>
      <c r="BT67" s="24">
        <v>-36.348230713424641</v>
      </c>
      <c r="BU67" s="24">
        <v>109.03588084551127</v>
      </c>
      <c r="BV67" s="24">
        <v>69</v>
      </c>
      <c r="BW67" s="24">
        <v>-36.71807898010799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131.70497795452587</v>
      </c>
      <c r="E68" s="24">
        <v>66</v>
      </c>
      <c r="F68" s="24">
        <v>-49.887998901007371</v>
      </c>
      <c r="G68" s="24">
        <v>124.65091942724278</v>
      </c>
      <c r="H68" s="24">
        <v>84</v>
      </c>
      <c r="I68" s="24">
        <v>-32.611808732762881</v>
      </c>
      <c r="J68" s="24">
        <v>128.39310364099438</v>
      </c>
      <c r="K68" s="24">
        <v>82</v>
      </c>
      <c r="L68" s="24">
        <v>-36.133641391453693</v>
      </c>
      <c r="M68" s="24">
        <v>108.70501825218156</v>
      </c>
      <c r="N68" s="24">
        <v>90</v>
      </c>
      <c r="O68" s="24">
        <v>-17.207134089052207</v>
      </c>
      <c r="P68" s="24">
        <v>122.8575475913201</v>
      </c>
      <c r="Q68" s="24">
        <v>76</v>
      </c>
      <c r="R68" s="24">
        <v>-38.13973867294628</v>
      </c>
      <c r="S68" s="24">
        <v>129.97834610237439</v>
      </c>
      <c r="T68" s="24">
        <v>72</v>
      </c>
      <c r="U68" s="24">
        <v>-44.606157749313958</v>
      </c>
      <c r="V68" s="25">
        <v>141.223455062352</v>
      </c>
      <c r="W68" s="24">
        <v>68</v>
      </c>
      <c r="X68" s="24">
        <v>-51.849358189135707</v>
      </c>
      <c r="Y68" s="24">
        <v>133.22504865120914</v>
      </c>
      <c r="Z68" s="24">
        <v>81</v>
      </c>
      <c r="AA68" s="24">
        <v>-39.200622690660317</v>
      </c>
      <c r="AB68" s="24">
        <v>110.11524215763025</v>
      </c>
      <c r="AC68" s="24">
        <v>94</v>
      </c>
      <c r="AD68" s="24">
        <v>-14.634887815586184</v>
      </c>
      <c r="AE68" s="24">
        <v>135.56197834419132</v>
      </c>
      <c r="AF68" s="24">
        <v>137</v>
      </c>
      <c r="AG68" s="24">
        <v>1.060785386413845</v>
      </c>
      <c r="AH68" s="24">
        <v>155.1311900279953</v>
      </c>
      <c r="AI68" s="24">
        <v>133</v>
      </c>
      <c r="AJ68" s="24">
        <v>-14.266112458752788</v>
      </c>
      <c r="AK68" s="24">
        <v>157.74225889490128</v>
      </c>
      <c r="AL68" s="24">
        <v>131</v>
      </c>
      <c r="AM68" s="24">
        <v>-16.953135502337908</v>
      </c>
      <c r="AN68" s="24">
        <v>161.2785393756285</v>
      </c>
      <c r="AO68" s="24">
        <v>136</v>
      </c>
      <c r="AP68" s="24">
        <v>-15.673839478886331</v>
      </c>
      <c r="AQ68" s="24">
        <v>153.90991737197277</v>
      </c>
      <c r="AR68" s="24">
        <v>119</v>
      </c>
      <c r="AS68" s="24">
        <v>-22.682045425053239</v>
      </c>
      <c r="AT68" s="24">
        <v>153.22071370704532</v>
      </c>
      <c r="AU68" s="24">
        <v>122</v>
      </c>
      <c r="AV68" s="24">
        <v>-20.376300926739351</v>
      </c>
      <c r="AW68" s="24">
        <v>113.93895408546057</v>
      </c>
      <c r="AX68" s="24">
        <v>118</v>
      </c>
      <c r="AY68" s="24">
        <v>3.5642295886737942</v>
      </c>
      <c r="AZ68" s="24">
        <v>105.45931169287724</v>
      </c>
      <c r="BA68" s="24">
        <v>114</v>
      </c>
      <c r="BB68" s="24">
        <v>8.09856253565858</v>
      </c>
      <c r="BC68" s="24">
        <v>82.714924172625274</v>
      </c>
      <c r="BD68" s="24">
        <v>91</v>
      </c>
      <c r="BE68" s="24">
        <v>10.01642195800585</v>
      </c>
      <c r="BF68" s="24">
        <v>59.776670944906769</v>
      </c>
      <c r="BG68" s="24">
        <v>72</v>
      </c>
      <c r="BH68" s="24">
        <v>20.448326850384284</v>
      </c>
      <c r="BI68" s="24">
        <v>67.534895296858238</v>
      </c>
      <c r="BJ68" s="24">
        <v>58</v>
      </c>
      <c r="BK68" s="24">
        <v>-14.118472020940272</v>
      </c>
      <c r="BL68" s="24">
        <v>65.322909138904279</v>
      </c>
      <c r="BM68" s="24">
        <v>49</v>
      </c>
      <c r="BN68" s="24">
        <v>-24.988031540657254</v>
      </c>
      <c r="BO68" s="24">
        <v>43.496911148072599</v>
      </c>
      <c r="BP68" s="24">
        <v>25</v>
      </c>
      <c r="BQ68" s="24">
        <v>-42.524654417655626</v>
      </c>
      <c r="BR68" s="24">
        <v>121.27809334939288</v>
      </c>
      <c r="BS68" s="24">
        <v>21</v>
      </c>
      <c r="BT68" s="24">
        <v>-82.684424350652833</v>
      </c>
      <c r="BU68" s="24">
        <v>155.93303389734407</v>
      </c>
      <c r="BV68" s="24">
        <v>46</v>
      </c>
      <c r="BW68" s="24">
        <v>-70.500157118546582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120.29746017893702</v>
      </c>
      <c r="E69" s="24">
        <v>97</v>
      </c>
      <c r="F69" s="24">
        <v>-19.366543686195119</v>
      </c>
      <c r="G69" s="24">
        <v>109.57217917394729</v>
      </c>
      <c r="H69" s="24">
        <v>137</v>
      </c>
      <c r="I69" s="24">
        <v>25.031738013086951</v>
      </c>
      <c r="J69" s="24">
        <v>107.17110303917713</v>
      </c>
      <c r="K69" s="24">
        <v>112</v>
      </c>
      <c r="L69" s="24">
        <v>4.5057826446534177</v>
      </c>
      <c r="M69" s="24">
        <v>111.87118383234218</v>
      </c>
      <c r="N69" s="24">
        <v>114</v>
      </c>
      <c r="O69" s="24">
        <v>1.9029173507703347</v>
      </c>
      <c r="P69" s="24">
        <v>108.75914049067681</v>
      </c>
      <c r="Q69" s="24">
        <v>113</v>
      </c>
      <c r="R69" s="24">
        <v>3.8993131889330503</v>
      </c>
      <c r="S69" s="24">
        <v>98.78354303780452</v>
      </c>
      <c r="T69" s="24">
        <v>91</v>
      </c>
      <c r="U69" s="24">
        <v>-7.8793924559131812</v>
      </c>
      <c r="V69" s="25">
        <v>110.5227039618407</v>
      </c>
      <c r="W69" s="24">
        <v>110</v>
      </c>
      <c r="X69" s="24">
        <v>-0.4729380870207216</v>
      </c>
      <c r="Y69" s="24">
        <v>116.3233633745632</v>
      </c>
      <c r="Z69" s="24">
        <v>121</v>
      </c>
      <c r="AA69" s="24">
        <v>4.0203760360487086</v>
      </c>
      <c r="AB69" s="24">
        <v>121.88328330424721</v>
      </c>
      <c r="AC69" s="24">
        <v>124</v>
      </c>
      <c r="AD69" s="24">
        <v>1.7366751521363268</v>
      </c>
      <c r="AE69" s="24">
        <v>112.83771607840202</v>
      </c>
      <c r="AF69" s="24">
        <v>149</v>
      </c>
      <c r="AG69" s="24">
        <v>32.048046680129239</v>
      </c>
      <c r="AH69" s="24">
        <v>115.37395037257942</v>
      </c>
      <c r="AI69" s="24">
        <v>137</v>
      </c>
      <c r="AJ69" s="24">
        <v>18.744308882189738</v>
      </c>
      <c r="AK69" s="24">
        <v>120.22518110368152</v>
      </c>
      <c r="AL69" s="24">
        <v>131</v>
      </c>
      <c r="AM69" s="24">
        <v>8.9621980997694113</v>
      </c>
      <c r="AN69" s="24">
        <v>125.43886395882217</v>
      </c>
      <c r="AO69" s="24">
        <v>111</v>
      </c>
      <c r="AP69" s="24">
        <v>-11.510678192654881</v>
      </c>
      <c r="AQ69" s="24">
        <v>133.26346504158616</v>
      </c>
      <c r="AR69" s="24">
        <v>129</v>
      </c>
      <c r="AS69" s="24">
        <v>-3.1992752404086917</v>
      </c>
      <c r="AT69" s="24">
        <v>133.48062175705789</v>
      </c>
      <c r="AU69" s="24">
        <v>119</v>
      </c>
      <c r="AV69" s="24">
        <v>-10.848482398751051</v>
      </c>
      <c r="AW69" s="24">
        <v>118.03747761371454</v>
      </c>
      <c r="AX69" s="24">
        <v>121</v>
      </c>
      <c r="AY69" s="24">
        <v>2.509815057197772</v>
      </c>
      <c r="AZ69" s="24">
        <v>93.822422126766639</v>
      </c>
      <c r="BA69" s="24">
        <v>136</v>
      </c>
      <c r="BB69" s="24">
        <v>44.954688780306498</v>
      </c>
      <c r="BC69" s="24">
        <v>88.730555021543481</v>
      </c>
      <c r="BD69" s="24">
        <v>134</v>
      </c>
      <c r="BE69" s="24">
        <v>51.019003507264493</v>
      </c>
      <c r="BF69" s="24">
        <v>89.665006417360161</v>
      </c>
      <c r="BG69" s="24">
        <v>109</v>
      </c>
      <c r="BH69" s="24">
        <v>21.563589136035979</v>
      </c>
      <c r="BI69" s="24">
        <v>110.95018513055282</v>
      </c>
      <c r="BJ69" s="24">
        <v>106</v>
      </c>
      <c r="BK69" s="24">
        <v>-4.4616285450340101</v>
      </c>
      <c r="BL69" s="24">
        <v>111.68110272135247</v>
      </c>
      <c r="BM69" s="24">
        <v>99</v>
      </c>
      <c r="BN69" s="24">
        <v>-11.354743472574931</v>
      </c>
      <c r="BO69" s="24">
        <v>112.64584681936749</v>
      </c>
      <c r="BP69" s="24">
        <v>93</v>
      </c>
      <c r="BQ69" s="24">
        <v>-17.440364979341368</v>
      </c>
      <c r="BR69" s="24">
        <v>128.14289108615097</v>
      </c>
      <c r="BS69" s="24">
        <v>138</v>
      </c>
      <c r="BT69" s="24">
        <v>7.6922791660928418</v>
      </c>
      <c r="BU69" s="24">
        <v>143.03631680809005</v>
      </c>
      <c r="BV69" s="24">
        <v>130</v>
      </c>
      <c r="BW69" s="24">
        <v>-9.1139908374323593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65.333965442008889</v>
      </c>
      <c r="E70" s="24">
        <v>75</v>
      </c>
      <c r="F70" s="24">
        <v>14.79480771233882</v>
      </c>
      <c r="G70" s="24">
        <v>112.58792722460639</v>
      </c>
      <c r="H70" s="24">
        <v>80</v>
      </c>
      <c r="I70" s="24">
        <v>-28.944424174001675</v>
      </c>
      <c r="J70" s="24">
        <v>116.72100330999488</v>
      </c>
      <c r="K70" s="24">
        <v>82</v>
      </c>
      <c r="L70" s="24">
        <v>-29.747005530599058</v>
      </c>
      <c r="M70" s="24">
        <v>116.09273793922301</v>
      </c>
      <c r="N70" s="24">
        <v>85</v>
      </c>
      <c r="O70" s="24">
        <v>-26.782672621176971</v>
      </c>
      <c r="P70" s="24">
        <v>109.76616956929419</v>
      </c>
      <c r="Q70" s="24">
        <v>83</v>
      </c>
      <c r="R70" s="24">
        <v>-24.384716779605757</v>
      </c>
      <c r="S70" s="24">
        <v>107.10215718835649</v>
      </c>
      <c r="T70" s="24">
        <v>76</v>
      </c>
      <c r="U70" s="24">
        <v>-29.039711248446942</v>
      </c>
      <c r="V70" s="25">
        <v>82.278012949370293</v>
      </c>
      <c r="W70" s="24">
        <v>74</v>
      </c>
      <c r="X70" s="24">
        <v>-10.061026819478688</v>
      </c>
      <c r="Y70" s="24">
        <v>52.693489391896151</v>
      </c>
      <c r="Z70" s="24">
        <v>41</v>
      </c>
      <c r="AA70" s="24">
        <v>-22.191525987069134</v>
      </c>
      <c r="AB70" s="24">
        <v>59.68078010070036</v>
      </c>
      <c r="AC70" s="24">
        <v>45</v>
      </c>
      <c r="AD70" s="24">
        <v>-24.598840826023451</v>
      </c>
      <c r="AE70" s="24">
        <v>119.10647808275769</v>
      </c>
      <c r="AF70" s="24">
        <v>107</v>
      </c>
      <c r="AG70" s="24">
        <v>-10.164416140611474</v>
      </c>
      <c r="AH70" s="24">
        <v>162.92672721533174</v>
      </c>
      <c r="AI70" s="24">
        <v>101</v>
      </c>
      <c r="AJ70" s="24">
        <v>-38.008943206406165</v>
      </c>
      <c r="AK70" s="24">
        <v>167.12152834270623</v>
      </c>
      <c r="AL70" s="24">
        <v>83</v>
      </c>
      <c r="AM70" s="24">
        <v>-50.335542749587106</v>
      </c>
      <c r="AN70" s="24">
        <v>153.21461240684707</v>
      </c>
      <c r="AO70" s="24">
        <v>117</v>
      </c>
      <c r="AP70" s="24">
        <v>-23.636526463078177</v>
      </c>
      <c r="AQ70" s="24">
        <v>159.54076800753273</v>
      </c>
      <c r="AR70" s="24">
        <v>87</v>
      </c>
      <c r="AS70" s="24">
        <v>-45.468483644323257</v>
      </c>
      <c r="AT70" s="24">
        <v>172.96080565703278</v>
      </c>
      <c r="AU70" s="24">
        <v>115</v>
      </c>
      <c r="AV70" s="24">
        <v>-33.510948007471903</v>
      </c>
      <c r="AW70" s="24">
        <v>136.89068584368283</v>
      </c>
      <c r="AX70" s="24">
        <v>128</v>
      </c>
      <c r="AY70" s="24">
        <v>-6.4947339469357432</v>
      </c>
      <c r="AZ70" s="24">
        <v>99.640866909821938</v>
      </c>
      <c r="BA70" s="24">
        <v>108</v>
      </c>
      <c r="BB70" s="24">
        <v>8.3892617049822906</v>
      </c>
      <c r="BC70" s="24">
        <v>51.132862215804721</v>
      </c>
      <c r="BD70" s="24">
        <v>84</v>
      </c>
      <c r="BE70" s="24">
        <v>64.277915140913692</v>
      </c>
      <c r="BF70" s="24">
        <v>47.469709279778904</v>
      </c>
      <c r="BG70" s="24">
        <v>29</v>
      </c>
      <c r="BH70" s="24">
        <v>-38.908410352634313</v>
      </c>
      <c r="BI70" s="24">
        <v>39.556152959588395</v>
      </c>
      <c r="BJ70" s="24">
        <v>45</v>
      </c>
      <c r="BK70" s="24">
        <v>13.76232680152992</v>
      </c>
      <c r="BL70" s="24">
        <v>44.251002965064188</v>
      </c>
      <c r="BM70" s="24">
        <v>41</v>
      </c>
      <c r="BN70" s="24">
        <v>-7.3467328359332988</v>
      </c>
      <c r="BO70" s="24">
        <v>42.381605734019452</v>
      </c>
      <c r="BP70" s="24">
        <v>39</v>
      </c>
      <c r="BQ70" s="24">
        <v>-7.9789467044781128</v>
      </c>
      <c r="BR70" s="24">
        <v>41.188786420548524</v>
      </c>
      <c r="BS70" s="24">
        <v>44</v>
      </c>
      <c r="BT70" s="24">
        <v>6.8251915721629501</v>
      </c>
      <c r="BU70" s="24">
        <v>51.586868357016087</v>
      </c>
      <c r="BV70" s="24">
        <v>39</v>
      </c>
      <c r="BW70" s="24">
        <v>-24.399365105682378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81.926718570138135</v>
      </c>
      <c r="E71" s="24">
        <v>68</v>
      </c>
      <c r="F71" s="24">
        <v>-16.998994727483634</v>
      </c>
      <c r="G71" s="24">
        <v>84.440945418454788</v>
      </c>
      <c r="H71" s="24">
        <v>83</v>
      </c>
      <c r="I71" s="24">
        <v>-1.7064534407023182</v>
      </c>
      <c r="J71" s="24">
        <v>70.032601985996934</v>
      </c>
      <c r="K71" s="24">
        <v>60</v>
      </c>
      <c r="L71" s="24">
        <v>-14.325616500730559</v>
      </c>
      <c r="M71" s="24">
        <v>68.600254236813598</v>
      </c>
      <c r="N71" s="24">
        <v>79</v>
      </c>
      <c r="O71" s="24">
        <v>15.159923062800384</v>
      </c>
      <c r="P71" s="24">
        <v>64.449861031512185</v>
      </c>
      <c r="Q71" s="24">
        <v>71</v>
      </c>
      <c r="R71" s="24">
        <v>10.16315452609771</v>
      </c>
      <c r="S71" s="24">
        <v>63.429432897958698</v>
      </c>
      <c r="T71" s="24">
        <v>48</v>
      </c>
      <c r="U71" s="24">
        <v>-24.325352116549119</v>
      </c>
      <c r="V71" s="25">
        <v>60.173472157002159</v>
      </c>
      <c r="W71" s="24">
        <v>54</v>
      </c>
      <c r="X71" s="24">
        <v>-10.259458089595675</v>
      </c>
      <c r="Y71" s="24">
        <v>66.612524325604568</v>
      </c>
      <c r="Z71" s="24">
        <v>61</v>
      </c>
      <c r="AA71" s="24">
        <v>-8.4256292377846744</v>
      </c>
      <c r="AB71" s="24">
        <v>40.347569645543906</v>
      </c>
      <c r="AC71" s="24">
        <v>91</v>
      </c>
      <c r="AD71" s="24">
        <v>125.54022658475115</v>
      </c>
      <c r="AE71" s="24">
        <v>82.277501307168137</v>
      </c>
      <c r="AF71" s="24">
        <v>114</v>
      </c>
      <c r="AG71" s="24">
        <v>38.555495960434754</v>
      </c>
      <c r="AH71" s="24">
        <v>109.13752062271026</v>
      </c>
      <c r="AI71" s="24">
        <v>109</v>
      </c>
      <c r="AJ71" s="24">
        <v>-0.12600673162226739</v>
      </c>
      <c r="AK71" s="24">
        <v>126.19380711592103</v>
      </c>
      <c r="AL71" s="24">
        <v>94</v>
      </c>
      <c r="AM71" s="24">
        <v>-25.511400164310722</v>
      </c>
      <c r="AN71" s="24">
        <v>134.39878281302376</v>
      </c>
      <c r="AO71" s="24">
        <v>127</v>
      </c>
      <c r="AP71" s="24">
        <v>-5.5050965925167494</v>
      </c>
      <c r="AQ71" s="24">
        <v>128.57108951195286</v>
      </c>
      <c r="AR71" s="24">
        <v>114</v>
      </c>
      <c r="AS71" s="24">
        <v>-11.333099507256049</v>
      </c>
      <c r="AT71" s="24">
        <v>114.68053418564129</v>
      </c>
      <c r="AU71" s="24">
        <v>109</v>
      </c>
      <c r="AV71" s="24">
        <v>-4.9533551844516346</v>
      </c>
      <c r="AW71" s="24">
        <v>104.10249761765103</v>
      </c>
      <c r="AX71" s="24">
        <v>112</v>
      </c>
      <c r="AY71" s="24">
        <v>7.5862756063308128</v>
      </c>
      <c r="AZ71" s="24">
        <v>77.821698973364576</v>
      </c>
      <c r="BA71" s="24">
        <v>80</v>
      </c>
      <c r="BB71" s="24">
        <v>2.7990920981832765</v>
      </c>
      <c r="BC71" s="24">
        <v>67.675847050329764</v>
      </c>
      <c r="BD71" s="24">
        <v>61</v>
      </c>
      <c r="BE71" s="24">
        <v>-9.864445502048925</v>
      </c>
      <c r="BF71" s="24">
        <v>72.962701300400909</v>
      </c>
      <c r="BG71" s="24">
        <v>46</v>
      </c>
      <c r="BH71" s="24">
        <v>-36.954088623158967</v>
      </c>
      <c r="BI71" s="24">
        <v>35.697016085482211</v>
      </c>
      <c r="BJ71" s="24">
        <v>37</v>
      </c>
      <c r="BK71" s="24">
        <v>3.650119974727259</v>
      </c>
      <c r="BL71" s="24">
        <v>34.768645186836146</v>
      </c>
      <c r="BM71" s="24">
        <v>33</v>
      </c>
      <c r="BN71" s="24">
        <v>-5.0868970514438612</v>
      </c>
      <c r="BO71" s="24">
        <v>41.266300319966312</v>
      </c>
      <c r="BP71" s="24">
        <v>32</v>
      </c>
      <c r="BQ71" s="24">
        <v>-22.454885095388356</v>
      </c>
      <c r="BR71" s="24">
        <v>54.918381894064694</v>
      </c>
      <c r="BS71" s="24">
        <v>63</v>
      </c>
      <c r="BT71" s="24">
        <v>14.715688676924996</v>
      </c>
      <c r="BU71" s="24">
        <v>49.242010704424445</v>
      </c>
      <c r="BV71" s="24">
        <v>81</v>
      </c>
      <c r="BW71" s="24">
        <v>64.493689110713078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43.348567547237643</v>
      </c>
      <c r="E72" s="24">
        <v>48</v>
      </c>
      <c r="F72" s="24">
        <v>10.730302558887592</v>
      </c>
      <c r="G72" s="24">
        <v>50.463517381028936</v>
      </c>
      <c r="H72" s="24">
        <v>34</v>
      </c>
      <c r="I72" s="24">
        <v>-32.624593439890035</v>
      </c>
      <c r="J72" s="24">
        <v>51.145021450379581</v>
      </c>
      <c r="K72" s="24">
        <v>35</v>
      </c>
      <c r="L72" s="24">
        <v>-31.567141810749515</v>
      </c>
      <c r="M72" s="24">
        <v>55.935591916171091</v>
      </c>
      <c r="N72" s="24">
        <v>36</v>
      </c>
      <c r="O72" s="24">
        <v>-35.640262725829267</v>
      </c>
      <c r="P72" s="24">
        <v>49.545830667974997</v>
      </c>
      <c r="Q72" s="24">
        <v>41</v>
      </c>
      <c r="R72" s="24">
        <v>-17.24833462828342</v>
      </c>
      <c r="S72" s="24">
        <v>39.721382568885609</v>
      </c>
      <c r="T72" s="24">
        <v>53</v>
      </c>
      <c r="U72" s="24">
        <v>33.429393873907458</v>
      </c>
      <c r="V72" s="25">
        <v>48.138777725601727</v>
      </c>
      <c r="W72" s="24">
        <v>42</v>
      </c>
      <c r="X72" s="24">
        <v>-12.75225092044024</v>
      </c>
      <c r="Y72" s="24">
        <v>51.500429254721141</v>
      </c>
      <c r="Z72" s="24">
        <v>51</v>
      </c>
      <c r="AA72" s="24">
        <v>-0.97169919156599138</v>
      </c>
      <c r="AB72" s="24">
        <v>49.425772815791284</v>
      </c>
      <c r="AC72" s="24">
        <v>52</v>
      </c>
      <c r="AD72" s="24">
        <v>5.2082689608168629</v>
      </c>
      <c r="AE72" s="24">
        <v>83.687972758148163</v>
      </c>
      <c r="AF72" s="24">
        <v>74</v>
      </c>
      <c r="AG72" s="24">
        <v>-11.576302351289669</v>
      </c>
      <c r="AH72" s="24">
        <v>90.272320629356059</v>
      </c>
      <c r="AI72" s="24">
        <v>76</v>
      </c>
      <c r="AJ72" s="24">
        <v>-15.810295481331382</v>
      </c>
      <c r="AK72" s="24">
        <v>113.40389423255066</v>
      </c>
      <c r="AL72" s="24">
        <v>77</v>
      </c>
      <c r="AM72" s="24">
        <v>-32.101097126258594</v>
      </c>
      <c r="AN72" s="24">
        <v>106.98143111916691</v>
      </c>
      <c r="AO72" s="24">
        <v>85</v>
      </c>
      <c r="AP72" s="24">
        <v>-20.546959307995923</v>
      </c>
      <c r="AQ72" s="24">
        <v>98.915276164670303</v>
      </c>
      <c r="AR72" s="24">
        <v>103</v>
      </c>
      <c r="AS72" s="24">
        <v>4.1295176980849835</v>
      </c>
      <c r="AT72" s="24">
        <v>105.09248952421882</v>
      </c>
      <c r="AU72" s="24">
        <v>83</v>
      </c>
      <c r="AV72" s="24">
        <v>-21.021948974886119</v>
      </c>
      <c r="AW72" s="24">
        <v>82.298352447339866</v>
      </c>
      <c r="AX72" s="24">
        <v>92</v>
      </c>
      <c r="AY72" s="24">
        <v>11.788386114859243</v>
      </c>
      <c r="AZ72" s="24">
        <v>49.456780655970007</v>
      </c>
      <c r="BA72" s="24">
        <v>85</v>
      </c>
      <c r="BB72" s="24">
        <v>71.867232101650174</v>
      </c>
      <c r="BC72" s="24">
        <v>33.537141982718978</v>
      </c>
      <c r="BD72" s="24">
        <v>61</v>
      </c>
      <c r="BE72" s="24">
        <v>81.887890242502138</v>
      </c>
      <c r="BF72" s="24">
        <v>30.064149210526644</v>
      </c>
      <c r="BG72" s="24">
        <v>29</v>
      </c>
      <c r="BH72" s="24">
        <v>-3.5395952936331327</v>
      </c>
      <c r="BI72" s="24">
        <v>29.522397086912317</v>
      </c>
      <c r="BJ72" s="24">
        <v>30</v>
      </c>
      <c r="BK72" s="24">
        <v>1.6177646811051489</v>
      </c>
      <c r="BL72" s="24">
        <v>32.029297384236934</v>
      </c>
      <c r="BM72" s="24">
        <v>26</v>
      </c>
      <c r="BN72" s="24">
        <v>-18.824319846629617</v>
      </c>
      <c r="BO72" s="24">
        <v>32.789979173162422</v>
      </c>
      <c r="BP72" s="24">
        <v>21</v>
      </c>
      <c r="BQ72" s="24">
        <v>-35.956043493959136</v>
      </c>
      <c r="BR72" s="24">
        <v>36.841081187268401</v>
      </c>
      <c r="BS72" s="24">
        <v>18</v>
      </c>
      <c r="BT72" s="24">
        <v>-51.14149905508075</v>
      </c>
      <c r="BU72" s="24">
        <v>51.352382591756921</v>
      </c>
      <c r="BV72" s="24">
        <v>10</v>
      </c>
      <c r="BW72" s="24">
        <v>-80.526706853120388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90.223095134202765</v>
      </c>
      <c r="E73" s="24">
        <v>47</v>
      </c>
      <c r="F73" s="24">
        <v>-47.906907948469701</v>
      </c>
      <c r="G73" s="24">
        <v>88.461942819333586</v>
      </c>
      <c r="H73" s="24">
        <v>16</v>
      </c>
      <c r="I73" s="24">
        <v>-81.913126153382237</v>
      </c>
      <c r="J73" s="24">
        <v>95.499002708177642</v>
      </c>
      <c r="K73" s="24">
        <v>21</v>
      </c>
      <c r="L73" s="24">
        <v>-78.01024156852084</v>
      </c>
      <c r="M73" s="24">
        <v>89.708024771217794</v>
      </c>
      <c r="N73" s="24">
        <v>30</v>
      </c>
      <c r="O73" s="24">
        <v>-66.558175730087754</v>
      </c>
      <c r="P73" s="24">
        <v>85.597471682477121</v>
      </c>
      <c r="Q73" s="24">
        <v>32</v>
      </c>
      <c r="R73" s="24">
        <v>-62.615718232071558</v>
      </c>
      <c r="S73" s="24">
        <v>91.504755656071566</v>
      </c>
      <c r="T73" s="24">
        <v>46</v>
      </c>
      <c r="U73" s="24">
        <v>-49.729388740302277</v>
      </c>
      <c r="V73" s="25">
        <v>109.29467391782025</v>
      </c>
      <c r="W73" s="24">
        <v>55</v>
      </c>
      <c r="X73" s="24">
        <v>-49.677328246246432</v>
      </c>
      <c r="Y73" s="24">
        <v>62.635657201687877</v>
      </c>
      <c r="Z73" s="24">
        <v>76</v>
      </c>
      <c r="AA73" s="24">
        <v>21.336636981837216</v>
      </c>
      <c r="AB73" s="24">
        <v>61.361928835931359</v>
      </c>
      <c r="AC73" s="24">
        <v>75</v>
      </c>
      <c r="AD73" s="24">
        <v>22.225623318546457</v>
      </c>
      <c r="AE73" s="24">
        <v>65.038405795190059</v>
      </c>
      <c r="AF73" s="24">
        <v>75</v>
      </c>
      <c r="AG73" s="24">
        <v>15.316479675377675</v>
      </c>
      <c r="AH73" s="24">
        <v>64.702958654892512</v>
      </c>
      <c r="AI73" s="24">
        <v>73</v>
      </c>
      <c r="AJ73" s="24">
        <v>12.823279673131466</v>
      </c>
      <c r="AK73" s="24">
        <v>66.507546993525949</v>
      </c>
      <c r="AL73" s="24">
        <v>71</v>
      </c>
      <c r="AM73" s="24">
        <v>6.7548018376190608</v>
      </c>
      <c r="AN73" s="24">
        <v>68.991375177352182</v>
      </c>
      <c r="AO73" s="24">
        <v>93</v>
      </c>
      <c r="AP73" s="24">
        <v>34.799458281459408</v>
      </c>
      <c r="AQ73" s="24">
        <v>75.078008474133057</v>
      </c>
      <c r="AR73" s="24">
        <v>95</v>
      </c>
      <c r="AS73" s="24">
        <v>26.535055911520018</v>
      </c>
      <c r="AT73" s="24">
        <v>75.200350285666417</v>
      </c>
      <c r="AU73" s="24">
        <v>89</v>
      </c>
      <c r="AV73" s="24">
        <v>18.350512546700024</v>
      </c>
      <c r="AW73" s="24">
        <v>67.215785863365227</v>
      </c>
      <c r="AX73" s="24">
        <v>84</v>
      </c>
      <c r="AY73" s="24">
        <v>24.970643311012321</v>
      </c>
      <c r="AZ73" s="24">
        <v>59.639059026316772</v>
      </c>
      <c r="BA73" s="24">
        <v>79</v>
      </c>
      <c r="BB73" s="24">
        <v>32.463525229564532</v>
      </c>
      <c r="BC73" s="24">
        <v>59.404354633067243</v>
      </c>
      <c r="BD73" s="24">
        <v>74</v>
      </c>
      <c r="BE73" s="24">
        <v>24.569992313001478</v>
      </c>
      <c r="BF73" s="24">
        <v>72.083632610034641</v>
      </c>
      <c r="BG73" s="24">
        <v>74</v>
      </c>
      <c r="BH73" s="24">
        <v>2.6585333182814437</v>
      </c>
      <c r="BI73" s="24">
        <v>83.936227011809521</v>
      </c>
      <c r="BJ73" s="24">
        <v>28</v>
      </c>
      <c r="BK73" s="24">
        <v>-66.641340697788934</v>
      </c>
      <c r="BL73" s="24">
        <v>96.930768399664416</v>
      </c>
      <c r="BM73" s="24">
        <v>19</v>
      </c>
      <c r="BN73" s="24">
        <v>-80.398380912798189</v>
      </c>
      <c r="BO73" s="24">
        <v>100.37748726478291</v>
      </c>
      <c r="BP73" s="24">
        <v>19</v>
      </c>
      <c r="BQ73" s="24">
        <v>-81.071452854881258</v>
      </c>
      <c r="BR73" s="24">
        <v>98.395434226865916</v>
      </c>
      <c r="BS73" s="24">
        <v>10</v>
      </c>
      <c r="BT73" s="24">
        <v>-89.836926806031002</v>
      </c>
      <c r="BU73" s="24">
        <v>104.34616554032799</v>
      </c>
      <c r="BV73" s="24">
        <v>20</v>
      </c>
      <c r="BW73" s="24">
        <v>-80.833028318352191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21.777988480669631</v>
      </c>
      <c r="E74" s="24">
        <v>61</v>
      </c>
      <c r="F74" s="24">
        <v>180.09933081810669</v>
      </c>
      <c r="G74" s="24">
        <v>20.440070121133896</v>
      </c>
      <c r="H74" s="24">
        <v>8</v>
      </c>
      <c r="I74" s="24">
        <v>-60.861191020433715</v>
      </c>
      <c r="J74" s="24">
        <v>20.16090057172639</v>
      </c>
      <c r="K74" s="24">
        <v>8</v>
      </c>
      <c r="L74" s="24">
        <v>-60.319232905601524</v>
      </c>
      <c r="M74" s="24">
        <v>18.29340112981696</v>
      </c>
      <c r="N74" s="24">
        <v>8</v>
      </c>
      <c r="O74" s="24">
        <v>-56.268383647037837</v>
      </c>
      <c r="P74" s="24">
        <v>20.811934291425811</v>
      </c>
      <c r="Q74" s="24">
        <v>8</v>
      </c>
      <c r="R74" s="24">
        <v>-61.56051673055746</v>
      </c>
      <c r="S74" s="24">
        <v>25.995669220474873</v>
      </c>
      <c r="T74" s="24">
        <v>10</v>
      </c>
      <c r="U74" s="24">
        <v>-61.532053992579129</v>
      </c>
      <c r="V74" s="25">
        <v>30.700751100511305</v>
      </c>
      <c r="W74" s="24">
        <v>11</v>
      </c>
      <c r="X74" s="24">
        <v>-64.170257711327466</v>
      </c>
      <c r="Y74" s="24">
        <v>23.861202743500144</v>
      </c>
      <c r="Z74" s="24">
        <v>13</v>
      </c>
      <c r="AA74" s="24">
        <v>-45.518253460457956</v>
      </c>
      <c r="AB74" s="24">
        <v>21.854933558002951</v>
      </c>
      <c r="AC74" s="24">
        <v>13</v>
      </c>
      <c r="AD74" s="24">
        <v>-40.516863318307394</v>
      </c>
      <c r="AE74" s="24">
        <v>19.589881263611463</v>
      </c>
      <c r="AF74" s="24">
        <v>17</v>
      </c>
      <c r="AG74" s="24">
        <v>-13.220505161622453</v>
      </c>
      <c r="AH74" s="24">
        <v>15.90289586216635</v>
      </c>
      <c r="AI74" s="24">
        <v>16</v>
      </c>
      <c r="AJ74" s="24">
        <v>0.61060663840895102</v>
      </c>
      <c r="AK74" s="24">
        <v>21.316521472283959</v>
      </c>
      <c r="AL74" s="24">
        <v>17</v>
      </c>
      <c r="AM74" s="24">
        <v>-20.249652261023737</v>
      </c>
      <c r="AN74" s="24">
        <v>17.20304420006704</v>
      </c>
      <c r="AO74" s="24">
        <v>15</v>
      </c>
      <c r="AP74" s="24">
        <v>-12.806129975870522</v>
      </c>
      <c r="AQ74" s="24">
        <v>18.018722033791931</v>
      </c>
      <c r="AR74" s="24">
        <v>14</v>
      </c>
      <c r="AS74" s="24">
        <v>-22.303035843803489</v>
      </c>
      <c r="AT74" s="24">
        <v>19.364090198559104</v>
      </c>
      <c r="AU74" s="24">
        <v>13</v>
      </c>
      <c r="AV74" s="24">
        <v>-32.865423230845423</v>
      </c>
      <c r="AW74" s="24">
        <v>16.39409411301591</v>
      </c>
      <c r="AX74" s="24">
        <v>13</v>
      </c>
      <c r="AY74" s="24">
        <v>-20.703151327655284</v>
      </c>
      <c r="AZ74" s="24">
        <v>13.673345240179945</v>
      </c>
      <c r="BA74" s="24">
        <v>9</v>
      </c>
      <c r="BB74" s="24">
        <v>-34.178506854687171</v>
      </c>
      <c r="BC74" s="24">
        <v>10.527353985606855</v>
      </c>
      <c r="BD74" s="24">
        <v>8</v>
      </c>
      <c r="BE74" s="24">
        <v>-24.007495036856252</v>
      </c>
      <c r="BF74" s="24">
        <v>9.9627784908177954</v>
      </c>
      <c r="BG74" s="24">
        <v>8</v>
      </c>
      <c r="BH74" s="24">
        <v>-19.701115433077149</v>
      </c>
      <c r="BI74" s="24">
        <v>11.577410622318556</v>
      </c>
      <c r="BJ74" s="24">
        <v>9</v>
      </c>
      <c r="BK74" s="24">
        <v>-22.262410018954565</v>
      </c>
      <c r="BL74" s="24">
        <v>12.291945268073384</v>
      </c>
      <c r="BM74" s="24">
        <v>8</v>
      </c>
      <c r="BN74" s="24">
        <v>-34.916729406704356</v>
      </c>
      <c r="BO74" s="24">
        <v>12.268359554584579</v>
      </c>
      <c r="BP74" s="24">
        <v>9</v>
      </c>
      <c r="BQ74" s="24">
        <v>-26.640558911262278</v>
      </c>
      <c r="BR74" s="24">
        <v>12.585462517389827</v>
      </c>
      <c r="BS74" s="24">
        <v>8</v>
      </c>
      <c r="BT74" s="24">
        <v>-36.434596750448492</v>
      </c>
      <c r="BU74" s="24">
        <v>13.678336306784567</v>
      </c>
      <c r="BV74" s="24">
        <v>9</v>
      </c>
      <c r="BW74" s="24">
        <v>-34.202524355714765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626.16902117277732</v>
      </c>
      <c r="E75" s="40">
        <v>510</v>
      </c>
      <c r="F75" s="40">
        <v>-18.552342457823872</v>
      </c>
      <c r="G75" s="40">
        <v>650.93246257892963</v>
      </c>
      <c r="H75" s="40">
        <v>500</v>
      </c>
      <c r="I75" s="40">
        <v>-23.187115600434218</v>
      </c>
      <c r="J75" s="40">
        <v>666.58303890307991</v>
      </c>
      <c r="K75" s="40">
        <v>457</v>
      </c>
      <c r="L75" s="40">
        <v>-31.441399896398046</v>
      </c>
      <c r="M75" s="40">
        <v>630.41874662753833</v>
      </c>
      <c r="N75" s="40">
        <v>486</v>
      </c>
      <c r="O75" s="40">
        <v>-22.908383895643141</v>
      </c>
      <c r="P75" s="40">
        <v>607.1042638624632</v>
      </c>
      <c r="Q75" s="40">
        <v>473</v>
      </c>
      <c r="R75" s="40">
        <v>-22.089165213447409</v>
      </c>
      <c r="S75" s="40">
        <v>609.54645188169479</v>
      </c>
      <c r="T75" s="40">
        <v>444</v>
      </c>
      <c r="U75" s="40">
        <v>-27.158955871311552</v>
      </c>
      <c r="V75" s="40">
        <v>641.27728898748012</v>
      </c>
      <c r="W75" s="40">
        <v>452</v>
      </c>
      <c r="X75" s="40">
        <v>-29.515670091222496</v>
      </c>
      <c r="Y75" s="40">
        <v>589.3717077644535</v>
      </c>
      <c r="Z75" s="40">
        <v>500</v>
      </c>
      <c r="AA75" s="40">
        <v>-15.163895142413509</v>
      </c>
      <c r="AB75" s="40">
        <v>536.95890603278019</v>
      </c>
      <c r="AC75" s="40">
        <v>562</v>
      </c>
      <c r="AD75" s="40">
        <v>4.6635028650946904</v>
      </c>
      <c r="AE75" s="40">
        <v>687.05631567738124</v>
      </c>
      <c r="AF75" s="40">
        <v>726</v>
      </c>
      <c r="AG75" s="40">
        <v>5.6681939215162416</v>
      </c>
      <c r="AH75" s="40">
        <v>790.62338153966243</v>
      </c>
      <c r="AI75" s="40">
        <v>698</v>
      </c>
      <c r="AJ75" s="40">
        <v>-11.715234295156737</v>
      </c>
      <c r="AK75" s="40">
        <v>853.51351975024966</v>
      </c>
      <c r="AL75" s="40">
        <v>657</v>
      </c>
      <c r="AM75" s="40">
        <v>-23.024066426944511</v>
      </c>
      <c r="AN75" s="40">
        <v>854.41786193666303</v>
      </c>
      <c r="AO75" s="40">
        <v>737</v>
      </c>
      <c r="AP75" s="40">
        <v>-13.742439989552452</v>
      </c>
      <c r="AQ75" s="40">
        <v>865.83713272793955</v>
      </c>
      <c r="AR75" s="40">
        <v>740</v>
      </c>
      <c r="AS75" s="40">
        <v>-14.533580043104905</v>
      </c>
      <c r="AT75" s="40">
        <v>861.42001252230875</v>
      </c>
      <c r="AU75" s="40">
        <v>719</v>
      </c>
      <c r="AV75" s="40">
        <v>-16.533167380833333</v>
      </c>
      <c r="AW75" s="40">
        <v>698.71629109673813</v>
      </c>
      <c r="AX75" s="40">
        <v>733</v>
      </c>
      <c r="AY75" s="40">
        <v>4.906670896344572</v>
      </c>
      <c r="AZ75" s="40">
        <v>558.42523805373196</v>
      </c>
      <c r="BA75" s="40">
        <v>684</v>
      </c>
      <c r="BB75" s="40">
        <v>22.487300606958811</v>
      </c>
      <c r="BC75" s="40">
        <v>450.8715321264192</v>
      </c>
      <c r="BD75" s="40">
        <v>579</v>
      </c>
      <c r="BE75" s="40">
        <v>28.417954726326577</v>
      </c>
      <c r="BF75" s="40">
        <v>437.36597574690126</v>
      </c>
      <c r="BG75" s="40">
        <v>411</v>
      </c>
      <c r="BH75" s="40">
        <v>-6.0283554754974693</v>
      </c>
      <c r="BI75" s="40">
        <v>427.97827933837596</v>
      </c>
      <c r="BJ75" s="40">
        <v>350</v>
      </c>
      <c r="BK75" s="40">
        <v>-18.220148802627286</v>
      </c>
      <c r="BL75" s="40">
        <v>435.20510217704395</v>
      </c>
      <c r="BM75" s="40">
        <v>326</v>
      </c>
      <c r="BN75" s="40">
        <v>-25.092789958289295</v>
      </c>
      <c r="BO75" s="40">
        <v>430.95401199013469</v>
      </c>
      <c r="BP75" s="40">
        <v>289</v>
      </c>
      <c r="BQ75" s="40">
        <v>-32.939480325196342</v>
      </c>
      <c r="BR75" s="40">
        <v>598.61036264530514</v>
      </c>
      <c r="BS75" s="40">
        <v>369</v>
      </c>
      <c r="BT75" s="40">
        <v>-38.357231510433486</v>
      </c>
      <c r="BU75" s="40">
        <v>678.2109950512554</v>
      </c>
      <c r="BV75" s="40">
        <v>404</v>
      </c>
      <c r="BW75" s="40">
        <v>-40.431517190388824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1514.1405752953187</v>
      </c>
      <c r="E76" s="33">
        <v>1217.8</v>
      </c>
      <c r="F76" s="33">
        <v>-19.571536496043002</v>
      </c>
      <c r="G76" s="33">
        <v>1637.2831250144991</v>
      </c>
      <c r="H76" s="33">
        <v>1249.4000000000001</v>
      </c>
      <c r="I76" s="33">
        <v>-23.690656740327917</v>
      </c>
      <c r="J76" s="33">
        <v>1668.4206323133676</v>
      </c>
      <c r="K76" s="33">
        <v>1160.8</v>
      </c>
      <c r="L76" s="33">
        <v>-30.425219065381643</v>
      </c>
      <c r="M76" s="33">
        <v>1587.9199874944482</v>
      </c>
      <c r="N76" s="33">
        <v>1156</v>
      </c>
      <c r="O76" s="33">
        <v>-27.200362165348601</v>
      </c>
      <c r="P76" s="33">
        <v>1583.3182526741493</v>
      </c>
      <c r="Q76" s="33">
        <v>1231.2</v>
      </c>
      <c r="R76" s="33">
        <v>-22.239259357961565</v>
      </c>
      <c r="S76" s="33">
        <v>1495.7388156076834</v>
      </c>
      <c r="T76" s="33">
        <v>1089.2</v>
      </c>
      <c r="U76" s="33">
        <v>-27.17979979964057</v>
      </c>
      <c r="V76" s="33">
        <v>1423.225419517503</v>
      </c>
      <c r="W76" s="33">
        <v>914</v>
      </c>
      <c r="X76" s="33">
        <v>-35.77967429011624</v>
      </c>
      <c r="Y76" s="33">
        <v>1230.64153149602</v>
      </c>
      <c r="Z76" s="33">
        <v>1059.4000000000001</v>
      </c>
      <c r="AA76" s="33">
        <v>-13.914818175187978</v>
      </c>
      <c r="AB76" s="33">
        <v>1156.2520713734984</v>
      </c>
      <c r="AC76" s="33">
        <v>1182.4000000000001</v>
      </c>
      <c r="AD76" s="33">
        <v>2.2614384245332277</v>
      </c>
      <c r="AE76" s="33">
        <v>1452.6680552218443</v>
      </c>
      <c r="AF76" s="33">
        <v>1451</v>
      </c>
      <c r="AG76" s="33">
        <v>-0.11482700509921606</v>
      </c>
      <c r="AH76" s="33">
        <v>1607.1279465412817</v>
      </c>
      <c r="AI76" s="33">
        <v>1527.6</v>
      </c>
      <c r="AJ76" s="33">
        <v>-4.9484514728547175</v>
      </c>
      <c r="AK76" s="33">
        <v>1811.0516642852451</v>
      </c>
      <c r="AL76" s="33">
        <v>1546</v>
      </c>
      <c r="AM76" s="33">
        <v>-14.635234847916456</v>
      </c>
      <c r="AN76" s="33">
        <v>1829.0330353024401</v>
      </c>
      <c r="AO76" s="33">
        <v>1617.5</v>
      </c>
      <c r="AP76" s="33">
        <v>-11.565293311799698</v>
      </c>
      <c r="AQ76" s="33">
        <v>1923.9678146602523</v>
      </c>
      <c r="AR76" s="33">
        <v>1492.4</v>
      </c>
      <c r="AS76" s="33">
        <v>-22.431134833534703</v>
      </c>
      <c r="AT76" s="33">
        <v>1878.504750135947</v>
      </c>
      <c r="AU76" s="33">
        <v>1522.2</v>
      </c>
      <c r="AV76" s="33">
        <v>-18.967466018393687</v>
      </c>
      <c r="AW76" s="33">
        <v>1599.1619102541372</v>
      </c>
      <c r="AX76" s="33">
        <v>1593</v>
      </c>
      <c r="AY76" s="33">
        <v>-0.38532122448801565</v>
      </c>
      <c r="AZ76" s="33">
        <v>1303.7316494832212</v>
      </c>
      <c r="BA76" s="33">
        <v>1552.4</v>
      </c>
      <c r="BB76" s="33">
        <v>19.073583940019187</v>
      </c>
      <c r="BC76" s="33">
        <v>1139.6236666347477</v>
      </c>
      <c r="BD76" s="33">
        <v>1331.6</v>
      </c>
      <c r="BE76" s="33">
        <v>16.845590258067283</v>
      </c>
      <c r="BF76" s="33">
        <v>842.39687483316288</v>
      </c>
      <c r="BG76" s="33">
        <v>766.07999999999993</v>
      </c>
      <c r="BH76" s="33">
        <v>-9.0594916853505119</v>
      </c>
      <c r="BI76" s="33">
        <v>794.11389026920028</v>
      </c>
      <c r="BJ76" s="33">
        <v>678.6</v>
      </c>
      <c r="BK76" s="33">
        <v>-14.546262404507454</v>
      </c>
      <c r="BL76" s="33">
        <v>822.92817577570167</v>
      </c>
      <c r="BM76" s="33">
        <v>659.6</v>
      </c>
      <c r="BN76" s="33">
        <v>-19.847196946652922</v>
      </c>
      <c r="BO76" s="33">
        <v>866.25771509507649</v>
      </c>
      <c r="BP76" s="33">
        <v>608.6</v>
      </c>
      <c r="BQ76" s="33">
        <v>-29.743771467224061</v>
      </c>
      <c r="BR76" s="33">
        <v>1220.5610375955878</v>
      </c>
      <c r="BS76" s="33">
        <v>894.4</v>
      </c>
      <c r="BT76" s="33">
        <v>-26.722222613143558</v>
      </c>
      <c r="BU76" s="33">
        <v>1500.5525738151437</v>
      </c>
      <c r="BV76" s="33">
        <v>1058.8</v>
      </c>
      <c r="BW76" s="33">
        <v>-29.439326653646734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35</v>
      </c>
      <c r="L78" s="24">
        <v>0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37</v>
      </c>
      <c r="BT78" s="24">
        <v>5.7142857142857144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44</v>
      </c>
      <c r="F81" s="24">
        <v>149.0566037735849</v>
      </c>
      <c r="G81" s="24">
        <v>5.666666666666667</v>
      </c>
      <c r="H81" s="24">
        <v>30</v>
      </c>
      <c r="I81" s="24">
        <v>429.41176470588232</v>
      </c>
      <c r="J81" s="24">
        <v>22.333333333333332</v>
      </c>
      <c r="K81" s="24">
        <v>15</v>
      </c>
      <c r="L81" s="24">
        <v>-32.835820895522382</v>
      </c>
      <c r="M81" s="24">
        <v>14.666666666666668</v>
      </c>
      <c r="N81" s="24">
        <v>38</v>
      </c>
      <c r="O81" s="24">
        <v>159.09090909090907</v>
      </c>
      <c r="P81" s="24">
        <v>15.333333333333332</v>
      </c>
      <c r="Q81" s="24">
        <v>28</v>
      </c>
      <c r="R81" s="24">
        <v>82.608695652173921</v>
      </c>
      <c r="S81" s="24">
        <v>13</v>
      </c>
      <c r="T81" s="24">
        <v>45</v>
      </c>
      <c r="U81" s="24">
        <v>246.15384615384616</v>
      </c>
      <c r="V81" s="25">
        <v>10.666666666666666</v>
      </c>
      <c r="W81" s="24">
        <v>12</v>
      </c>
      <c r="X81" s="24">
        <v>12.500000000000005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15</v>
      </c>
      <c r="AD81" s="24">
        <v>-33.82352941176471</v>
      </c>
      <c r="AE81" s="24">
        <v>37</v>
      </c>
      <c r="AF81" s="24">
        <v>29</v>
      </c>
      <c r="AG81" s="24">
        <v>-21.621621621621621</v>
      </c>
      <c r="AH81" s="24">
        <v>31.333333333333336</v>
      </c>
      <c r="AI81" s="24">
        <v>31</v>
      </c>
      <c r="AJ81" s="24">
        <v>-1.0638297872340501</v>
      </c>
      <c r="AK81" s="24">
        <v>13</v>
      </c>
      <c r="AL81" s="24">
        <v>12</v>
      </c>
      <c r="AM81" s="24">
        <v>-7.6923076923076925</v>
      </c>
      <c r="AN81" s="24">
        <v>32.333333333333336</v>
      </c>
      <c r="AO81" s="24">
        <v>32</v>
      </c>
      <c r="AP81" s="24">
        <v>-1.0309278350515536</v>
      </c>
      <c r="AQ81" s="24">
        <v>21</v>
      </c>
      <c r="AR81" s="24">
        <v>37</v>
      </c>
      <c r="AS81" s="24">
        <v>76.19047619047619</v>
      </c>
      <c r="AT81" s="24">
        <v>13</v>
      </c>
      <c r="AU81" s="24">
        <v>18</v>
      </c>
      <c r="AV81" s="24">
        <v>38.461538461538467</v>
      </c>
      <c r="AW81" s="24">
        <v>29</v>
      </c>
      <c r="AX81" s="24">
        <v>22</v>
      </c>
      <c r="AY81" s="24">
        <v>-24.137931034482758</v>
      </c>
      <c r="AZ81" s="24">
        <v>28</v>
      </c>
      <c r="BA81" s="24">
        <v>47</v>
      </c>
      <c r="BB81" s="24">
        <v>67.857142857142861</v>
      </c>
      <c r="BC81" s="24">
        <v>28.666666666666668</v>
      </c>
      <c r="BD81" s="24">
        <v>24</v>
      </c>
      <c r="BE81" s="24">
        <v>-16.279069767441865</v>
      </c>
      <c r="BF81" s="24">
        <v>13.333333333333334</v>
      </c>
      <c r="BG81" s="24">
        <v>44</v>
      </c>
      <c r="BH81" s="24">
        <v>229.99999999999997</v>
      </c>
      <c r="BI81" s="24">
        <v>28</v>
      </c>
      <c r="BJ81" s="24">
        <v>19</v>
      </c>
      <c r="BK81" s="24">
        <v>-32.142857142857146</v>
      </c>
      <c r="BL81" s="24">
        <v>31</v>
      </c>
      <c r="BM81" s="24">
        <v>34</v>
      </c>
      <c r="BN81" s="24">
        <v>9.67741935483871</v>
      </c>
      <c r="BO81" s="24">
        <v>28</v>
      </c>
      <c r="BP81" s="24">
        <v>34</v>
      </c>
      <c r="BQ81" s="24">
        <v>21.428571428571427</v>
      </c>
      <c r="BR81" s="24">
        <v>35</v>
      </c>
      <c r="BS81" s="24">
        <v>54</v>
      </c>
      <c r="BT81" s="24">
        <v>54.285714285714285</v>
      </c>
      <c r="BU81" s="24">
        <v>7.3333333333333339</v>
      </c>
      <c r="BV81" s="24">
        <v>9</v>
      </c>
      <c r="BW81" s="24">
        <v>22.72727272727272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7</v>
      </c>
      <c r="I82" s="24">
        <v>250</v>
      </c>
      <c r="J82" s="24">
        <v>2</v>
      </c>
      <c r="K82" s="24">
        <v>5</v>
      </c>
      <c r="L82" s="24">
        <v>150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8</v>
      </c>
      <c r="X82" s="24">
        <v>14.285714285714285</v>
      </c>
      <c r="Y82" s="24">
        <v>8</v>
      </c>
      <c r="Z82" s="24">
        <v>8</v>
      </c>
      <c r="AA82" s="24">
        <v>0</v>
      </c>
      <c r="AB82" s="24">
        <v>8</v>
      </c>
      <c r="AC82" s="24">
        <v>8</v>
      </c>
      <c r="AD82" s="24">
        <v>0</v>
      </c>
      <c r="AE82" s="24">
        <v>9</v>
      </c>
      <c r="AF82" s="24">
        <v>8</v>
      </c>
      <c r="AG82" s="24">
        <v>-11.111111111111111</v>
      </c>
      <c r="AH82" s="24">
        <v>9</v>
      </c>
      <c r="AI82" s="24">
        <v>8</v>
      </c>
      <c r="AJ82" s="24">
        <v>-11.111111111111111</v>
      </c>
      <c r="AK82" s="24">
        <v>9</v>
      </c>
      <c r="AL82" s="24">
        <v>8</v>
      </c>
      <c r="AM82" s="24">
        <v>-11.111111111111111</v>
      </c>
      <c r="AN82" s="24">
        <v>7</v>
      </c>
      <c r="AO82" s="24">
        <v>7</v>
      </c>
      <c r="AP82" s="24">
        <v>0</v>
      </c>
      <c r="AQ82" s="24">
        <v>7</v>
      </c>
      <c r="AR82" s="24">
        <v>8</v>
      </c>
      <c r="AS82" s="24">
        <v>14.285714285714285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8</v>
      </c>
      <c r="AY82" s="24">
        <v>60</v>
      </c>
      <c r="AZ82" s="24">
        <v>4</v>
      </c>
      <c r="BA82" s="24">
        <v>8</v>
      </c>
      <c r="BB82" s="24">
        <v>100</v>
      </c>
      <c r="BC82" s="24">
        <v>4</v>
      </c>
      <c r="BD82" s="24">
        <v>8</v>
      </c>
      <c r="BE82" s="24">
        <v>100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9</v>
      </c>
      <c r="BQ82" s="24">
        <v>200</v>
      </c>
      <c r="BR82" s="24">
        <v>3</v>
      </c>
      <c r="BS82" s="24">
        <v>7</v>
      </c>
      <c r="BT82" s="24">
        <v>133.33333333333331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131</v>
      </c>
      <c r="F83" s="33">
        <v>26.366559485530537</v>
      </c>
      <c r="G83" s="40">
        <v>90.666666666666671</v>
      </c>
      <c r="H83" s="40">
        <v>118</v>
      </c>
      <c r="I83" s="33">
        <v>30.147058823529406</v>
      </c>
      <c r="J83" s="40">
        <v>107.33333333333333</v>
      </c>
      <c r="K83" s="40">
        <v>100</v>
      </c>
      <c r="L83" s="33">
        <v>-6.8322981366459592</v>
      </c>
      <c r="M83" s="40">
        <v>99.666666666666671</v>
      </c>
      <c r="N83" s="40">
        <v>124</v>
      </c>
      <c r="O83" s="33">
        <v>24.41471571906354</v>
      </c>
      <c r="P83" s="40">
        <v>100.33333333333333</v>
      </c>
      <c r="Q83" s="40">
        <v>114</v>
      </c>
      <c r="R83" s="33">
        <v>13.621262458471767</v>
      </c>
      <c r="S83" s="40">
        <v>99</v>
      </c>
      <c r="T83" s="40">
        <v>132</v>
      </c>
      <c r="U83" s="33">
        <v>33.333333333333329</v>
      </c>
      <c r="V83" s="40">
        <v>100.66666666666667</v>
      </c>
      <c r="W83" s="40">
        <v>101</v>
      </c>
      <c r="X83" s="33">
        <v>0.33112582781456479</v>
      </c>
      <c r="Y83" s="40">
        <v>120</v>
      </c>
      <c r="Z83" s="40">
        <v>98</v>
      </c>
      <c r="AA83" s="33">
        <v>-18.333333333333332</v>
      </c>
      <c r="AB83" s="40">
        <v>113.66666666666667</v>
      </c>
      <c r="AC83" s="40">
        <v>104</v>
      </c>
      <c r="AD83" s="33">
        <v>-8.5043988269794752</v>
      </c>
      <c r="AE83" s="40">
        <v>129</v>
      </c>
      <c r="AF83" s="40">
        <v>118</v>
      </c>
      <c r="AG83" s="33">
        <v>-8.5271317829457356</v>
      </c>
      <c r="AH83" s="40">
        <v>123.33333333333334</v>
      </c>
      <c r="AI83" s="40">
        <v>120</v>
      </c>
      <c r="AJ83" s="33">
        <v>-2.7027027027027102</v>
      </c>
      <c r="AK83" s="40">
        <v>105</v>
      </c>
      <c r="AL83" s="40">
        <v>101</v>
      </c>
      <c r="AM83" s="33">
        <v>-3.8095238095238098</v>
      </c>
      <c r="AN83" s="40">
        <v>122.33333333333334</v>
      </c>
      <c r="AO83" s="40">
        <v>120</v>
      </c>
      <c r="AP83" s="33">
        <v>-1.9073569482288906</v>
      </c>
      <c r="AQ83" s="40">
        <v>111</v>
      </c>
      <c r="AR83" s="40">
        <v>126</v>
      </c>
      <c r="AS83" s="33">
        <v>13.513513513513514</v>
      </c>
      <c r="AT83" s="40">
        <v>105</v>
      </c>
      <c r="AU83" s="40">
        <v>106</v>
      </c>
      <c r="AV83" s="33">
        <v>0.95238095238095244</v>
      </c>
      <c r="AW83" s="40">
        <v>117</v>
      </c>
      <c r="AX83" s="40">
        <v>111</v>
      </c>
      <c r="AY83" s="33">
        <v>-5.1282051282051277</v>
      </c>
      <c r="AZ83" s="40">
        <v>115</v>
      </c>
      <c r="BA83" s="40">
        <v>136</v>
      </c>
      <c r="BB83" s="33">
        <v>18.260869565217391</v>
      </c>
      <c r="BC83" s="40">
        <v>115.66666666666667</v>
      </c>
      <c r="BD83" s="40">
        <v>113</v>
      </c>
      <c r="BE83" s="33">
        <v>-2.3054755043227706</v>
      </c>
      <c r="BF83" s="40">
        <v>99.333333333333329</v>
      </c>
      <c r="BG83" s="40">
        <v>134</v>
      </c>
      <c r="BH83" s="33">
        <v>34.899328859060411</v>
      </c>
      <c r="BI83" s="40">
        <v>114</v>
      </c>
      <c r="BJ83" s="40">
        <v>109</v>
      </c>
      <c r="BK83" s="33">
        <v>-4.3859649122807012</v>
      </c>
      <c r="BL83" s="40">
        <v>117</v>
      </c>
      <c r="BM83" s="40">
        <v>122</v>
      </c>
      <c r="BN83" s="33">
        <v>4.2735042735042734</v>
      </c>
      <c r="BO83" s="40">
        <v>114</v>
      </c>
      <c r="BP83" s="40">
        <v>124</v>
      </c>
      <c r="BQ83" s="33">
        <v>8.7719298245614024</v>
      </c>
      <c r="BR83" s="40">
        <v>121</v>
      </c>
      <c r="BS83" s="40">
        <v>143</v>
      </c>
      <c r="BT83" s="33">
        <v>18.181818181818183</v>
      </c>
      <c r="BU83" s="40">
        <v>93.333333333333329</v>
      </c>
      <c r="BV83" s="40">
        <v>98</v>
      </c>
      <c r="BW83" s="33">
        <v>5.0000000000000053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4925.5542691610253</v>
      </c>
      <c r="E84" s="65">
        <v>4221.9400000000005</v>
      </c>
      <c r="F84" s="65">
        <v>-14.284976486125938</v>
      </c>
      <c r="G84" s="65">
        <v>4906.8867249000405</v>
      </c>
      <c r="H84" s="65">
        <v>4264.2800000000007</v>
      </c>
      <c r="I84" s="65">
        <v>-13.096017106715063</v>
      </c>
      <c r="J84" s="65">
        <v>4878.5428381554621</v>
      </c>
      <c r="K84" s="65">
        <v>4018.8900000000003</v>
      </c>
      <c r="L84" s="65">
        <v>-17.621098485229037</v>
      </c>
      <c r="M84" s="65">
        <v>4835.9466440603073</v>
      </c>
      <c r="N84" s="65">
        <v>4054.2200000000003</v>
      </c>
      <c r="O84" s="65">
        <v>-16.164914578213001</v>
      </c>
      <c r="P84" s="65">
        <v>4788.0222445697582</v>
      </c>
      <c r="Q84" s="65">
        <v>4115.32</v>
      </c>
      <c r="R84" s="65">
        <v>-14.049689207954088</v>
      </c>
      <c r="S84" s="65">
        <v>4813.2818416398131</v>
      </c>
      <c r="T84" s="65">
        <v>4056.12</v>
      </c>
      <c r="U84" s="65">
        <v>-15.73067745772933</v>
      </c>
      <c r="V84" s="65">
        <v>5084.1148805448565</v>
      </c>
      <c r="W84" s="65">
        <v>4174.38</v>
      </c>
      <c r="X84" s="65">
        <v>-17.893672781197296</v>
      </c>
      <c r="Y84" s="65">
        <v>5448.9118803540878</v>
      </c>
      <c r="Z84" s="65">
        <v>5315.8799999999992</v>
      </c>
      <c r="AA84" s="65">
        <v>-2.4414393786350557</v>
      </c>
      <c r="AB84" s="65">
        <v>5628.8514075085195</v>
      </c>
      <c r="AC84" s="65">
        <v>5897.4400000000005</v>
      </c>
      <c r="AD84" s="65">
        <v>4.7716411936758778</v>
      </c>
      <c r="AE84" s="65">
        <v>6257.7623651313625</v>
      </c>
      <c r="AF84" s="65">
        <v>6228.4299999999994</v>
      </c>
      <c r="AG84" s="65">
        <v>-0.46873568249898429</v>
      </c>
      <c r="AH84" s="65">
        <v>6546.310214183909</v>
      </c>
      <c r="AI84" s="65">
        <v>6674.17</v>
      </c>
      <c r="AJ84" s="65">
        <v>1.9531580635921728</v>
      </c>
      <c r="AK84" s="65">
        <v>6836.6474763864535</v>
      </c>
      <c r="AL84" s="65">
        <v>6651.59</v>
      </c>
      <c r="AM84" s="65">
        <v>-2.7068453803656767</v>
      </c>
      <c r="AN84" s="65">
        <v>6938.7785026968495</v>
      </c>
      <c r="AO84" s="65">
        <v>6706.87</v>
      </c>
      <c r="AP84" s="65">
        <v>-3.3422093327624629</v>
      </c>
      <c r="AQ84" s="65">
        <v>6835.4618801713877</v>
      </c>
      <c r="AR84" s="65">
        <v>6391.42</v>
      </c>
      <c r="AS84" s="65">
        <v>-6.4961503400301908</v>
      </c>
      <c r="AT84" s="65">
        <v>6544.8182665788927</v>
      </c>
      <c r="AU84" s="65">
        <v>6095.1500000000005</v>
      </c>
      <c r="AV84" s="65">
        <v>-6.8705997365140394</v>
      </c>
      <c r="AW84" s="65">
        <v>6025.4527837380901</v>
      </c>
      <c r="AX84" s="65">
        <v>6220.23</v>
      </c>
      <c r="AY84" s="65">
        <v>3.2325739368099882</v>
      </c>
      <c r="AZ84" s="65">
        <v>5523.4524565988631</v>
      </c>
      <c r="BA84" s="65">
        <v>6168.02</v>
      </c>
      <c r="BB84" s="65">
        <v>11.669649525652622</v>
      </c>
      <c r="BC84" s="65">
        <v>5238.7025427937742</v>
      </c>
      <c r="BD84" s="65">
        <v>5729.09</v>
      </c>
      <c r="BE84" s="65">
        <v>9.3608570671910059</v>
      </c>
      <c r="BF84" s="65">
        <v>5111.5016728436503</v>
      </c>
      <c r="BG84" s="65">
        <v>5100.22</v>
      </c>
      <c r="BH84" s="65">
        <v>-0.22071151621816493</v>
      </c>
      <c r="BI84" s="65">
        <v>5116.4267594253897</v>
      </c>
      <c r="BJ84" s="65">
        <v>5027.3</v>
      </c>
      <c r="BK84" s="65">
        <v>-1.7419727402762448</v>
      </c>
      <c r="BL84" s="65">
        <v>5009.9018417742409</v>
      </c>
      <c r="BM84" s="65">
        <v>4840.92</v>
      </c>
      <c r="BN84" s="65">
        <v>-3.3729571379066465</v>
      </c>
      <c r="BO84" s="65">
        <v>4996.8565472452601</v>
      </c>
      <c r="BP84" s="65">
        <v>4607.83</v>
      </c>
      <c r="BQ84" s="65">
        <v>-7.785425568395163</v>
      </c>
      <c r="BR84" s="65">
        <v>5012.6465465726806</v>
      </c>
      <c r="BS84" s="65">
        <v>4453.9399999999996</v>
      </c>
      <c r="BT84" s="65">
        <v>-11.145939403102098</v>
      </c>
      <c r="BU84" s="65">
        <v>5031.0057442647958</v>
      </c>
      <c r="BV84" s="65">
        <v>4372.13</v>
      </c>
      <c r="BW84" s="65">
        <v>-13.096302762442589</v>
      </c>
      <c r="BX84" s="66">
        <f>BU84+BR84+BO84+BL84+BI84+BF84+BC84+AZ84+AW84+AT84+AQ84+AN84+AK84+AH84+AE84+AB84+Y84+V84+S84+P84+M84+J84+G84+D84</f>
        <v>132335.83833129948</v>
      </c>
      <c r="BY84" s="66">
        <f>BV84+BS84+BP84+BM84+BJ84+BG84+BD84+BA84+AX84+AU84+AR84+AO84+AL84+AI84+AF84+AC84+Z84+W84+T84+Q84+N84+K84+H84+E84</f>
        <v>125385.77999999998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Actuals-09-01-24</vt:lpstr>
      <vt:lpstr>'Allocation Vs Actuals-09-01-24'!Print_Area</vt:lpstr>
      <vt:lpstr>'Allocation Vs Actuals-09-01-24'!Print_Titles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2024-01-10T07:05:32Z</dcterms:created>
  <dcterms:modified xsi:type="dcterms:W3CDTF">2024-01-10T07:05:37Z</dcterms:modified>
</cp:coreProperties>
</file>