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09-04-24" sheetId="1" r:id="rId1"/>
  </sheets>
  <definedNames>
    <definedName name="_xlnm.Print_Area" localSheetId="0">'Allocation Vs Actuals-09-04-24'!$A$1:$BW$90</definedName>
    <definedName name="_xlnm.Print_Titles" localSheetId="0">'Allocation Vs Actuals-09-04-24'!$A:$C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<sst xmlns="http://schemas.openxmlformats.org/spreadsheetml/2006/main" count="170" uniqueCount="98">
  <si>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</si>
  <si>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09.04.2024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</si>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</sst>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09.04.2024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51.666666666666664</v>
      </c>
      <c r="E5" s="24">
        <v>59</v>
      </c>
      <c r="F5" s="24">
        <v>14.193548387096779</v>
      </c>
      <c r="G5" s="24">
        <v>53.333333333333336</v>
      </c>
      <c r="H5" s="24">
        <v>55</v>
      </c>
      <c r="I5" s="24">
        <v>3.1249999999999956</v>
      </c>
      <c r="J5" s="24">
        <v>51</v>
      </c>
      <c r="K5" s="24">
        <v>52</v>
      </c>
      <c r="L5" s="24">
        <v>1.9607843137254901</v>
      </c>
      <c r="M5" s="24">
        <v>50.666666666666664</v>
      </c>
      <c r="N5" s="24">
        <v>50</v>
      </c>
      <c r="O5" s="24">
        <v>-1.315789473684206</v>
      </c>
      <c r="P5" s="24">
        <v>50</v>
      </c>
      <c r="Q5" s="24">
        <v>50</v>
      </c>
      <c r="R5" s="24">
        <v>0</v>
      </c>
      <c r="S5" s="24">
        <v>52</v>
      </c>
      <c r="T5" s="24">
        <v>51</v>
      </c>
      <c r="U5" s="24">
        <v>-1.9230769230769231</v>
      </c>
      <c r="V5" s="25">
        <v>54</v>
      </c>
      <c r="W5" s="24">
        <v>55</v>
      </c>
      <c r="X5" s="24">
        <v>1.8518518518518516</v>
      </c>
      <c r="Y5" s="24">
        <v>60.333333333333336</v>
      </c>
      <c r="Z5" s="24">
        <v>57</v>
      </c>
      <c r="AA5" s="24">
        <v>-5.5248618784530423</v>
      </c>
      <c r="AB5" s="24">
        <v>69</v>
      </c>
      <c r="AC5" s="24">
        <v>61</v>
      </c>
      <c r="AD5" s="24">
        <v>-11.594202898550725</v>
      </c>
      <c r="AE5" s="24">
        <v>78.666666666666671</v>
      </c>
      <c r="AF5" s="24">
        <v>65</v>
      </c>
      <c r="AG5" s="24">
        <v>-17.372881355932208</v>
      </c>
      <c r="AH5" s="24">
        <v>93.666666666666671</v>
      </c>
      <c r="AI5" s="24">
        <v>73</v>
      </c>
      <c r="AJ5" s="24">
        <v>-22.064056939501782</v>
      </c>
      <c r="AK5" s="24">
        <v>106</v>
      </c>
      <c r="AL5" s="24">
        <v>80</v>
      </c>
      <c r="AM5" s="24">
        <v>-24.528301886792452</v>
      </c>
      <c r="AN5" s="24">
        <v>110.33333333333333</v>
      </c>
      <c r="AO5" s="24">
        <v>82</v>
      </c>
      <c r="AP5" s="24">
        <v>-25.679758308157098</v>
      </c>
      <c r="AQ5" s="24">
        <v>109</v>
      </c>
      <c r="AR5" s="24">
        <v>83</v>
      </c>
      <c r="AS5" s="24">
        <v>-23.853211009174313</v>
      </c>
      <c r="AT5" s="24">
        <v>106.33333333333333</v>
      </c>
      <c r="AU5" s="24">
        <v>81</v>
      </c>
      <c r="AV5" s="24">
        <v>-23.824451410658305</v>
      </c>
      <c r="AW5" s="24">
        <v>107.33333333333333</v>
      </c>
      <c r="AX5" s="24">
        <v>81</v>
      </c>
      <c r="AY5" s="24">
        <v>-24.534161490683225</v>
      </c>
      <c r="AZ5" s="24">
        <v>108</v>
      </c>
      <c r="BA5" s="24">
        <v>79</v>
      </c>
      <c r="BB5" s="24">
        <v>-26.851851851851855</v>
      </c>
      <c r="BC5" s="24">
        <v>105.66666666666667</v>
      </c>
      <c r="BD5" s="24">
        <v>80</v>
      </c>
      <c r="BE5" s="24">
        <v>-24.29022082018928</v>
      </c>
      <c r="BF5" s="24">
        <v>102</v>
      </c>
      <c r="BG5" s="24">
        <v>80</v>
      </c>
      <c r="BH5" s="24">
        <v>-21.568627450980394</v>
      </c>
      <c r="BI5" s="24">
        <v>101.33333333333333</v>
      </c>
      <c r="BJ5" s="24">
        <v>82</v>
      </c>
      <c r="BK5" s="24">
        <v>-19.078947368421048</v>
      </c>
      <c r="BL5" s="24">
        <v>91.666666666666671</v>
      </c>
      <c r="BM5" s="24">
        <v>79</v>
      </c>
      <c r="BN5" s="24">
        <v>-13.818181818181824</v>
      </c>
      <c r="BO5" s="24">
        <v>82.666666666666671</v>
      </c>
      <c r="BP5" s="24">
        <v>73</v>
      </c>
      <c r="BQ5" s="24">
        <v>-11.693548387096779</v>
      </c>
      <c r="BR5" s="24">
        <v>70.333333333333329</v>
      </c>
      <c r="BS5" s="24">
        <v>68</v>
      </c>
      <c r="BT5" s="24">
        <v>-3.3175355450236901</v>
      </c>
      <c r="BU5" s="24">
        <v>63.333333333333329</v>
      </c>
      <c r="BV5" s="24">
        <v>62</v>
      </c>
      <c r="BW5" s="24">
        <v>-2.1052631578947296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75</v>
      </c>
      <c r="E6" s="24">
        <v>89</v>
      </c>
      <c r="F6" s="24">
        <v>18.666666666666668</v>
      </c>
      <c r="G6" s="24">
        <v>68</v>
      </c>
      <c r="H6" s="24">
        <v>80</v>
      </c>
      <c r="I6" s="24">
        <v>17.647058823529413</v>
      </c>
      <c r="J6" s="24">
        <v>64.666666666666671</v>
      </c>
      <c r="K6" s="24">
        <v>77</v>
      </c>
      <c r="L6" s="24">
        <v>19.072164948453597</v>
      </c>
      <c r="M6" s="24">
        <v>62.666666666666671</v>
      </c>
      <c r="N6" s="24">
        <v>74</v>
      </c>
      <c r="O6" s="24">
        <v>18.085106382978715</v>
      </c>
      <c r="P6" s="24">
        <v>61.666666666666671</v>
      </c>
      <c r="Q6" s="24">
        <v>72</v>
      </c>
      <c r="R6" s="24">
        <v>16.756756756756747</v>
      </c>
      <c r="S6" s="24">
        <v>63</v>
      </c>
      <c r="T6" s="24">
        <v>73</v>
      </c>
      <c r="U6" s="24">
        <v>15.873015873015872</v>
      </c>
      <c r="V6" s="25">
        <v>67.666666666666671</v>
      </c>
      <c r="W6" s="24">
        <v>77</v>
      </c>
      <c r="X6" s="24">
        <v>13.793103448275854</v>
      </c>
      <c r="Y6" s="24">
        <v>76.333333333333329</v>
      </c>
      <c r="Z6" s="24">
        <v>79</v>
      </c>
      <c r="AA6" s="24">
        <v>3.4934497816593955</v>
      </c>
      <c r="AB6" s="24">
        <v>90.666666666666671</v>
      </c>
      <c r="AC6" s="24">
        <v>86</v>
      </c>
      <c r="AD6" s="24">
        <v>-5.1470588235294166</v>
      </c>
      <c r="AE6" s="24">
        <v>106.33333333333333</v>
      </c>
      <c r="AF6" s="24">
        <v>91</v>
      </c>
      <c r="AG6" s="24">
        <v>-14.420062695924763</v>
      </c>
      <c r="AH6" s="24">
        <v>122.33333333333334</v>
      </c>
      <c r="AI6" s="24">
        <v>99</v>
      </c>
      <c r="AJ6" s="24">
        <v>-19.073569482288836</v>
      </c>
      <c r="AK6" s="24">
        <v>135</v>
      </c>
      <c r="AL6" s="24">
        <v>105</v>
      </c>
      <c r="AM6" s="24">
        <v>-22.222222222222221</v>
      </c>
      <c r="AN6" s="24">
        <v>132</v>
      </c>
      <c r="AO6" s="24">
        <v>107</v>
      </c>
      <c r="AP6" s="24">
        <v>-18.939393939393938</v>
      </c>
      <c r="AQ6" s="24">
        <v>137.66666666666666</v>
      </c>
      <c r="AR6" s="24">
        <v>107</v>
      </c>
      <c r="AS6" s="24">
        <v>-22.276029055690067</v>
      </c>
      <c r="AT6" s="24">
        <v>135.66666666666666</v>
      </c>
      <c r="AU6" s="24">
        <v>106</v>
      </c>
      <c r="AV6" s="24">
        <v>-21.867321867321863</v>
      </c>
      <c r="AW6" s="24">
        <v>137.33333333333334</v>
      </c>
      <c r="AX6" s="24">
        <v>107</v>
      </c>
      <c r="AY6" s="24">
        <v>-22.087378640776702</v>
      </c>
      <c r="AZ6" s="24">
        <v>135.33333333333334</v>
      </c>
      <c r="BA6" s="24">
        <v>105</v>
      </c>
      <c r="BB6" s="24">
        <v>-22.413793103448281</v>
      </c>
      <c r="BC6" s="24">
        <v>132.66666666666666</v>
      </c>
      <c r="BD6" s="24">
        <v>105</v>
      </c>
      <c r="BE6" s="24">
        <v>-20.854271356783912</v>
      </c>
      <c r="BF6" s="24">
        <v>127.33333333333334</v>
      </c>
      <c r="BG6" s="24">
        <v>108</v>
      </c>
      <c r="BH6" s="24">
        <v>-15.183246073298436</v>
      </c>
      <c r="BI6" s="24">
        <v>125</v>
      </c>
      <c r="BJ6" s="24">
        <v>110</v>
      </c>
      <c r="BK6" s="24">
        <v>-12</v>
      </c>
      <c r="BL6" s="24">
        <v>110.66666666666667</v>
      </c>
      <c r="BM6" s="24">
        <v>108</v>
      </c>
      <c r="BN6" s="24">
        <v>-2.4096385542168717</v>
      </c>
      <c r="BO6" s="24">
        <v>103</v>
      </c>
      <c r="BP6" s="24">
        <v>105</v>
      </c>
      <c r="BQ6" s="24">
        <v>1.9417475728155338</v>
      </c>
      <c r="BR6" s="24">
        <v>92</v>
      </c>
      <c r="BS6" s="24">
        <v>99</v>
      </c>
      <c r="BT6" s="24">
        <v>7.608695652173914</v>
      </c>
      <c r="BU6" s="24">
        <v>82</v>
      </c>
      <c r="BV6" s="24">
        <v>92</v>
      </c>
      <c r="BW6" s="24">
        <v>12.195121951219512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95.333333333333329</v>
      </c>
      <c r="E7" s="24">
        <v>119</v>
      </c>
      <c r="F7" s="24">
        <v>24.82517482517483</v>
      </c>
      <c r="G7" s="24">
        <v>89.333333333333329</v>
      </c>
      <c r="H7" s="24">
        <v>112</v>
      </c>
      <c r="I7" s="24">
        <v>25.373134328358216</v>
      </c>
      <c r="J7" s="24">
        <v>84</v>
      </c>
      <c r="K7" s="24">
        <v>107</v>
      </c>
      <c r="L7" s="24">
        <v>27.380952380952383</v>
      </c>
      <c r="M7" s="24">
        <v>83</v>
      </c>
      <c r="N7" s="24">
        <v>102</v>
      </c>
      <c r="O7" s="24">
        <v>22.891566265060241</v>
      </c>
      <c r="P7" s="24">
        <v>81.666666666666671</v>
      </c>
      <c r="Q7" s="24">
        <v>103</v>
      </c>
      <c r="R7" s="24">
        <v>26.122448979591827</v>
      </c>
      <c r="S7" s="24">
        <v>85.666666666666671</v>
      </c>
      <c r="T7" s="24">
        <v>106</v>
      </c>
      <c r="U7" s="24">
        <v>23.735408560311278</v>
      </c>
      <c r="V7" s="25">
        <v>91.666666666666671</v>
      </c>
      <c r="W7" s="24">
        <v>115</v>
      </c>
      <c r="X7" s="24">
        <v>25.454545454545446</v>
      </c>
      <c r="Y7" s="24">
        <v>109.66666666666667</v>
      </c>
      <c r="Z7" s="24">
        <v>115</v>
      </c>
      <c r="AA7" s="24">
        <v>4.8632218844984756</v>
      </c>
      <c r="AB7" s="24">
        <v>119.33333333333334</v>
      </c>
      <c r="AC7" s="24">
        <v>120</v>
      </c>
      <c r="AD7" s="24">
        <v>0.55865921787708706</v>
      </c>
      <c r="AE7" s="24">
        <v>129.33333333333334</v>
      </c>
      <c r="AF7" s="24">
        <v>126</v>
      </c>
      <c r="AG7" s="24">
        <v>-2.5773195876288733</v>
      </c>
      <c r="AH7" s="24">
        <v>139.66666666666666</v>
      </c>
      <c r="AI7" s="24">
        <v>130</v>
      </c>
      <c r="AJ7" s="24">
        <v>-6.9212410501193258</v>
      </c>
      <c r="AK7" s="24">
        <v>143.66666666666666</v>
      </c>
      <c r="AL7" s="24">
        <v>124</v>
      </c>
      <c r="AM7" s="24">
        <v>-13.689095127610203</v>
      </c>
      <c r="AN7" s="24">
        <v>143</v>
      </c>
      <c r="AO7" s="24">
        <v>127</v>
      </c>
      <c r="AP7" s="24">
        <v>-11.188811188811188</v>
      </c>
      <c r="AQ7" s="24">
        <v>140</v>
      </c>
      <c r="AR7" s="24">
        <v>128</v>
      </c>
      <c r="AS7" s="24">
        <v>-8.5714285714285712</v>
      </c>
      <c r="AT7" s="24">
        <v>138.66666666666666</v>
      </c>
      <c r="AU7" s="24">
        <v>122</v>
      </c>
      <c r="AV7" s="24">
        <v>-12.019230769230763</v>
      </c>
      <c r="AW7" s="24">
        <v>139</v>
      </c>
      <c r="AX7" s="24">
        <v>123</v>
      </c>
      <c r="AY7" s="24">
        <v>-11.510791366906476</v>
      </c>
      <c r="AZ7" s="24">
        <v>136.33333333333334</v>
      </c>
      <c r="BA7" s="24">
        <v>125</v>
      </c>
      <c r="BB7" s="24">
        <v>-8.3129584352078307</v>
      </c>
      <c r="BC7" s="24">
        <v>139</v>
      </c>
      <c r="BD7" s="24">
        <v>127</v>
      </c>
      <c r="BE7" s="24">
        <v>-8.6330935251798557</v>
      </c>
      <c r="BF7" s="24">
        <v>139.33333333333334</v>
      </c>
      <c r="BG7" s="24">
        <v>130</v>
      </c>
      <c r="BH7" s="24">
        <v>-6.6985645933014411</v>
      </c>
      <c r="BI7" s="24">
        <v>143.66666666666666</v>
      </c>
      <c r="BJ7" s="24">
        <v>135</v>
      </c>
      <c r="BK7" s="24">
        <v>-6.0324825986078823</v>
      </c>
      <c r="BL7" s="24">
        <v>140.33333333333334</v>
      </c>
      <c r="BM7" s="24">
        <v>130</v>
      </c>
      <c r="BN7" s="24">
        <v>-7.3634204275534509</v>
      </c>
      <c r="BO7" s="24">
        <v>139</v>
      </c>
      <c r="BP7" s="24">
        <v>130</v>
      </c>
      <c r="BQ7" s="24">
        <v>-6.4748201438848918</v>
      </c>
      <c r="BR7" s="24">
        <v>132.66666666666666</v>
      </c>
      <c r="BS7" s="24">
        <v>129</v>
      </c>
      <c r="BT7" s="24">
        <v>-2.76381909547738</v>
      </c>
      <c r="BU7" s="24">
        <v>126</v>
      </c>
      <c r="BV7" s="24">
        <v>124</v>
      </c>
      <c r="BW7" s="24">
        <v>-1.5873015873015872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96</v>
      </c>
      <c r="E8" s="24">
        <v>109</v>
      </c>
      <c r="F8" s="24">
        <v>13.541666666666666</v>
      </c>
      <c r="G8" s="24">
        <v>90</v>
      </c>
      <c r="H8" s="24">
        <v>104</v>
      </c>
      <c r="I8" s="24">
        <v>15.555555555555555</v>
      </c>
      <c r="J8" s="24">
        <v>87.666666666666671</v>
      </c>
      <c r="K8" s="24">
        <v>100</v>
      </c>
      <c r="L8" s="24">
        <v>14.068441064638776</v>
      </c>
      <c r="M8" s="24">
        <v>84.666666666666671</v>
      </c>
      <c r="N8" s="24">
        <v>98</v>
      </c>
      <c r="O8" s="24">
        <v>15.748031496062985</v>
      </c>
      <c r="P8" s="24">
        <v>84.666666666666671</v>
      </c>
      <c r="Q8" s="24">
        <v>94</v>
      </c>
      <c r="R8" s="24">
        <v>11.023622047244089</v>
      </c>
      <c r="S8" s="24">
        <v>89.333333333333329</v>
      </c>
      <c r="T8" s="24">
        <v>92</v>
      </c>
      <c r="U8" s="24">
        <v>2.9850746268656771</v>
      </c>
      <c r="V8" s="25">
        <v>96</v>
      </c>
      <c r="W8" s="24">
        <v>104</v>
      </c>
      <c r="X8" s="24">
        <v>8.3333333333333321</v>
      </c>
      <c r="Y8" s="24">
        <v>109.66666666666667</v>
      </c>
      <c r="Z8" s="24">
        <v>107</v>
      </c>
      <c r="AA8" s="24">
        <v>-2.4316109422492445</v>
      </c>
      <c r="AB8" s="24">
        <v>116</v>
      </c>
      <c r="AC8" s="24">
        <v>115</v>
      </c>
      <c r="AD8" s="24">
        <v>-0.86206896551724133</v>
      </c>
      <c r="AE8" s="24">
        <v>119</v>
      </c>
      <c r="AF8" s="24">
        <v>117</v>
      </c>
      <c r="AG8" s="24">
        <v>-1.680672268907563</v>
      </c>
      <c r="AH8" s="24">
        <v>127.33333333333334</v>
      </c>
      <c r="AI8" s="24">
        <v>119</v>
      </c>
      <c r="AJ8" s="24">
        <v>-6.5445026178010544</v>
      </c>
      <c r="AK8" s="24">
        <v>129.33333333333334</v>
      </c>
      <c r="AL8" s="24">
        <v>121</v>
      </c>
      <c r="AM8" s="24">
        <v>-6.4432989690721714</v>
      </c>
      <c r="AN8" s="24">
        <v>131.66666666666666</v>
      </c>
      <c r="AO8" s="24">
        <v>120</v>
      </c>
      <c r="AP8" s="24">
        <v>-8.86075949367088</v>
      </c>
      <c r="AQ8" s="24">
        <v>130.66666666666666</v>
      </c>
      <c r="AR8" s="24">
        <v>116</v>
      </c>
      <c r="AS8" s="24">
        <v>-11.224489795918361</v>
      </c>
      <c r="AT8" s="24">
        <v>130.33333333333334</v>
      </c>
      <c r="AU8" s="24">
        <v>118</v>
      </c>
      <c r="AV8" s="24">
        <v>-9.462915601023024</v>
      </c>
      <c r="AW8" s="24">
        <v>131.33333333333334</v>
      </c>
      <c r="AX8" s="24">
        <v>118</v>
      </c>
      <c r="AY8" s="24">
        <v>-10.152284263959398</v>
      </c>
      <c r="AZ8" s="24">
        <v>131.66666666666666</v>
      </c>
      <c r="BA8" s="24">
        <v>118</v>
      </c>
      <c r="BB8" s="24">
        <v>-10.379746835443031</v>
      </c>
      <c r="BC8" s="24">
        <v>131.33333333333334</v>
      </c>
      <c r="BD8" s="24">
        <v>118</v>
      </c>
      <c r="BE8" s="24">
        <v>-10.152284263959398</v>
      </c>
      <c r="BF8" s="24">
        <v>130.66666666666666</v>
      </c>
      <c r="BG8" s="24">
        <v>124</v>
      </c>
      <c r="BH8" s="24">
        <v>-5.1020408163265234</v>
      </c>
      <c r="BI8" s="24">
        <v>135.33333333333334</v>
      </c>
      <c r="BJ8" s="24">
        <v>131</v>
      </c>
      <c r="BK8" s="24">
        <v>-3.2019704433497602</v>
      </c>
      <c r="BL8" s="24">
        <v>132.66666666666666</v>
      </c>
      <c r="BM8" s="24">
        <v>130</v>
      </c>
      <c r="BN8" s="24">
        <v>-2.0100502512562746</v>
      </c>
      <c r="BO8" s="24">
        <v>127</v>
      </c>
      <c r="BP8" s="24">
        <v>128</v>
      </c>
      <c r="BQ8" s="24">
        <v>0.78740157480314954</v>
      </c>
      <c r="BR8" s="24">
        <v>118.66666666666667</v>
      </c>
      <c r="BS8" s="24">
        <v>122</v>
      </c>
      <c r="BT8" s="24">
        <v>2.8089887640449396</v>
      </c>
      <c r="BU8" s="24">
        <v>108.66666666666667</v>
      </c>
      <c r="BV8" s="24">
        <v>115</v>
      </c>
      <c r="BW8" s="24">
        <v>5.8282208588957012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116.66666666666667</v>
      </c>
      <c r="E9" s="24">
        <v>131</v>
      </c>
      <c r="F9" s="24">
        <v>12.285714285714281</v>
      </c>
      <c r="G9" s="24">
        <v>109.66666666666667</v>
      </c>
      <c r="H9" s="24">
        <v>123</v>
      </c>
      <c r="I9" s="24">
        <v>12.158054711246196</v>
      </c>
      <c r="J9" s="24">
        <v>108</v>
      </c>
      <c r="K9" s="24">
        <v>118</v>
      </c>
      <c r="L9" s="24">
        <v>9.2592592592592595</v>
      </c>
      <c r="M9" s="24">
        <v>105</v>
      </c>
      <c r="N9" s="24">
        <v>119</v>
      </c>
      <c r="O9" s="24">
        <v>13.333333333333334</v>
      </c>
      <c r="P9" s="24">
        <v>102.33333333333333</v>
      </c>
      <c r="Q9" s="24">
        <v>118</v>
      </c>
      <c r="R9" s="24">
        <v>15.309446254071664</v>
      </c>
      <c r="S9" s="24">
        <v>107.96666666666665</v>
      </c>
      <c r="T9" s="24">
        <v>118</v>
      </c>
      <c r="U9" s="24">
        <v>9.2929916640938686</v>
      </c>
      <c r="V9" s="25">
        <v>113.33333333333333</v>
      </c>
      <c r="W9" s="24">
        <v>120</v>
      </c>
      <c r="X9" s="24">
        <v>5.8823529411764746</v>
      </c>
      <c r="Y9" s="24">
        <v>140.66666666666666</v>
      </c>
      <c r="Z9" s="24">
        <v>130</v>
      </c>
      <c r="AA9" s="24">
        <v>-7.5829383886255863</v>
      </c>
      <c r="AB9" s="24">
        <v>161.66666666666666</v>
      </c>
      <c r="AC9" s="24">
        <v>140</v>
      </c>
      <c r="AD9" s="24">
        <v>-13.402061855670096</v>
      </c>
      <c r="AE9" s="24">
        <v>174</v>
      </c>
      <c r="AF9" s="24">
        <v>153</v>
      </c>
      <c r="AG9" s="24">
        <v>-12.068965517241379</v>
      </c>
      <c r="AH9" s="24">
        <v>181</v>
      </c>
      <c r="AI9" s="24">
        <v>154</v>
      </c>
      <c r="AJ9" s="24">
        <v>-14.917127071823206</v>
      </c>
      <c r="AK9" s="24">
        <v>182.33333333333334</v>
      </c>
      <c r="AL9" s="24">
        <v>157</v>
      </c>
      <c r="AM9" s="24">
        <v>-13.893967093235837</v>
      </c>
      <c r="AN9" s="24">
        <v>171</v>
      </c>
      <c r="AO9" s="24">
        <v>157</v>
      </c>
      <c r="AP9" s="24">
        <v>-8.1871345029239766</v>
      </c>
      <c r="AQ9" s="24">
        <v>168.66666666666666</v>
      </c>
      <c r="AR9" s="24">
        <v>152</v>
      </c>
      <c r="AS9" s="24">
        <v>-9.8814229249011802</v>
      </c>
      <c r="AT9" s="24">
        <v>180.33333333333334</v>
      </c>
      <c r="AU9" s="24">
        <v>149</v>
      </c>
      <c r="AV9" s="24">
        <v>-17.375231053604441</v>
      </c>
      <c r="AW9" s="24">
        <v>181.33333333333334</v>
      </c>
      <c r="AX9" s="24">
        <v>152</v>
      </c>
      <c r="AY9" s="24">
        <v>-16.176470588235297</v>
      </c>
      <c r="AZ9" s="24">
        <v>185</v>
      </c>
      <c r="BA9" s="24">
        <v>153</v>
      </c>
      <c r="BB9" s="24">
        <v>-17.297297297297298</v>
      </c>
      <c r="BC9" s="24">
        <v>179.66666666666666</v>
      </c>
      <c r="BD9" s="24">
        <v>150</v>
      </c>
      <c r="BE9" s="24">
        <v>-16.512059369202223</v>
      </c>
      <c r="BF9" s="24">
        <v>171.66666666666666</v>
      </c>
      <c r="BG9" s="24">
        <v>152</v>
      </c>
      <c r="BH9" s="24">
        <v>-11.456310679611645</v>
      </c>
      <c r="BI9" s="24">
        <v>169.33333333333334</v>
      </c>
      <c r="BJ9" s="24">
        <v>155</v>
      </c>
      <c r="BK9" s="24">
        <v>-8.4645669291338645</v>
      </c>
      <c r="BL9" s="24">
        <v>160.66666666666666</v>
      </c>
      <c r="BM9" s="24">
        <v>152</v>
      </c>
      <c r="BN9" s="24">
        <v>-5.3941908713692897</v>
      </c>
      <c r="BO9" s="24">
        <v>153.33333333333334</v>
      </c>
      <c r="BP9" s="24">
        <v>148</v>
      </c>
      <c r="BQ9" s="24">
        <v>-3.4782608695652235</v>
      </c>
      <c r="BR9" s="24">
        <v>139.66666666666666</v>
      </c>
      <c r="BS9" s="24">
        <v>139</v>
      </c>
      <c r="BT9" s="24">
        <v>-0.47732696897374027</v>
      </c>
      <c r="BU9" s="24">
        <v>128</v>
      </c>
      <c r="BV9" s="24">
        <v>133</v>
      </c>
      <c r="BW9" s="24">
        <v>3.90625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130</v>
      </c>
      <c r="E10" s="24">
        <v>153</v>
      </c>
      <c r="F10" s="24">
        <v>17.692307692307693</v>
      </c>
      <c r="G10" s="24">
        <v>118.33333333333334</v>
      </c>
      <c r="H10" s="24">
        <v>140</v>
      </c>
      <c r="I10" s="24">
        <v>18.309859154929566</v>
      </c>
      <c r="J10" s="24">
        <v>108.33333333333333</v>
      </c>
      <c r="K10" s="24">
        <v>133</v>
      </c>
      <c r="L10" s="24">
        <v>22.769230769230774</v>
      </c>
      <c r="M10" s="24">
        <v>106.66666666666667</v>
      </c>
      <c r="N10" s="24">
        <v>129</v>
      </c>
      <c r="O10" s="24">
        <v>20.937499999999996</v>
      </c>
      <c r="P10" s="24">
        <v>104.66666666666667</v>
      </c>
      <c r="Q10" s="24">
        <v>127</v>
      </c>
      <c r="R10" s="24">
        <v>21.33757961783439</v>
      </c>
      <c r="S10" s="24">
        <v>111</v>
      </c>
      <c r="T10" s="24">
        <v>128</v>
      </c>
      <c r="U10" s="24">
        <v>15.315315315315313</v>
      </c>
      <c r="V10" s="25">
        <v>120.33333333333334</v>
      </c>
      <c r="W10" s="24">
        <v>139</v>
      </c>
      <c r="X10" s="24">
        <v>15.512465373961209</v>
      </c>
      <c r="Y10" s="24">
        <v>155.33333333333334</v>
      </c>
      <c r="Z10" s="24">
        <v>150</v>
      </c>
      <c r="AA10" s="24">
        <v>-3.4334763948497917</v>
      </c>
      <c r="AB10" s="24">
        <v>180</v>
      </c>
      <c r="AC10" s="24">
        <v>160</v>
      </c>
      <c r="AD10" s="24">
        <v>-11.111111111111111</v>
      </c>
      <c r="AE10" s="24">
        <v>200.33333333333334</v>
      </c>
      <c r="AF10" s="24">
        <v>186</v>
      </c>
      <c r="AG10" s="24">
        <v>-7.1547420965058279</v>
      </c>
      <c r="AH10" s="24">
        <v>213.33333333333334</v>
      </c>
      <c r="AI10" s="24">
        <v>146</v>
      </c>
      <c r="AJ10" s="24">
        <v>-31.562500000000004</v>
      </c>
      <c r="AK10" s="24">
        <v>217.33333333333334</v>
      </c>
      <c r="AL10" s="24">
        <v>159</v>
      </c>
      <c r="AM10" s="24">
        <v>-26.840490797546014</v>
      </c>
      <c r="AN10" s="24">
        <v>215.66666666666666</v>
      </c>
      <c r="AO10" s="24">
        <v>154</v>
      </c>
      <c r="AP10" s="24">
        <v>-28.593508500772796</v>
      </c>
      <c r="AQ10" s="24">
        <v>210.66666666666666</v>
      </c>
      <c r="AR10" s="24">
        <v>148</v>
      </c>
      <c r="AS10" s="24">
        <v>-29.746835443037973</v>
      </c>
      <c r="AT10" s="24">
        <v>206.66666666666666</v>
      </c>
      <c r="AU10" s="24">
        <v>146</v>
      </c>
      <c r="AV10" s="24">
        <v>-29.354838709677416</v>
      </c>
      <c r="AW10" s="24">
        <v>204.66666666666666</v>
      </c>
      <c r="AX10" s="24">
        <v>146</v>
      </c>
      <c r="AY10" s="24">
        <v>-28.66449511400651</v>
      </c>
      <c r="AZ10" s="24">
        <v>209.33333333333334</v>
      </c>
      <c r="BA10" s="24">
        <v>148</v>
      </c>
      <c r="BB10" s="24">
        <v>-29.299363057324847</v>
      </c>
      <c r="BC10" s="24">
        <v>208</v>
      </c>
      <c r="BD10" s="24">
        <v>146</v>
      </c>
      <c r="BE10" s="24">
        <v>-29.807692307692307</v>
      </c>
      <c r="BF10" s="24">
        <v>206</v>
      </c>
      <c r="BG10" s="24">
        <v>150</v>
      </c>
      <c r="BH10" s="24">
        <v>-27.184466019417474</v>
      </c>
      <c r="BI10" s="24">
        <v>203</v>
      </c>
      <c r="BJ10" s="24">
        <v>154</v>
      </c>
      <c r="BK10" s="24">
        <v>-24.137931034482758</v>
      </c>
      <c r="BL10" s="24">
        <v>188.66666666666666</v>
      </c>
      <c r="BM10" s="24">
        <v>149</v>
      </c>
      <c r="BN10" s="24">
        <v>-21.024734982332152</v>
      </c>
      <c r="BO10" s="24">
        <v>179.33333333333334</v>
      </c>
      <c r="BP10" s="24">
        <v>144</v>
      </c>
      <c r="BQ10" s="24">
        <v>-19.702602230483276</v>
      </c>
      <c r="BR10" s="24">
        <v>161.33333333333334</v>
      </c>
      <c r="BS10" s="24">
        <v>137</v>
      </c>
      <c r="BT10" s="24">
        <v>-15.082644628099178</v>
      </c>
      <c r="BU10" s="24">
        <v>145.33333333333334</v>
      </c>
      <c r="BV10" s="24">
        <v>160</v>
      </c>
      <c r="BW10" s="24">
        <v>10.091743119266047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113.66666666666667</v>
      </c>
      <c r="E11" s="24">
        <v>120</v>
      </c>
      <c r="F11" s="24">
        <v>5.5718475073313742</v>
      </c>
      <c r="G11" s="24">
        <v>110.33333333333333</v>
      </c>
      <c r="H11" s="24">
        <v>111</v>
      </c>
      <c r="I11" s="24">
        <v>0.60422960725075958</v>
      </c>
      <c r="J11" s="24">
        <v>104.66666666666667</v>
      </c>
      <c r="K11" s="24">
        <v>107</v>
      </c>
      <c r="L11" s="24">
        <v>2.2292993630573203</v>
      </c>
      <c r="M11" s="24">
        <v>102</v>
      </c>
      <c r="N11" s="24">
        <v>104</v>
      </c>
      <c r="O11" s="24">
        <v>1.9607843137254901</v>
      </c>
      <c r="P11" s="24">
        <v>102</v>
      </c>
      <c r="Q11" s="24">
        <v>101</v>
      </c>
      <c r="R11" s="24">
        <v>-0.98039215686274506</v>
      </c>
      <c r="S11" s="24">
        <v>110</v>
      </c>
      <c r="T11" s="24">
        <v>101</v>
      </c>
      <c r="U11" s="24">
        <v>-8.1818181818181817</v>
      </c>
      <c r="V11" s="25">
        <v>119.33333333333334</v>
      </c>
      <c r="W11" s="24">
        <v>109</v>
      </c>
      <c r="X11" s="24">
        <v>-8.6592178770949797</v>
      </c>
      <c r="Y11" s="24">
        <v>138</v>
      </c>
      <c r="Z11" s="24">
        <v>123</v>
      </c>
      <c r="AA11" s="24">
        <v>-10.869565217391305</v>
      </c>
      <c r="AB11" s="24">
        <v>155</v>
      </c>
      <c r="AC11" s="24">
        <v>132</v>
      </c>
      <c r="AD11" s="24">
        <v>-14.838709677419354</v>
      </c>
      <c r="AE11" s="24">
        <v>168.66666666666666</v>
      </c>
      <c r="AF11" s="24">
        <v>136</v>
      </c>
      <c r="AG11" s="24">
        <v>-19.367588932806321</v>
      </c>
      <c r="AH11" s="24">
        <v>174.66666666666666</v>
      </c>
      <c r="AI11" s="24">
        <v>142</v>
      </c>
      <c r="AJ11" s="24">
        <v>-18.702290076335874</v>
      </c>
      <c r="AK11" s="24">
        <v>173.66666666666666</v>
      </c>
      <c r="AL11" s="24">
        <v>143</v>
      </c>
      <c r="AM11" s="24">
        <v>-17.658349328214967</v>
      </c>
      <c r="AN11" s="24">
        <v>175.33333333333334</v>
      </c>
      <c r="AO11" s="24">
        <v>141</v>
      </c>
      <c r="AP11" s="24">
        <v>-19.581749049429661</v>
      </c>
      <c r="AQ11" s="24">
        <v>170.66666666666666</v>
      </c>
      <c r="AR11" s="24">
        <v>141</v>
      </c>
      <c r="AS11" s="24">
        <v>-17.382812499999993</v>
      </c>
      <c r="AT11" s="24">
        <v>166</v>
      </c>
      <c r="AU11" s="24">
        <v>137</v>
      </c>
      <c r="AV11" s="24">
        <v>-17.46987951807229</v>
      </c>
      <c r="AW11" s="24">
        <v>168.66666666666666</v>
      </c>
      <c r="AX11" s="24">
        <v>139</v>
      </c>
      <c r="AY11" s="24">
        <v>-17.588932806324106</v>
      </c>
      <c r="AZ11" s="24">
        <v>169.33333333333334</v>
      </c>
      <c r="BA11" s="24">
        <v>142</v>
      </c>
      <c r="BB11" s="24">
        <v>-16.14173228346457</v>
      </c>
      <c r="BC11" s="24">
        <v>166.33333333333334</v>
      </c>
      <c r="BD11" s="24">
        <v>138</v>
      </c>
      <c r="BE11" s="24">
        <v>-17.034068136272552</v>
      </c>
      <c r="BF11" s="24">
        <v>163.66666666666666</v>
      </c>
      <c r="BG11" s="24">
        <v>143</v>
      </c>
      <c r="BH11" s="24">
        <v>-12.627291242362521</v>
      </c>
      <c r="BI11" s="24">
        <v>164</v>
      </c>
      <c r="BJ11" s="24">
        <v>147</v>
      </c>
      <c r="BK11" s="24">
        <v>-10.365853658536585</v>
      </c>
      <c r="BL11" s="24">
        <v>153</v>
      </c>
      <c r="BM11" s="24">
        <v>146</v>
      </c>
      <c r="BN11" s="24">
        <v>-4.5751633986928102</v>
      </c>
      <c r="BO11" s="24">
        <v>144.66666666666666</v>
      </c>
      <c r="BP11" s="24">
        <v>146</v>
      </c>
      <c r="BQ11" s="24">
        <v>0.92165898617512176</v>
      </c>
      <c r="BR11" s="24">
        <v>133.66666666666666</v>
      </c>
      <c r="BS11" s="24">
        <v>135</v>
      </c>
      <c r="BT11" s="24">
        <v>0.99750623441397213</v>
      </c>
      <c r="BU11" s="24">
        <v>121.66666666666666</v>
      </c>
      <c r="BV11" s="24">
        <v>125</v>
      </c>
      <c r="BW11" s="24">
        <v>2.7397260273972681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83.466666666666654</v>
      </c>
      <c r="E12" s="24">
        <v>90.7</v>
      </c>
      <c r="F12" s="24">
        <v>8.6661341853035339</v>
      </c>
      <c r="G12" s="24">
        <v>81.90000000000002</v>
      </c>
      <c r="H12" s="24">
        <v>90.4</v>
      </c>
      <c r="I12" s="24">
        <v>10.378510378510358</v>
      </c>
      <c r="J12" s="24">
        <v>80.2</v>
      </c>
      <c r="K12" s="24">
        <v>87.4</v>
      </c>
      <c r="L12" s="24">
        <v>8.977556109725688</v>
      </c>
      <c r="M12" s="24">
        <v>78.59999999999998</v>
      </c>
      <c r="N12" s="24">
        <v>84.6</v>
      </c>
      <c r="O12" s="24">
        <v>7.6335877862595618</v>
      </c>
      <c r="P12" s="24">
        <v>78.399999999999991</v>
      </c>
      <c r="Q12" s="24">
        <v>80</v>
      </c>
      <c r="R12" s="24">
        <v>2.0408163265306234</v>
      </c>
      <c r="S12" s="24">
        <v>80.133333333333326</v>
      </c>
      <c r="T12" s="24">
        <v>78.400000000000006</v>
      </c>
      <c r="U12" s="24">
        <v>-2.1630615640598836</v>
      </c>
      <c r="V12" s="25">
        <v>85.433333333333337</v>
      </c>
      <c r="W12" s="24">
        <v>72</v>
      </c>
      <c r="X12" s="24">
        <v>-15.723761217323453</v>
      </c>
      <c r="Y12" s="24">
        <v>95.366666666666674</v>
      </c>
      <c r="Z12" s="24">
        <v>74</v>
      </c>
      <c r="AA12" s="24">
        <v>-22.40475358266341</v>
      </c>
      <c r="AB12" s="24">
        <v>93.966666666666654</v>
      </c>
      <c r="AC12" s="24">
        <v>70</v>
      </c>
      <c r="AD12" s="24">
        <v>-25.505498403689241</v>
      </c>
      <c r="AE12" s="24">
        <v>102.93333333333334</v>
      </c>
      <c r="AF12" s="24">
        <v>71</v>
      </c>
      <c r="AG12" s="24">
        <v>-31.023316062176171</v>
      </c>
      <c r="AH12" s="24">
        <v>105.23333333333333</v>
      </c>
      <c r="AI12" s="24">
        <v>71</v>
      </c>
      <c r="AJ12" s="24">
        <v>-32.530883750395944</v>
      </c>
      <c r="AK12" s="24">
        <v>105.16666666666667</v>
      </c>
      <c r="AL12" s="24">
        <v>72</v>
      </c>
      <c r="AM12" s="24">
        <v>-31.537242472266247</v>
      </c>
      <c r="AN12" s="24">
        <v>105.89999999999999</v>
      </c>
      <c r="AO12" s="24">
        <v>71</v>
      </c>
      <c r="AP12" s="24">
        <v>-32.955618508026433</v>
      </c>
      <c r="AQ12" s="24">
        <v>97.666666666666671</v>
      </c>
      <c r="AR12" s="24">
        <v>68</v>
      </c>
      <c r="AS12" s="24">
        <v>-30.375426621160411</v>
      </c>
      <c r="AT12" s="24">
        <v>97.566666666666663</v>
      </c>
      <c r="AU12" s="24">
        <v>65</v>
      </c>
      <c r="AV12" s="24">
        <v>-33.378886231636486</v>
      </c>
      <c r="AW12" s="24">
        <v>106.3</v>
      </c>
      <c r="AX12" s="24">
        <v>68</v>
      </c>
      <c r="AY12" s="24">
        <v>-36.030103480714956</v>
      </c>
      <c r="AZ12" s="24">
        <v>110.63333333333333</v>
      </c>
      <c r="BA12" s="24">
        <v>69</v>
      </c>
      <c r="BB12" s="24">
        <v>-37.631816812292854</v>
      </c>
      <c r="BC12" s="24">
        <v>113.46666666666665</v>
      </c>
      <c r="BD12" s="24">
        <v>71</v>
      </c>
      <c r="BE12" s="24">
        <v>-37.426556991774376</v>
      </c>
      <c r="BF12" s="24">
        <v>108.16666666666667</v>
      </c>
      <c r="BG12" s="24">
        <v>71</v>
      </c>
      <c r="BH12" s="24">
        <v>-34.360554699537751</v>
      </c>
      <c r="BI12" s="24">
        <v>105.06666666666666</v>
      </c>
      <c r="BJ12" s="24">
        <v>73</v>
      </c>
      <c r="BK12" s="24">
        <v>-30.520304568527916</v>
      </c>
      <c r="BL12" s="24">
        <v>99.433333333333323</v>
      </c>
      <c r="BM12" s="24">
        <v>70</v>
      </c>
      <c r="BN12" s="24">
        <v>-29.601072745558156</v>
      </c>
      <c r="BO12" s="24">
        <v>97.333333333333329</v>
      </c>
      <c r="BP12" s="24">
        <v>70</v>
      </c>
      <c r="BQ12" s="24">
        <v>-28.082191780821912</v>
      </c>
      <c r="BR12" s="24">
        <v>87.726666666666674</v>
      </c>
      <c r="BS12" s="24">
        <v>68</v>
      </c>
      <c r="BT12" s="24">
        <v>-22.48651113306483</v>
      </c>
      <c r="BU12" s="24">
        <v>89.333333333333329</v>
      </c>
      <c r="BV12" s="24">
        <v>68</v>
      </c>
      <c r="BW12" s="24">
        <v>-23.880597014925371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50</v>
      </c>
      <c r="E13" s="24">
        <v>52</v>
      </c>
      <c r="F13" s="24">
        <v>4</v>
      </c>
      <c r="G13" s="24">
        <v>45.666666666666664</v>
      </c>
      <c r="H13" s="24">
        <v>47</v>
      </c>
      <c r="I13" s="24">
        <v>2.9197080291970856</v>
      </c>
      <c r="J13" s="24">
        <v>42.666666666666664</v>
      </c>
      <c r="K13" s="24">
        <v>45</v>
      </c>
      <c r="L13" s="24">
        <v>5.4687500000000053</v>
      </c>
      <c r="M13" s="24">
        <v>42</v>
      </c>
      <c r="N13" s="24">
        <v>44</v>
      </c>
      <c r="O13" s="24">
        <v>4.7619047619047619</v>
      </c>
      <c r="P13" s="24">
        <v>42.666666666666664</v>
      </c>
      <c r="Q13" s="24">
        <v>45</v>
      </c>
      <c r="R13" s="24">
        <v>5.4687500000000053</v>
      </c>
      <c r="S13" s="24">
        <v>49</v>
      </c>
      <c r="T13" s="24">
        <v>48</v>
      </c>
      <c r="U13" s="24">
        <v>-2.0408163265306123</v>
      </c>
      <c r="V13" s="25">
        <v>57.666666666666671</v>
      </c>
      <c r="W13" s="24">
        <v>54</v>
      </c>
      <c r="X13" s="24">
        <v>-6.3583815028901816</v>
      </c>
      <c r="Y13" s="24">
        <v>67.666666666666671</v>
      </c>
      <c r="Z13" s="24">
        <v>60</v>
      </c>
      <c r="AA13" s="24">
        <v>-11.330049261083749</v>
      </c>
      <c r="AB13" s="24">
        <v>67.666666666666671</v>
      </c>
      <c r="AC13" s="24">
        <v>63</v>
      </c>
      <c r="AD13" s="24">
        <v>-6.8965517241379377</v>
      </c>
      <c r="AE13" s="24">
        <v>67</v>
      </c>
      <c r="AF13" s="24">
        <v>64</v>
      </c>
      <c r="AG13" s="24">
        <v>-4.4776119402985071</v>
      </c>
      <c r="AH13" s="24">
        <v>67.666666666666671</v>
      </c>
      <c r="AI13" s="24">
        <v>62</v>
      </c>
      <c r="AJ13" s="24">
        <v>-8.3743842364532082</v>
      </c>
      <c r="AK13" s="24">
        <v>66.333333333333329</v>
      </c>
      <c r="AL13" s="24">
        <v>61</v>
      </c>
      <c r="AM13" s="24">
        <v>-8.0402010050251196</v>
      </c>
      <c r="AN13" s="24">
        <v>66.666666666666671</v>
      </c>
      <c r="AO13" s="24">
        <v>67</v>
      </c>
      <c r="AP13" s="24">
        <v>0.49999999999999289</v>
      </c>
      <c r="AQ13" s="24">
        <v>62.666666666666671</v>
      </c>
      <c r="AR13" s="24">
        <v>64</v>
      </c>
      <c r="AS13" s="24">
        <v>2.1276595744680775</v>
      </c>
      <c r="AT13" s="24">
        <v>62.666666666666671</v>
      </c>
      <c r="AU13" s="24">
        <v>60</v>
      </c>
      <c r="AV13" s="24">
        <v>-4.2553191489361781</v>
      </c>
      <c r="AW13" s="24">
        <v>43</v>
      </c>
      <c r="AX13" s="24">
        <v>60</v>
      </c>
      <c r="AY13" s="24">
        <v>39.534883720930232</v>
      </c>
      <c r="AZ13" s="24">
        <v>48.666666666666664</v>
      </c>
      <c r="BA13" s="24">
        <v>61</v>
      </c>
      <c r="BB13" s="24">
        <v>25.342465753424666</v>
      </c>
      <c r="BC13" s="24">
        <v>66.333333333333329</v>
      </c>
      <c r="BD13" s="24">
        <v>62</v>
      </c>
      <c r="BE13" s="24">
        <v>-6.5326633165829078</v>
      </c>
      <c r="BF13" s="24">
        <v>67</v>
      </c>
      <c r="BG13" s="24">
        <v>66</v>
      </c>
      <c r="BH13" s="24">
        <v>-1.4925373134328357</v>
      </c>
      <c r="BI13" s="24">
        <v>72.333333333333329</v>
      </c>
      <c r="BJ13" s="24">
        <v>72</v>
      </c>
      <c r="BK13" s="24">
        <v>-0.46082949308755111</v>
      </c>
      <c r="BL13" s="24">
        <v>70.333333333333329</v>
      </c>
      <c r="BM13" s="24">
        <v>71</v>
      </c>
      <c r="BN13" s="24">
        <v>0.94786729857820584</v>
      </c>
      <c r="BO13" s="24">
        <v>67.333333333333329</v>
      </c>
      <c r="BP13" s="24">
        <v>71</v>
      </c>
      <c r="BQ13" s="24">
        <v>5.445544554455453</v>
      </c>
      <c r="BR13" s="24">
        <v>60.333333333333329</v>
      </c>
      <c r="BS13" s="24">
        <v>68</v>
      </c>
      <c r="BT13" s="24">
        <v>12.707182320441998</v>
      </c>
      <c r="BU13" s="24">
        <v>55</v>
      </c>
      <c r="BV13" s="24">
        <v>62</v>
      </c>
      <c r="BW13" s="24">
        <v>12.727272727272727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171</v>
      </c>
      <c r="E14" s="24">
        <v>164</v>
      </c>
      <c r="F14" s="24">
        <v>-4.0935672514619883</v>
      </c>
      <c r="G14" s="24">
        <v>161.13333333333333</v>
      </c>
      <c r="H14" s="24">
        <v>156</v>
      </c>
      <c r="I14" s="24">
        <v>-3.1857674803475335</v>
      </c>
      <c r="J14" s="24">
        <v>158.26666666666668</v>
      </c>
      <c r="K14" s="24">
        <v>150</v>
      </c>
      <c r="L14" s="24">
        <v>-5.22325189553497</v>
      </c>
      <c r="M14" s="24">
        <v>157.13333333333333</v>
      </c>
      <c r="N14" s="24">
        <v>148</v>
      </c>
      <c r="O14" s="24">
        <v>-5.812473483241404</v>
      </c>
      <c r="P14" s="24">
        <v>156.20000000000002</v>
      </c>
      <c r="Q14" s="24">
        <v>148</v>
      </c>
      <c r="R14" s="24">
        <v>-5.2496798975672316</v>
      </c>
      <c r="S14" s="24">
        <v>161.4</v>
      </c>
      <c r="T14" s="24">
        <v>156</v>
      </c>
      <c r="U14" s="24">
        <v>-3.3457249070632002</v>
      </c>
      <c r="V14" s="25">
        <v>175</v>
      </c>
      <c r="W14" s="24">
        <v>162</v>
      </c>
      <c r="X14" s="24">
        <v>-7.4285714285714288</v>
      </c>
      <c r="Y14" s="24">
        <v>191</v>
      </c>
      <c r="Z14" s="24">
        <v>170</v>
      </c>
      <c r="AA14" s="24">
        <v>-10.99476439790576</v>
      </c>
      <c r="AB14" s="24">
        <v>197</v>
      </c>
      <c r="AC14" s="24">
        <v>167</v>
      </c>
      <c r="AD14" s="24">
        <v>-15.228426395939088</v>
      </c>
      <c r="AE14" s="24">
        <v>201</v>
      </c>
      <c r="AF14" s="24">
        <v>166</v>
      </c>
      <c r="AG14" s="24">
        <v>-17.412935323383085</v>
      </c>
      <c r="AH14" s="24">
        <v>201.66666666666666</v>
      </c>
      <c r="AI14" s="28">
        <v>165</v>
      </c>
      <c r="AJ14" s="24">
        <v>-18.181818181818176</v>
      </c>
      <c r="AK14" s="24">
        <v>200.33333333333334</v>
      </c>
      <c r="AL14" s="24">
        <v>167</v>
      </c>
      <c r="AM14" s="24">
        <v>-16.638935108153081</v>
      </c>
      <c r="AN14" s="24">
        <v>200.66666666666666</v>
      </c>
      <c r="AO14" s="24">
        <v>160</v>
      </c>
      <c r="AP14" s="24">
        <v>-20.265780730897006</v>
      </c>
      <c r="AQ14" s="24">
        <v>197.33333333333334</v>
      </c>
      <c r="AR14" s="24">
        <v>157</v>
      </c>
      <c r="AS14" s="24">
        <v>-20.439189189189193</v>
      </c>
      <c r="AT14" s="24">
        <v>196</v>
      </c>
      <c r="AU14" s="24">
        <v>165</v>
      </c>
      <c r="AV14" s="24">
        <v>-15.816326530612246</v>
      </c>
      <c r="AW14" s="24">
        <v>197.33333333333334</v>
      </c>
      <c r="AX14" s="24">
        <v>167</v>
      </c>
      <c r="AY14" s="24">
        <v>-15.371621621621626</v>
      </c>
      <c r="AZ14" s="24">
        <v>199.66666666666666</v>
      </c>
      <c r="BA14" s="24">
        <v>163</v>
      </c>
      <c r="BB14" s="24">
        <v>-18.363939899833053</v>
      </c>
      <c r="BC14" s="24">
        <v>198</v>
      </c>
      <c r="BD14" s="24">
        <v>171.3</v>
      </c>
      <c r="BE14" s="24">
        <v>-13.484848484848481</v>
      </c>
      <c r="BF14" s="24">
        <v>198</v>
      </c>
      <c r="BG14" s="24">
        <v>173.2</v>
      </c>
      <c r="BH14" s="24">
        <v>-12.525252525252531</v>
      </c>
      <c r="BI14" s="24">
        <v>200</v>
      </c>
      <c r="BJ14" s="24">
        <v>184.7</v>
      </c>
      <c r="BK14" s="24">
        <v>-7.6500000000000057</v>
      </c>
      <c r="BL14" s="24">
        <v>195.66666666666666</v>
      </c>
      <c r="BM14" s="24">
        <v>178.7</v>
      </c>
      <c r="BN14" s="24">
        <v>-8.6712095400340736</v>
      </c>
      <c r="BO14" s="24">
        <v>191.66666666666666</v>
      </c>
      <c r="BP14" s="24">
        <v>175.8</v>
      </c>
      <c r="BQ14" s="24">
        <v>-8.2782608695652069</v>
      </c>
      <c r="BR14" s="24">
        <v>186</v>
      </c>
      <c r="BS14" s="24">
        <v>165.7</v>
      </c>
      <c r="BT14" s="24">
        <v>-10.913978494623661</v>
      </c>
      <c r="BU14" s="24">
        <v>178.33333333333334</v>
      </c>
      <c r="BV14" s="24">
        <v>159.6</v>
      </c>
      <c r="BW14" s="24">
        <v>-10.50467289719627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47.666666666666664</v>
      </c>
      <c r="E15" s="24">
        <v>57</v>
      </c>
      <c r="F15" s="24">
        <v>19.580419580419587</v>
      </c>
      <c r="G15" s="24">
        <v>44.333333333333336</v>
      </c>
      <c r="H15" s="24">
        <v>50</v>
      </c>
      <c r="I15" s="24">
        <v>12.781954887218038</v>
      </c>
      <c r="J15" s="24">
        <v>41.666666666666664</v>
      </c>
      <c r="K15" s="24">
        <v>49</v>
      </c>
      <c r="L15" s="24">
        <v>17.600000000000009</v>
      </c>
      <c r="M15" s="24">
        <v>40.333333333333336</v>
      </c>
      <c r="N15" s="24">
        <v>46</v>
      </c>
      <c r="O15" s="24">
        <v>14.049586776859496</v>
      </c>
      <c r="P15" s="24">
        <v>40</v>
      </c>
      <c r="Q15" s="24">
        <v>49</v>
      </c>
      <c r="R15" s="24">
        <v>22.5</v>
      </c>
      <c r="S15" s="24">
        <v>44</v>
      </c>
      <c r="T15" s="24">
        <v>51</v>
      </c>
      <c r="U15" s="24">
        <v>15.909090909090908</v>
      </c>
      <c r="V15" s="25">
        <v>47.666666666666664</v>
      </c>
      <c r="W15" s="24">
        <v>56</v>
      </c>
      <c r="X15" s="24">
        <v>17.482517482517487</v>
      </c>
      <c r="Y15" s="24">
        <v>57.333333333333329</v>
      </c>
      <c r="Z15" s="24">
        <v>61</v>
      </c>
      <c r="AA15" s="24">
        <v>6.395348837209311</v>
      </c>
      <c r="AB15" s="24">
        <v>65.666666666666671</v>
      </c>
      <c r="AC15" s="24">
        <v>65</v>
      </c>
      <c r="AD15" s="24">
        <v>-1.0152284263959463</v>
      </c>
      <c r="AE15" s="24">
        <v>70</v>
      </c>
      <c r="AF15" s="24">
        <v>70</v>
      </c>
      <c r="AG15" s="24">
        <v>0</v>
      </c>
      <c r="AH15" s="24">
        <v>77</v>
      </c>
      <c r="AI15" s="24">
        <v>69</v>
      </c>
      <c r="AJ15" s="24">
        <v>-10.38961038961039</v>
      </c>
      <c r="AK15" s="24">
        <v>78</v>
      </c>
      <c r="AL15" s="24">
        <v>72</v>
      </c>
      <c r="AM15" s="24">
        <v>-7.6923076923076925</v>
      </c>
      <c r="AN15" s="24">
        <v>80</v>
      </c>
      <c r="AO15" s="24">
        <v>73</v>
      </c>
      <c r="AP15" s="24">
        <v>-8.75</v>
      </c>
      <c r="AQ15" s="24">
        <v>78.666666666666671</v>
      </c>
      <c r="AR15" s="24">
        <v>70</v>
      </c>
      <c r="AS15" s="24">
        <v>-11.016949152542379</v>
      </c>
      <c r="AT15" s="24">
        <v>75.666666666666671</v>
      </c>
      <c r="AU15" s="24">
        <v>58</v>
      </c>
      <c r="AV15" s="24">
        <v>-23.348017621145377</v>
      </c>
      <c r="AW15" s="24">
        <v>78</v>
      </c>
      <c r="AX15" s="24">
        <v>66</v>
      </c>
      <c r="AY15" s="24">
        <v>-15.384615384615385</v>
      </c>
      <c r="AZ15" s="24">
        <v>78.666666666666671</v>
      </c>
      <c r="BA15" s="24">
        <v>66</v>
      </c>
      <c r="BB15" s="24">
        <v>-16.101694915254242</v>
      </c>
      <c r="BC15" s="24">
        <v>77.666666666666671</v>
      </c>
      <c r="BD15" s="24">
        <v>67</v>
      </c>
      <c r="BE15" s="24">
        <v>-13.733905579399147</v>
      </c>
      <c r="BF15" s="24">
        <v>79.333333333333329</v>
      </c>
      <c r="BG15" s="24">
        <v>68</v>
      </c>
      <c r="BH15" s="24">
        <v>-14.285714285714279</v>
      </c>
      <c r="BI15" s="24">
        <v>80.666666666666671</v>
      </c>
      <c r="BJ15" s="24">
        <v>72</v>
      </c>
      <c r="BK15" s="24">
        <v>-10.743801652892568</v>
      </c>
      <c r="BL15" s="24">
        <v>74.666666666666671</v>
      </c>
      <c r="BM15" s="24">
        <v>71</v>
      </c>
      <c r="BN15" s="24">
        <v>-4.9107142857142918</v>
      </c>
      <c r="BO15" s="24">
        <v>69.666666666666671</v>
      </c>
      <c r="BP15" s="24">
        <v>69</v>
      </c>
      <c r="BQ15" s="24">
        <v>-0.95693779904306897</v>
      </c>
      <c r="BR15" s="24">
        <v>62</v>
      </c>
      <c r="BS15" s="24">
        <v>67</v>
      </c>
      <c r="BT15" s="24">
        <v>8.064516129032258</v>
      </c>
      <c r="BU15" s="24">
        <v>54.666666666666664</v>
      </c>
      <c r="BV15" s="24">
        <v>59</v>
      </c>
      <c r="BW15" s="24">
        <v>7.9268292682926873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80</v>
      </c>
      <c r="E16" s="24">
        <v>80</v>
      </c>
      <c r="F16" s="24">
        <v>0</v>
      </c>
      <c r="G16" s="24">
        <v>76.333333333333329</v>
      </c>
      <c r="H16" s="24">
        <v>76</v>
      </c>
      <c r="I16" s="24">
        <v>-0.43668122270741738</v>
      </c>
      <c r="J16" s="24">
        <v>73.333333333333329</v>
      </c>
      <c r="K16" s="24">
        <v>73</v>
      </c>
      <c r="L16" s="24">
        <v>-0.45454545454544809</v>
      </c>
      <c r="M16" s="24">
        <v>72</v>
      </c>
      <c r="N16" s="24">
        <v>71</v>
      </c>
      <c r="O16" s="24">
        <v>-1.3888888888888888</v>
      </c>
      <c r="P16" s="24">
        <v>71.666666666666671</v>
      </c>
      <c r="Q16" s="24">
        <v>71</v>
      </c>
      <c r="R16" s="24">
        <v>-0.93023255813954142</v>
      </c>
      <c r="S16" s="24">
        <v>77.666666666666671</v>
      </c>
      <c r="T16" s="24">
        <v>73</v>
      </c>
      <c r="U16" s="24">
        <v>-6.0085836909871304</v>
      </c>
      <c r="V16" s="25">
        <v>83.333333333333329</v>
      </c>
      <c r="W16" s="24">
        <v>78</v>
      </c>
      <c r="X16" s="24">
        <v>-6.399999999999995</v>
      </c>
      <c r="Y16" s="24">
        <v>95.333333333333329</v>
      </c>
      <c r="Z16" s="24">
        <v>83</v>
      </c>
      <c r="AA16" s="24">
        <v>-12.937062937062931</v>
      </c>
      <c r="AB16" s="24">
        <v>106</v>
      </c>
      <c r="AC16" s="24">
        <v>86</v>
      </c>
      <c r="AD16" s="24">
        <v>-18.867924528301888</v>
      </c>
      <c r="AE16" s="24">
        <v>113.66666666666667</v>
      </c>
      <c r="AF16" s="24">
        <v>86</v>
      </c>
      <c r="AG16" s="24">
        <v>-24.340175953079182</v>
      </c>
      <c r="AH16" s="24">
        <v>120.66666666666666</v>
      </c>
      <c r="AI16" s="24">
        <v>93</v>
      </c>
      <c r="AJ16" s="24">
        <v>-22.928176795580104</v>
      </c>
      <c r="AK16" s="24">
        <v>128</v>
      </c>
      <c r="AL16" s="24">
        <v>136</v>
      </c>
      <c r="AM16" s="24">
        <v>6.25</v>
      </c>
      <c r="AN16" s="24">
        <v>128.33333333333334</v>
      </c>
      <c r="AO16" s="24">
        <v>137</v>
      </c>
      <c r="AP16" s="24">
        <v>6.7532467532467457</v>
      </c>
      <c r="AQ16" s="24">
        <v>126.66666666666666</v>
      </c>
      <c r="AR16" s="24">
        <v>134</v>
      </c>
      <c r="AS16" s="24">
        <v>5.7894736842105337</v>
      </c>
      <c r="AT16" s="24">
        <v>125.33333333333334</v>
      </c>
      <c r="AU16" s="24">
        <v>131</v>
      </c>
      <c r="AV16" s="24">
        <v>4.5212765957446726</v>
      </c>
      <c r="AW16" s="24">
        <v>126.33333333333334</v>
      </c>
      <c r="AX16" s="24">
        <v>130</v>
      </c>
      <c r="AY16" s="24">
        <v>2.9023746701846891</v>
      </c>
      <c r="AZ16" s="24">
        <v>125.33333333333334</v>
      </c>
      <c r="BA16" s="24">
        <v>130</v>
      </c>
      <c r="BB16" s="24">
        <v>3.7234042553191413</v>
      </c>
      <c r="BC16" s="24">
        <v>124</v>
      </c>
      <c r="BD16" s="24">
        <v>131</v>
      </c>
      <c r="BE16" s="24">
        <v>5.6451612903225801</v>
      </c>
      <c r="BF16" s="24">
        <v>125.33333333333334</v>
      </c>
      <c r="BG16" s="24">
        <v>132</v>
      </c>
      <c r="BH16" s="24">
        <v>5.3191489361702047</v>
      </c>
      <c r="BI16" s="24">
        <v>125.33333333333334</v>
      </c>
      <c r="BJ16" s="24">
        <v>142</v>
      </c>
      <c r="BK16" s="24">
        <v>13.297872340425524</v>
      </c>
      <c r="BL16" s="24">
        <v>117</v>
      </c>
      <c r="BM16" s="24">
        <v>139</v>
      </c>
      <c r="BN16" s="24">
        <v>18.803418803418804</v>
      </c>
      <c r="BO16" s="24">
        <v>112</v>
      </c>
      <c r="BP16" s="24">
        <v>135</v>
      </c>
      <c r="BQ16" s="24">
        <v>20.535714285714285</v>
      </c>
      <c r="BR16" s="24">
        <v>103.33333333333333</v>
      </c>
      <c r="BS16" s="24">
        <v>127</v>
      </c>
      <c r="BT16" s="24">
        <v>22.903225806451619</v>
      </c>
      <c r="BU16" s="24">
        <v>91.333333333333329</v>
      </c>
      <c r="BV16" s="24">
        <v>100</v>
      </c>
      <c r="BW16" s="24">
        <v>9.4890510948905167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92.333333333333329</v>
      </c>
      <c r="E17" s="24">
        <v>106</v>
      </c>
      <c r="F17" s="24">
        <v>14.801444043321304</v>
      </c>
      <c r="G17" s="24">
        <v>82.333333333333329</v>
      </c>
      <c r="H17" s="24">
        <v>94</v>
      </c>
      <c r="I17" s="24">
        <v>14.170040485829965</v>
      </c>
      <c r="J17" s="24">
        <v>78</v>
      </c>
      <c r="K17" s="24">
        <v>92</v>
      </c>
      <c r="L17" s="24">
        <v>17.948717948717949</v>
      </c>
      <c r="M17" s="24">
        <v>76.333333333333329</v>
      </c>
      <c r="N17" s="24">
        <v>90</v>
      </c>
      <c r="O17" s="24">
        <v>17.903930131004376</v>
      </c>
      <c r="P17" s="24">
        <v>76</v>
      </c>
      <c r="Q17" s="24">
        <v>87</v>
      </c>
      <c r="R17" s="24">
        <v>14.473684210526317</v>
      </c>
      <c r="S17" s="24">
        <v>82</v>
      </c>
      <c r="T17" s="24">
        <v>92</v>
      </c>
      <c r="U17" s="24">
        <v>12.195121951219512</v>
      </c>
      <c r="V17" s="25">
        <v>90</v>
      </c>
      <c r="W17" s="24">
        <v>103</v>
      </c>
      <c r="X17" s="24">
        <v>14.444444444444443</v>
      </c>
      <c r="Y17" s="24">
        <v>146</v>
      </c>
      <c r="Z17" s="24">
        <v>113</v>
      </c>
      <c r="AA17" s="24">
        <v>-22.602739726027394</v>
      </c>
      <c r="AB17" s="24">
        <v>154.33333333333334</v>
      </c>
      <c r="AC17" s="24">
        <v>118</v>
      </c>
      <c r="AD17" s="24">
        <v>-23.54211663066955</v>
      </c>
      <c r="AE17" s="24">
        <v>157.66666666666666</v>
      </c>
      <c r="AF17" s="24">
        <v>118</v>
      </c>
      <c r="AG17" s="24">
        <v>-25.15856236786469</v>
      </c>
      <c r="AH17" s="24">
        <v>187</v>
      </c>
      <c r="AI17" s="24">
        <v>119</v>
      </c>
      <c r="AJ17" s="24">
        <v>-36.363636363636367</v>
      </c>
      <c r="AK17" s="24">
        <v>186</v>
      </c>
      <c r="AL17" s="24">
        <v>114</v>
      </c>
      <c r="AM17" s="24">
        <v>-38.70967741935484</v>
      </c>
      <c r="AN17" s="24">
        <v>191.66666666666666</v>
      </c>
      <c r="AO17" s="24">
        <v>123</v>
      </c>
      <c r="AP17" s="24">
        <v>-35.826086956521735</v>
      </c>
      <c r="AQ17" s="24">
        <v>186</v>
      </c>
      <c r="AR17" s="24">
        <v>114</v>
      </c>
      <c r="AS17" s="24">
        <v>-38.70967741935484</v>
      </c>
      <c r="AT17" s="24">
        <v>170</v>
      </c>
      <c r="AU17" s="24">
        <v>105</v>
      </c>
      <c r="AV17" s="24">
        <v>-38.235294117647058</v>
      </c>
      <c r="AW17" s="24">
        <v>183.33333333333334</v>
      </c>
      <c r="AX17" s="24">
        <v>101</v>
      </c>
      <c r="AY17" s="24">
        <v>-44.909090909090907</v>
      </c>
      <c r="AZ17" s="24">
        <v>186.33333333333334</v>
      </c>
      <c r="BA17" s="24">
        <v>99</v>
      </c>
      <c r="BB17" s="24">
        <v>-46.869409660107337</v>
      </c>
      <c r="BC17" s="24">
        <v>182</v>
      </c>
      <c r="BD17" s="24">
        <v>109</v>
      </c>
      <c r="BE17" s="24">
        <v>-40.109890109890109</v>
      </c>
      <c r="BF17" s="24">
        <v>183</v>
      </c>
      <c r="BG17" s="24">
        <v>108</v>
      </c>
      <c r="BH17" s="24">
        <v>-40.983606557377051</v>
      </c>
      <c r="BI17" s="24">
        <v>185</v>
      </c>
      <c r="BJ17" s="24">
        <v>122</v>
      </c>
      <c r="BK17" s="24">
        <v>-34.054054054054056</v>
      </c>
      <c r="BL17" s="24">
        <v>180</v>
      </c>
      <c r="BM17" s="24">
        <v>118</v>
      </c>
      <c r="BN17" s="24">
        <v>-34.444444444444443</v>
      </c>
      <c r="BO17" s="24">
        <v>173.66666666666666</v>
      </c>
      <c r="BP17" s="24">
        <v>115</v>
      </c>
      <c r="BQ17" s="24">
        <v>-33.781190019193851</v>
      </c>
      <c r="BR17" s="24">
        <v>160.33333333333334</v>
      </c>
      <c r="BS17" s="24">
        <v>110</v>
      </c>
      <c r="BT17" s="24">
        <v>-31.392931392931395</v>
      </c>
      <c r="BU17" s="24">
        <v>133.33333333333334</v>
      </c>
      <c r="BV17" s="24">
        <v>104</v>
      </c>
      <c r="BW17" s="24">
        <v>-22.000000000000007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61</v>
      </c>
      <c r="E18" s="24">
        <v>76</v>
      </c>
      <c r="F18" s="24">
        <v>24.590163934426229</v>
      </c>
      <c r="G18" s="24">
        <v>58.333333333333329</v>
      </c>
      <c r="H18" s="24">
        <v>68</v>
      </c>
      <c r="I18" s="24">
        <v>16.57142857142858</v>
      </c>
      <c r="J18" s="24">
        <v>55.666666666666664</v>
      </c>
      <c r="K18" s="24">
        <v>65</v>
      </c>
      <c r="L18" s="24">
        <v>16.76646706586827</v>
      </c>
      <c r="M18" s="24">
        <v>54.333333333333336</v>
      </c>
      <c r="N18" s="24">
        <v>64</v>
      </c>
      <c r="O18" s="24">
        <v>17.79141104294478</v>
      </c>
      <c r="P18" s="24">
        <v>54.333333333333336</v>
      </c>
      <c r="Q18" s="24">
        <v>66</v>
      </c>
      <c r="R18" s="24">
        <v>21.472392638036805</v>
      </c>
      <c r="S18" s="24">
        <v>61.666666666666671</v>
      </c>
      <c r="T18" s="24">
        <v>70</v>
      </c>
      <c r="U18" s="24">
        <v>13.513513513513505</v>
      </c>
      <c r="V18" s="25">
        <v>68.333333333333329</v>
      </c>
      <c r="W18" s="24">
        <v>80</v>
      </c>
      <c r="X18" s="24">
        <v>17.073170731707325</v>
      </c>
      <c r="Y18" s="24">
        <v>79.333333333333329</v>
      </c>
      <c r="Z18" s="24">
        <v>87</v>
      </c>
      <c r="AA18" s="24">
        <v>9.6638655462184939</v>
      </c>
      <c r="AB18" s="24">
        <v>86.333333333333329</v>
      </c>
      <c r="AC18" s="24">
        <v>92</v>
      </c>
      <c r="AD18" s="24">
        <v>6.5637065637065701</v>
      </c>
      <c r="AE18" s="24">
        <v>84</v>
      </c>
      <c r="AF18" s="24">
        <v>92</v>
      </c>
      <c r="AG18" s="24">
        <v>9.5238095238095237</v>
      </c>
      <c r="AH18" s="24">
        <v>84.666666666666671</v>
      </c>
      <c r="AI18" s="24">
        <v>94</v>
      </c>
      <c r="AJ18" s="24">
        <v>11.023622047244089</v>
      </c>
      <c r="AK18" s="24">
        <v>83</v>
      </c>
      <c r="AL18" s="24">
        <v>88</v>
      </c>
      <c r="AM18" s="24">
        <v>6.024096385542169</v>
      </c>
      <c r="AN18" s="24">
        <v>80</v>
      </c>
      <c r="AO18" s="24">
        <v>77</v>
      </c>
      <c r="AP18" s="24">
        <v>-3.75</v>
      </c>
      <c r="AQ18" s="24">
        <v>76.666666666666671</v>
      </c>
      <c r="AR18" s="24">
        <v>82</v>
      </c>
      <c r="AS18" s="24">
        <v>6.9565217391304284</v>
      </c>
      <c r="AT18" s="24">
        <v>81.333333333333329</v>
      </c>
      <c r="AU18" s="24">
        <v>72</v>
      </c>
      <c r="AV18" s="24">
        <v>-11.475409836065568</v>
      </c>
      <c r="AW18" s="24">
        <v>79.333333333333329</v>
      </c>
      <c r="AX18" s="24">
        <v>72</v>
      </c>
      <c r="AY18" s="24">
        <v>-9.2436974789915922</v>
      </c>
      <c r="AZ18" s="24">
        <v>82</v>
      </c>
      <c r="BA18" s="24">
        <v>77</v>
      </c>
      <c r="BB18" s="24">
        <v>-6.0975609756097562</v>
      </c>
      <c r="BC18" s="24">
        <v>80.666666666666671</v>
      </c>
      <c r="BD18" s="24">
        <v>72</v>
      </c>
      <c r="BE18" s="24">
        <v>-10.743801652892568</v>
      </c>
      <c r="BF18" s="24">
        <v>82</v>
      </c>
      <c r="BG18" s="24">
        <v>79</v>
      </c>
      <c r="BH18" s="24">
        <v>-3.6585365853658534</v>
      </c>
      <c r="BI18" s="24">
        <v>90.333333333333329</v>
      </c>
      <c r="BJ18" s="24">
        <v>82</v>
      </c>
      <c r="BK18" s="24">
        <v>-9.2250922509225042</v>
      </c>
      <c r="BL18" s="24">
        <v>84.333333333333329</v>
      </c>
      <c r="BM18" s="24">
        <v>85</v>
      </c>
      <c r="BN18" s="24">
        <v>0.79051383399210051</v>
      </c>
      <c r="BO18" s="24">
        <v>81.333333333333329</v>
      </c>
      <c r="BP18" s="24">
        <v>86</v>
      </c>
      <c r="BQ18" s="24">
        <v>5.7377049180327937</v>
      </c>
      <c r="BR18" s="24">
        <v>78.333333333333329</v>
      </c>
      <c r="BS18" s="24">
        <v>78</v>
      </c>
      <c r="BT18" s="24">
        <v>-0.42553191489361097</v>
      </c>
      <c r="BU18" s="24">
        <v>71.333333333333329</v>
      </c>
      <c r="BV18" s="24">
        <v>77</v>
      </c>
      <c r="BW18" s="24">
        <v>7.943925233644868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85.333333333333329</v>
      </c>
      <c r="E19" s="24">
        <v>93</v>
      </c>
      <c r="F19" s="24">
        <v>8.9843750000000053</v>
      </c>
      <c r="G19" s="24">
        <v>80</v>
      </c>
      <c r="H19" s="24">
        <v>87</v>
      </c>
      <c r="I19" s="24">
        <v>8.75</v>
      </c>
      <c r="J19" s="24">
        <v>78.333333333333329</v>
      </c>
      <c r="K19" s="24">
        <v>84</v>
      </c>
      <c r="L19" s="24">
        <v>7.2340425531914958</v>
      </c>
      <c r="M19" s="24">
        <v>75</v>
      </c>
      <c r="N19" s="24">
        <v>82</v>
      </c>
      <c r="O19" s="24">
        <v>9.3333333333333339</v>
      </c>
      <c r="P19" s="24">
        <v>76</v>
      </c>
      <c r="Q19" s="24">
        <v>79</v>
      </c>
      <c r="R19" s="24">
        <v>3.9473684210526314</v>
      </c>
      <c r="S19" s="24">
        <v>83.666666666666671</v>
      </c>
      <c r="T19" s="24">
        <v>89</v>
      </c>
      <c r="U19" s="24">
        <v>6.3745019920318668</v>
      </c>
      <c r="V19" s="25">
        <v>92.666666666666671</v>
      </c>
      <c r="W19" s="24">
        <v>102</v>
      </c>
      <c r="X19" s="24">
        <v>10.07194244604316</v>
      </c>
      <c r="Y19" s="24">
        <v>112</v>
      </c>
      <c r="Z19" s="24">
        <v>115</v>
      </c>
      <c r="AA19" s="24">
        <v>2.6785714285714284</v>
      </c>
      <c r="AB19" s="24">
        <v>117</v>
      </c>
      <c r="AC19" s="24">
        <v>118</v>
      </c>
      <c r="AD19" s="24">
        <v>0.85470085470085477</v>
      </c>
      <c r="AE19" s="24">
        <v>119.66666666666667</v>
      </c>
      <c r="AF19" s="24">
        <v>123</v>
      </c>
      <c r="AG19" s="24">
        <v>2.7855153203342575</v>
      </c>
      <c r="AH19" s="24">
        <v>124.33333333333334</v>
      </c>
      <c r="AI19" s="24">
        <v>119</v>
      </c>
      <c r="AJ19" s="24">
        <v>-4.2895442359249403</v>
      </c>
      <c r="AK19" s="24">
        <v>125.33333333333334</v>
      </c>
      <c r="AL19" s="24">
        <v>113</v>
      </c>
      <c r="AM19" s="24">
        <v>-9.8404255319149012</v>
      </c>
      <c r="AN19" s="24">
        <v>121</v>
      </c>
      <c r="AO19" s="24">
        <v>80</v>
      </c>
      <c r="AP19" s="24">
        <v>-33.884297520661157</v>
      </c>
      <c r="AQ19" s="24">
        <v>114.33333333333333</v>
      </c>
      <c r="AR19" s="24">
        <v>93</v>
      </c>
      <c r="AS19" s="24">
        <v>-18.658892128279881</v>
      </c>
      <c r="AT19" s="24">
        <v>112</v>
      </c>
      <c r="AU19" s="24">
        <v>88</v>
      </c>
      <c r="AV19" s="24">
        <v>-21.428571428571427</v>
      </c>
      <c r="AW19" s="24">
        <v>120</v>
      </c>
      <c r="AX19" s="24">
        <v>88</v>
      </c>
      <c r="AY19" s="24">
        <v>-26.666666666666668</v>
      </c>
      <c r="AZ19" s="24">
        <v>118.33333333333333</v>
      </c>
      <c r="BA19" s="24">
        <v>91</v>
      </c>
      <c r="BB19" s="24">
        <v>-23.098591549295772</v>
      </c>
      <c r="BC19" s="24">
        <v>119.66666666666667</v>
      </c>
      <c r="BD19" s="24">
        <v>105</v>
      </c>
      <c r="BE19" s="24">
        <v>-12.256267409470755</v>
      </c>
      <c r="BF19" s="24">
        <v>118</v>
      </c>
      <c r="BG19" s="24">
        <v>108</v>
      </c>
      <c r="BH19" s="24">
        <v>-8.4745762711864394</v>
      </c>
      <c r="BI19" s="24">
        <v>127.33333333333334</v>
      </c>
      <c r="BJ19" s="24">
        <v>117</v>
      </c>
      <c r="BK19" s="24">
        <v>-8.1151832460733058</v>
      </c>
      <c r="BL19" s="24">
        <v>119.66666666666667</v>
      </c>
      <c r="BM19" s="24">
        <v>114</v>
      </c>
      <c r="BN19" s="24">
        <v>-4.7353760445682482</v>
      </c>
      <c r="BO19" s="24">
        <v>117</v>
      </c>
      <c r="BP19" s="24">
        <v>109</v>
      </c>
      <c r="BQ19" s="24">
        <v>-6.8376068376068382</v>
      </c>
      <c r="BR19" s="24">
        <v>108.66666666666667</v>
      </c>
      <c r="BS19" s="24">
        <v>101</v>
      </c>
      <c r="BT19" s="24">
        <v>-7.055214723926384</v>
      </c>
      <c r="BU19" s="24">
        <v>98</v>
      </c>
      <c r="BV19" s="24">
        <v>92</v>
      </c>
      <c r="BW19" s="24">
        <v>-6.1224489795918364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116.5</v>
      </c>
      <c r="E21" s="24">
        <v>118</v>
      </c>
      <c r="F21" s="24">
        <v>1.2875536480686696</v>
      </c>
      <c r="G21" s="24">
        <v>115.16666666666666</v>
      </c>
      <c r="H21" s="24">
        <v>116</v>
      </c>
      <c r="I21" s="24">
        <v>0.7235890014471863</v>
      </c>
      <c r="J21" s="24">
        <v>111.66666666666666</v>
      </c>
      <c r="K21" s="24">
        <v>110</v>
      </c>
      <c r="L21" s="24">
        <v>-1.4925373134328275</v>
      </c>
      <c r="M21" s="24">
        <v>111</v>
      </c>
      <c r="N21" s="24">
        <v>111</v>
      </c>
      <c r="O21" s="24">
        <v>0</v>
      </c>
      <c r="P21" s="24">
        <v>109</v>
      </c>
      <c r="Q21" s="24">
        <v>105</v>
      </c>
      <c r="R21" s="24">
        <v>-3.669724770642202</v>
      </c>
      <c r="S21" s="24">
        <v>115</v>
      </c>
      <c r="T21" s="24">
        <v>109</v>
      </c>
      <c r="U21" s="24">
        <v>-5.2173913043478262</v>
      </c>
      <c r="V21" s="25">
        <v>118</v>
      </c>
      <c r="W21" s="24">
        <v>106</v>
      </c>
      <c r="X21" s="24">
        <v>-10.16949152542373</v>
      </c>
      <c r="Y21" s="24">
        <v>133</v>
      </c>
      <c r="Z21" s="24">
        <v>111</v>
      </c>
      <c r="AA21" s="24">
        <v>-16.541353383458645</v>
      </c>
      <c r="AB21" s="24">
        <v>140</v>
      </c>
      <c r="AC21" s="24">
        <v>109</v>
      </c>
      <c r="AD21" s="24">
        <v>-22.142857142857142</v>
      </c>
      <c r="AE21" s="24">
        <v>159</v>
      </c>
      <c r="AF21" s="24">
        <v>115</v>
      </c>
      <c r="AG21" s="24">
        <v>-27.672955974842768</v>
      </c>
      <c r="AH21" s="24">
        <v>161.66666666666666</v>
      </c>
      <c r="AI21" s="24">
        <v>114</v>
      </c>
      <c r="AJ21" s="24">
        <v>-29.484536082474222</v>
      </c>
      <c r="AK21" s="24">
        <v>168.66666666666666</v>
      </c>
      <c r="AL21" s="24">
        <v>114</v>
      </c>
      <c r="AM21" s="24">
        <v>-32.411067193675883</v>
      </c>
      <c r="AN21" s="24">
        <v>159.33333333333334</v>
      </c>
      <c r="AO21" s="24">
        <v>110</v>
      </c>
      <c r="AP21" s="24">
        <v>-30.962343096234314</v>
      </c>
      <c r="AQ21" s="24">
        <v>159.66666666666666</v>
      </c>
      <c r="AR21" s="24">
        <v>106</v>
      </c>
      <c r="AS21" s="24">
        <v>-33.611691022964507</v>
      </c>
      <c r="AT21" s="24">
        <v>156</v>
      </c>
      <c r="AU21" s="24">
        <v>106</v>
      </c>
      <c r="AV21" s="24">
        <v>-32.051282051282051</v>
      </c>
      <c r="AW21" s="24">
        <v>160.66666666666666</v>
      </c>
      <c r="AX21" s="24">
        <v>103</v>
      </c>
      <c r="AY21" s="24">
        <v>-35.892116182572607</v>
      </c>
      <c r="AZ21" s="24">
        <v>161</v>
      </c>
      <c r="BA21" s="24">
        <v>100</v>
      </c>
      <c r="BB21" s="24">
        <v>-37.888198757763973</v>
      </c>
      <c r="BC21" s="24">
        <v>155.5</v>
      </c>
      <c r="BD21" s="24">
        <v>100</v>
      </c>
      <c r="BE21" s="24">
        <v>-35.691318327974273</v>
      </c>
      <c r="BF21" s="24">
        <v>147.83333333333334</v>
      </c>
      <c r="BG21" s="24">
        <v>98</v>
      </c>
      <c r="BH21" s="24">
        <v>-33.709131905298761</v>
      </c>
      <c r="BI21" s="24">
        <v>149</v>
      </c>
      <c r="BJ21" s="24">
        <v>104</v>
      </c>
      <c r="BK21" s="24">
        <v>-30.201342281879196</v>
      </c>
      <c r="BL21" s="24">
        <v>140</v>
      </c>
      <c r="BM21" s="24">
        <v>100</v>
      </c>
      <c r="BN21" s="24">
        <v>-28.571428571428569</v>
      </c>
      <c r="BO21" s="24">
        <v>135.16666666666666</v>
      </c>
      <c r="BP21" s="24">
        <v>97</v>
      </c>
      <c r="BQ21" s="24">
        <v>-28.2367447595561</v>
      </c>
      <c r="BR21" s="24">
        <v>124.66666666666666</v>
      </c>
      <c r="BS21" s="24">
        <v>98</v>
      </c>
      <c r="BT21" s="24">
        <v>-21.390374331550795</v>
      </c>
      <c r="BU21" s="24">
        <v>121</v>
      </c>
      <c r="BV21" s="24">
        <v>96</v>
      </c>
      <c r="BW21" s="24">
        <v>-20.66115702479339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125.66666666666666</v>
      </c>
      <c r="E22" s="24">
        <v>153</v>
      </c>
      <c r="F22" s="24">
        <v>21.750663129973482</v>
      </c>
      <c r="G22" s="24">
        <v>114.33333333333334</v>
      </c>
      <c r="H22" s="24">
        <v>135</v>
      </c>
      <c r="I22" s="24">
        <v>18.075801749271129</v>
      </c>
      <c r="J22" s="24">
        <v>114</v>
      </c>
      <c r="K22" s="24">
        <v>136</v>
      </c>
      <c r="L22" s="24">
        <v>19.298245614035086</v>
      </c>
      <c r="M22" s="24">
        <v>113</v>
      </c>
      <c r="N22" s="24">
        <v>124</v>
      </c>
      <c r="O22" s="24">
        <v>9.7345132743362832</v>
      </c>
      <c r="P22" s="24">
        <v>114.33333333333334</v>
      </c>
      <c r="Q22" s="24">
        <v>122</v>
      </c>
      <c r="R22" s="24">
        <v>6.7055393586005749</v>
      </c>
      <c r="S22" s="24">
        <v>117</v>
      </c>
      <c r="T22" s="24">
        <v>122</v>
      </c>
      <c r="U22" s="24">
        <v>4.2735042735042734</v>
      </c>
      <c r="V22" s="25">
        <v>132.66666666666666</v>
      </c>
      <c r="W22" s="24">
        <v>121</v>
      </c>
      <c r="X22" s="24">
        <v>-8.7939698492462242</v>
      </c>
      <c r="Y22" s="24">
        <v>161.66666666666666</v>
      </c>
      <c r="Z22" s="24">
        <v>133</v>
      </c>
      <c r="AA22" s="24">
        <v>-17.731958762886592</v>
      </c>
      <c r="AB22" s="24">
        <v>165.33333333333334</v>
      </c>
      <c r="AC22" s="24">
        <v>136</v>
      </c>
      <c r="AD22" s="24">
        <v>-17.741935483870972</v>
      </c>
      <c r="AE22" s="24">
        <v>170.66666666666666</v>
      </c>
      <c r="AF22" s="24">
        <v>142</v>
      </c>
      <c r="AG22" s="24">
        <v>-16.796874999999993</v>
      </c>
      <c r="AH22" s="24">
        <v>173.33333333333334</v>
      </c>
      <c r="AI22" s="24">
        <v>141</v>
      </c>
      <c r="AJ22" s="24">
        <v>-18.653846153846157</v>
      </c>
      <c r="AK22" s="24">
        <v>175.33333333333334</v>
      </c>
      <c r="AL22" s="24">
        <v>135</v>
      </c>
      <c r="AM22" s="24">
        <v>-23.003802281368827</v>
      </c>
      <c r="AN22" s="24">
        <v>169.66666666666666</v>
      </c>
      <c r="AO22" s="24">
        <v>88</v>
      </c>
      <c r="AP22" s="24">
        <v>-48.133595284872293</v>
      </c>
      <c r="AQ22" s="24">
        <v>160.66666666666666</v>
      </c>
      <c r="AR22" s="24">
        <v>83</v>
      </c>
      <c r="AS22" s="24">
        <v>-48.340248962655593</v>
      </c>
      <c r="AT22" s="24">
        <v>158</v>
      </c>
      <c r="AU22" s="24">
        <v>98</v>
      </c>
      <c r="AV22" s="24">
        <v>-37.974683544303801</v>
      </c>
      <c r="AW22" s="24">
        <v>157.33333333333334</v>
      </c>
      <c r="AX22" s="24">
        <v>97</v>
      </c>
      <c r="AY22" s="24">
        <v>-38.347457627118651</v>
      </c>
      <c r="AZ22" s="24">
        <v>161.33333333333334</v>
      </c>
      <c r="BA22" s="24">
        <v>102</v>
      </c>
      <c r="BB22" s="24">
        <v>-36.77685950413224</v>
      </c>
      <c r="BC22" s="24">
        <v>164</v>
      </c>
      <c r="BD22" s="24">
        <v>99</v>
      </c>
      <c r="BE22" s="24">
        <v>-39.634146341463413</v>
      </c>
      <c r="BF22" s="24">
        <v>159.33333333333334</v>
      </c>
      <c r="BG22" s="24">
        <v>107</v>
      </c>
      <c r="BH22" s="24">
        <v>-32.845188284518834</v>
      </c>
      <c r="BI22" s="24">
        <v>174.33333333333334</v>
      </c>
      <c r="BJ22" s="24">
        <v>113</v>
      </c>
      <c r="BK22" s="24">
        <v>-35.181644359464634</v>
      </c>
      <c r="BL22" s="24">
        <v>170.66666666666666</v>
      </c>
      <c r="BM22" s="24">
        <v>109</v>
      </c>
      <c r="BN22" s="24">
        <v>-36.132812499999993</v>
      </c>
      <c r="BO22" s="24">
        <v>163.66666666666666</v>
      </c>
      <c r="BP22" s="24">
        <v>105</v>
      </c>
      <c r="BQ22" s="24">
        <v>-35.84521384928717</v>
      </c>
      <c r="BR22" s="24">
        <v>146.66666666666666</v>
      </c>
      <c r="BS22" s="24">
        <v>98</v>
      </c>
      <c r="BT22" s="24">
        <v>-33.18181818181818</v>
      </c>
      <c r="BU22" s="24">
        <v>137.66666666666666</v>
      </c>
      <c r="BV22" s="24">
        <v>92</v>
      </c>
      <c r="BW22" s="24">
        <v>-33.171912832929777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141</v>
      </c>
      <c r="E23" s="24">
        <v>158</v>
      </c>
      <c r="F23" s="24">
        <v>12.056737588652481</v>
      </c>
      <c r="G23" s="24">
        <v>131.56666666666666</v>
      </c>
      <c r="H23" s="24">
        <v>144</v>
      </c>
      <c r="I23" s="24">
        <v>9.4502153534329913</v>
      </c>
      <c r="J23" s="24">
        <v>124.9</v>
      </c>
      <c r="K23" s="24">
        <v>137</v>
      </c>
      <c r="L23" s="24">
        <v>9.6877502001601243</v>
      </c>
      <c r="M23" s="24">
        <v>123.26666666666668</v>
      </c>
      <c r="N23" s="24">
        <v>134</v>
      </c>
      <c r="O23" s="24">
        <v>8.7074094104921471</v>
      </c>
      <c r="P23" s="24">
        <v>121.56666666666666</v>
      </c>
      <c r="Q23" s="24">
        <v>135</v>
      </c>
      <c r="R23" s="24">
        <v>11.05017822868111</v>
      </c>
      <c r="S23" s="24">
        <v>132.79999999999998</v>
      </c>
      <c r="T23" s="24">
        <v>146</v>
      </c>
      <c r="U23" s="24">
        <v>9.9397590361445918</v>
      </c>
      <c r="V23" s="25">
        <v>148.13333333333333</v>
      </c>
      <c r="W23" s="24">
        <v>174</v>
      </c>
      <c r="X23" s="24">
        <v>17.461746174617467</v>
      </c>
      <c r="Y23" s="24">
        <v>173.66666666666666</v>
      </c>
      <c r="Z23" s="24">
        <v>183</v>
      </c>
      <c r="AA23" s="24">
        <v>5.3742802303263009</v>
      </c>
      <c r="AB23" s="24">
        <v>189.66666666666666</v>
      </c>
      <c r="AC23" s="24">
        <v>189</v>
      </c>
      <c r="AD23" s="24">
        <v>-0.35149384885764001</v>
      </c>
      <c r="AE23" s="24">
        <v>185.31666666666669</v>
      </c>
      <c r="AF23" s="24">
        <v>196</v>
      </c>
      <c r="AG23" s="24">
        <v>5.7649069160895623</v>
      </c>
      <c r="AH23" s="24">
        <v>186.68333333333331</v>
      </c>
      <c r="AI23" s="24">
        <v>188</v>
      </c>
      <c r="AJ23" s="24">
        <v>0.70529417016339158</v>
      </c>
      <c r="AK23" s="24">
        <v>185.27333333333331</v>
      </c>
      <c r="AL23" s="24">
        <v>184</v>
      </c>
      <c r="AM23" s="24">
        <v>-0.68727285811952377</v>
      </c>
      <c r="AN23" s="24">
        <v>179.66666666666666</v>
      </c>
      <c r="AO23" s="24">
        <v>168</v>
      </c>
      <c r="AP23" s="24">
        <v>-6.493506493506489</v>
      </c>
      <c r="AQ23" s="24">
        <v>173.33333333333334</v>
      </c>
      <c r="AR23" s="24">
        <v>155</v>
      </c>
      <c r="AS23" s="24">
        <v>-10.576923076923082</v>
      </c>
      <c r="AT23" s="24">
        <v>163</v>
      </c>
      <c r="AU23" s="24">
        <v>149</v>
      </c>
      <c r="AV23" s="24">
        <v>-8.5889570552147241</v>
      </c>
      <c r="AW23" s="24">
        <v>173.66666666666666</v>
      </c>
      <c r="AX23" s="24">
        <v>149</v>
      </c>
      <c r="AY23" s="24">
        <v>-14.203454894433776</v>
      </c>
      <c r="AZ23" s="24">
        <v>174.33333333333334</v>
      </c>
      <c r="BA23" s="24">
        <v>152</v>
      </c>
      <c r="BB23" s="24">
        <v>-12.810707456978973</v>
      </c>
      <c r="BC23" s="24">
        <v>175.66666666666666</v>
      </c>
      <c r="BD23" s="24">
        <v>155</v>
      </c>
      <c r="BE23" s="24">
        <v>-11.764705882352937</v>
      </c>
      <c r="BF23" s="24">
        <v>181.66666666666666</v>
      </c>
      <c r="BG23" s="24">
        <v>164</v>
      </c>
      <c r="BH23" s="24">
        <v>-9.724770642201829</v>
      </c>
      <c r="BI23" s="24">
        <v>197.33333333333334</v>
      </c>
      <c r="BJ23" s="24">
        <v>180</v>
      </c>
      <c r="BK23" s="24">
        <v>-8.7837837837837878</v>
      </c>
      <c r="BL23" s="24">
        <v>195.33333333333334</v>
      </c>
      <c r="BM23" s="24">
        <v>181</v>
      </c>
      <c r="BN23" s="24">
        <v>-7.3378839590443734</v>
      </c>
      <c r="BO23" s="24">
        <v>188.66666666666666</v>
      </c>
      <c r="BP23" s="24">
        <v>175</v>
      </c>
      <c r="BQ23" s="24">
        <v>-7.2438162544169575</v>
      </c>
      <c r="BR23" s="24">
        <v>179.33333333333334</v>
      </c>
      <c r="BS23" s="24">
        <v>170</v>
      </c>
      <c r="BT23" s="24">
        <v>-5.2044609665427561</v>
      </c>
      <c r="BU23" s="24">
        <v>167.33333333333334</v>
      </c>
      <c r="BV23" s="24">
        <v>166</v>
      </c>
      <c r="BW23" s="24">
        <v>-0.79681274900398957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23.666666666666668</v>
      </c>
      <c r="E24" s="24">
        <v>32</v>
      </c>
      <c r="F24" s="24">
        <v>35.211267605633793</v>
      </c>
      <c r="G24" s="24">
        <v>22</v>
      </c>
      <c r="H24" s="24">
        <v>29</v>
      </c>
      <c r="I24" s="24">
        <v>31.818181818181817</v>
      </c>
      <c r="J24" s="24">
        <v>20</v>
      </c>
      <c r="K24" s="24">
        <v>27</v>
      </c>
      <c r="L24" s="24">
        <v>35</v>
      </c>
      <c r="M24" s="24">
        <v>18.666666666666668</v>
      </c>
      <c r="N24" s="24">
        <v>26</v>
      </c>
      <c r="O24" s="24">
        <v>39.285714285714278</v>
      </c>
      <c r="P24" s="24">
        <v>18</v>
      </c>
      <c r="Q24" s="24">
        <v>25</v>
      </c>
      <c r="R24" s="24">
        <v>38.888888888888893</v>
      </c>
      <c r="S24" s="24">
        <v>18</v>
      </c>
      <c r="T24" s="24">
        <v>25</v>
      </c>
      <c r="U24" s="24">
        <v>38.888888888888893</v>
      </c>
      <c r="V24" s="25">
        <v>20</v>
      </c>
      <c r="W24" s="24">
        <v>27</v>
      </c>
      <c r="X24" s="24">
        <v>35</v>
      </c>
      <c r="Y24" s="24">
        <v>23</v>
      </c>
      <c r="Z24" s="24">
        <v>29</v>
      </c>
      <c r="AA24" s="24">
        <v>26.086956521739129</v>
      </c>
      <c r="AB24" s="24">
        <v>30.333333333333336</v>
      </c>
      <c r="AC24" s="24">
        <v>32</v>
      </c>
      <c r="AD24" s="24">
        <v>5.4945054945054856</v>
      </c>
      <c r="AE24" s="24">
        <v>38</v>
      </c>
      <c r="AF24" s="24">
        <v>34</v>
      </c>
      <c r="AG24" s="24">
        <v>-10.526315789473683</v>
      </c>
      <c r="AH24" s="24">
        <v>39.333333333333336</v>
      </c>
      <c r="AI24" s="24">
        <v>35</v>
      </c>
      <c r="AJ24" s="24">
        <v>-11.016949152542379</v>
      </c>
      <c r="AK24" s="24">
        <v>41</v>
      </c>
      <c r="AL24" s="24">
        <v>33</v>
      </c>
      <c r="AM24" s="24">
        <v>-19.512195121951219</v>
      </c>
      <c r="AN24" s="24">
        <v>39.333333333333336</v>
      </c>
      <c r="AO24" s="24">
        <v>34</v>
      </c>
      <c r="AP24" s="24">
        <v>-13.55932203389831</v>
      </c>
      <c r="AQ24" s="24">
        <v>38.666666666666664</v>
      </c>
      <c r="AR24" s="24">
        <v>31</v>
      </c>
      <c r="AS24" s="24">
        <v>-19.827586206896548</v>
      </c>
      <c r="AT24" s="24">
        <v>39.333333333333336</v>
      </c>
      <c r="AU24" s="24">
        <v>34</v>
      </c>
      <c r="AV24" s="24">
        <v>-13.55932203389831</v>
      </c>
      <c r="AW24" s="24">
        <v>40.333333333333336</v>
      </c>
      <c r="AX24" s="24">
        <v>35</v>
      </c>
      <c r="AY24" s="24">
        <v>-13.223140495867774</v>
      </c>
      <c r="AZ24" s="24">
        <v>43.333333333333336</v>
      </c>
      <c r="BA24" s="24">
        <v>35</v>
      </c>
      <c r="BB24" s="24">
        <v>-19.230769230769234</v>
      </c>
      <c r="BC24" s="24">
        <v>42</v>
      </c>
      <c r="BD24" s="24">
        <v>36</v>
      </c>
      <c r="BE24" s="24">
        <v>-14.285714285714285</v>
      </c>
      <c r="BF24" s="24">
        <v>43</v>
      </c>
      <c r="BG24" s="24">
        <v>35</v>
      </c>
      <c r="BH24" s="24">
        <v>-18.604651162790699</v>
      </c>
      <c r="BI24" s="24">
        <v>42.333333333333336</v>
      </c>
      <c r="BJ24" s="24">
        <v>36</v>
      </c>
      <c r="BK24" s="24">
        <v>-14.960629921259846</v>
      </c>
      <c r="BL24" s="24">
        <v>39.333333333333336</v>
      </c>
      <c r="BM24" s="24">
        <v>38</v>
      </c>
      <c r="BN24" s="24">
        <v>-3.3898305084745819</v>
      </c>
      <c r="BO24" s="24">
        <v>33</v>
      </c>
      <c r="BP24" s="24">
        <v>38</v>
      </c>
      <c r="BQ24" s="24">
        <v>15.151515151515152</v>
      </c>
      <c r="BR24" s="24">
        <v>30.333333333333336</v>
      </c>
      <c r="BS24" s="24">
        <v>37</v>
      </c>
      <c r="BT24" s="24">
        <v>21.978021978021971</v>
      </c>
      <c r="BU24" s="24">
        <v>29.333333333333336</v>
      </c>
      <c r="BV24" s="24">
        <v>35</v>
      </c>
      <c r="BW24" s="24">
        <v>19.318181818181809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56</v>
      </c>
      <c r="E25" s="24">
        <v>66</v>
      </c>
      <c r="F25" s="24">
        <v>17.857142857142858</v>
      </c>
      <c r="G25" s="24">
        <v>54.333333333333336</v>
      </c>
      <c r="H25" s="24">
        <v>63</v>
      </c>
      <c r="I25" s="24">
        <v>15.950920245398766</v>
      </c>
      <c r="J25" s="24">
        <v>51.333333333333336</v>
      </c>
      <c r="K25" s="24">
        <v>59</v>
      </c>
      <c r="L25" s="24">
        <v>14.935064935064929</v>
      </c>
      <c r="M25" s="24">
        <v>50</v>
      </c>
      <c r="N25" s="24">
        <v>59</v>
      </c>
      <c r="O25" s="24">
        <v>18</v>
      </c>
      <c r="P25" s="24">
        <v>49.333333333333336</v>
      </c>
      <c r="Q25" s="24">
        <v>56</v>
      </c>
      <c r="R25" s="24">
        <v>13.513513513513509</v>
      </c>
      <c r="S25" s="24">
        <v>50.333333333333336</v>
      </c>
      <c r="T25" s="24">
        <v>56</v>
      </c>
      <c r="U25" s="24">
        <v>11.258278145695359</v>
      </c>
      <c r="V25" s="25">
        <v>54.333333333333336</v>
      </c>
      <c r="W25" s="24">
        <v>59</v>
      </c>
      <c r="X25" s="24">
        <v>8.5889570552147187</v>
      </c>
      <c r="Y25" s="24">
        <v>64</v>
      </c>
      <c r="Z25" s="24">
        <v>63</v>
      </c>
      <c r="AA25" s="24">
        <v>-1.5625</v>
      </c>
      <c r="AB25" s="24">
        <v>75.666666666666671</v>
      </c>
      <c r="AC25" s="24">
        <v>67</v>
      </c>
      <c r="AD25" s="24">
        <v>-11.453744493392076</v>
      </c>
      <c r="AE25" s="24">
        <v>80.333333333333329</v>
      </c>
      <c r="AF25" s="24">
        <v>74</v>
      </c>
      <c r="AG25" s="24">
        <v>-7.8838174273858863</v>
      </c>
      <c r="AH25" s="24">
        <v>86.333333333333329</v>
      </c>
      <c r="AI25" s="24">
        <v>78</v>
      </c>
      <c r="AJ25" s="24">
        <v>-9.6525096525096465</v>
      </c>
      <c r="AK25" s="24">
        <v>87</v>
      </c>
      <c r="AL25" s="24">
        <v>81</v>
      </c>
      <c r="AM25" s="24">
        <v>-6.8965517241379306</v>
      </c>
      <c r="AN25" s="24">
        <v>89</v>
      </c>
      <c r="AO25" s="24">
        <v>82</v>
      </c>
      <c r="AP25" s="24">
        <v>-7.8651685393258424</v>
      </c>
      <c r="AQ25" s="24">
        <v>89.666666666666671</v>
      </c>
      <c r="AR25" s="24">
        <v>81</v>
      </c>
      <c r="AS25" s="24">
        <v>-9.6654275092936857</v>
      </c>
      <c r="AT25" s="24">
        <v>88</v>
      </c>
      <c r="AU25" s="24">
        <v>79</v>
      </c>
      <c r="AV25" s="24">
        <v>-10.227272727272728</v>
      </c>
      <c r="AW25" s="24">
        <v>86.333333333333329</v>
      </c>
      <c r="AX25" s="24">
        <v>78</v>
      </c>
      <c r="AY25" s="24">
        <v>-9.6525096525096465</v>
      </c>
      <c r="AZ25" s="24">
        <v>88</v>
      </c>
      <c r="BA25" s="24">
        <v>78</v>
      </c>
      <c r="BB25" s="24">
        <v>-11.363636363636363</v>
      </c>
      <c r="BC25" s="24">
        <v>86.666666666666671</v>
      </c>
      <c r="BD25" s="24">
        <v>78</v>
      </c>
      <c r="BE25" s="24">
        <v>-10.000000000000005</v>
      </c>
      <c r="BF25" s="24">
        <v>84</v>
      </c>
      <c r="BG25" s="24">
        <v>80</v>
      </c>
      <c r="BH25" s="24">
        <v>-4.7619047619047619</v>
      </c>
      <c r="BI25" s="24">
        <v>84</v>
      </c>
      <c r="BJ25" s="24">
        <v>80</v>
      </c>
      <c r="BK25" s="24">
        <v>-4.7619047619047619</v>
      </c>
      <c r="BL25" s="24">
        <v>81</v>
      </c>
      <c r="BM25" s="24">
        <v>80</v>
      </c>
      <c r="BN25" s="24">
        <v>-1.2345679012345678</v>
      </c>
      <c r="BO25" s="24">
        <v>80.333333333333329</v>
      </c>
      <c r="BP25" s="24">
        <v>78</v>
      </c>
      <c r="BQ25" s="24">
        <v>-2.9045643153526912</v>
      </c>
      <c r="BR25" s="24">
        <v>77</v>
      </c>
      <c r="BS25" s="24">
        <v>75</v>
      </c>
      <c r="BT25" s="24">
        <v>-2.5974025974025974</v>
      </c>
      <c r="BU25" s="24">
        <v>68</v>
      </c>
      <c r="BV25" s="24">
        <v>70</v>
      </c>
      <c r="BW25" s="24">
        <v>2.9411764705882351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112.33333333333333</v>
      </c>
      <c r="E26" s="24">
        <v>110</v>
      </c>
      <c r="F26" s="24">
        <v>-2.0771513353115685</v>
      </c>
      <c r="G26" s="24">
        <v>107.66666666666667</v>
      </c>
      <c r="H26" s="24">
        <v>111</v>
      </c>
      <c r="I26" s="24">
        <v>3.0959752321981377</v>
      </c>
      <c r="J26" s="24">
        <v>104.33333333333333</v>
      </c>
      <c r="K26" s="24">
        <v>111</v>
      </c>
      <c r="L26" s="24">
        <v>6.3897763578274809</v>
      </c>
      <c r="M26" s="24">
        <v>106.66666666666667</v>
      </c>
      <c r="N26" s="24">
        <v>112</v>
      </c>
      <c r="O26" s="24">
        <v>4.9999999999999956</v>
      </c>
      <c r="P26" s="24">
        <v>107.33333333333333</v>
      </c>
      <c r="Q26" s="24">
        <v>112</v>
      </c>
      <c r="R26" s="24">
        <v>4.3478260869565268</v>
      </c>
      <c r="S26" s="24">
        <v>111</v>
      </c>
      <c r="T26" s="24">
        <v>112</v>
      </c>
      <c r="U26" s="24">
        <v>0.90090090090090091</v>
      </c>
      <c r="V26" s="25">
        <v>116</v>
      </c>
      <c r="W26" s="24">
        <v>116</v>
      </c>
      <c r="X26" s="24">
        <v>0</v>
      </c>
      <c r="Y26" s="24">
        <v>128</v>
      </c>
      <c r="Z26" s="24">
        <v>123</v>
      </c>
      <c r="AA26" s="24">
        <v>-3.90625</v>
      </c>
      <c r="AB26" s="24">
        <v>140.33333333333334</v>
      </c>
      <c r="AC26" s="24">
        <v>129</v>
      </c>
      <c r="AD26" s="24">
        <v>-8.076009501187654</v>
      </c>
      <c r="AE26" s="24">
        <v>141</v>
      </c>
      <c r="AF26" s="24">
        <v>132</v>
      </c>
      <c r="AG26" s="24">
        <v>-6.3829787234042552</v>
      </c>
      <c r="AH26" s="24">
        <v>144</v>
      </c>
      <c r="AI26" s="24">
        <v>134</v>
      </c>
      <c r="AJ26" s="24">
        <v>-6.9444444444444446</v>
      </c>
      <c r="AK26" s="24">
        <v>139</v>
      </c>
      <c r="AL26" s="24">
        <v>133</v>
      </c>
      <c r="AM26" s="24">
        <v>-4.3165467625899279</v>
      </c>
      <c r="AN26" s="24">
        <v>139</v>
      </c>
      <c r="AO26" s="24">
        <v>132</v>
      </c>
      <c r="AP26" s="24">
        <v>-5.0359712230215825</v>
      </c>
      <c r="AQ26" s="24">
        <v>138.66666666666666</v>
      </c>
      <c r="AR26" s="24">
        <v>130</v>
      </c>
      <c r="AS26" s="24">
        <v>-6.2499999999999938</v>
      </c>
      <c r="AT26" s="24">
        <v>138</v>
      </c>
      <c r="AU26" s="24">
        <v>128</v>
      </c>
      <c r="AV26" s="24">
        <v>-7.2463768115942031</v>
      </c>
      <c r="AW26" s="24">
        <v>138.33333333333334</v>
      </c>
      <c r="AX26" s="24">
        <v>125</v>
      </c>
      <c r="AY26" s="24">
        <v>-9.638554216867476</v>
      </c>
      <c r="AZ26" s="24">
        <v>139.66666666666666</v>
      </c>
      <c r="BA26" s="24">
        <v>127</v>
      </c>
      <c r="BB26" s="24">
        <v>-9.0692124105011871</v>
      </c>
      <c r="BC26" s="24">
        <v>141</v>
      </c>
      <c r="BD26" s="24">
        <v>128</v>
      </c>
      <c r="BE26" s="24">
        <v>-9.2198581560283674</v>
      </c>
      <c r="BF26" s="24">
        <v>143.33333333333334</v>
      </c>
      <c r="BG26" s="24">
        <v>136</v>
      </c>
      <c r="BH26" s="24">
        <v>-5.1162790697674483</v>
      </c>
      <c r="BI26" s="24">
        <v>158</v>
      </c>
      <c r="BJ26" s="24">
        <v>143</v>
      </c>
      <c r="BK26" s="24">
        <v>-9.4936708860759502</v>
      </c>
      <c r="BL26" s="24">
        <v>156.33333333333334</v>
      </c>
      <c r="BM26" s="24">
        <v>141</v>
      </c>
      <c r="BN26" s="24">
        <v>-9.8081023454157847</v>
      </c>
      <c r="BO26" s="24">
        <v>150.33333333333334</v>
      </c>
      <c r="BP26" s="24">
        <v>136</v>
      </c>
      <c r="BQ26" s="24">
        <v>-9.5343680709534429</v>
      </c>
      <c r="BR26" s="24">
        <v>138</v>
      </c>
      <c r="BS26" s="24">
        <v>131</v>
      </c>
      <c r="BT26" s="24">
        <v>-5.0724637681159424</v>
      </c>
      <c r="BU26" s="24">
        <v>127.66666666666666</v>
      </c>
      <c r="BV26" s="24">
        <v>124</v>
      </c>
      <c r="BW26" s="24">
        <v>-2.8720626631853716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86.666666666666671</v>
      </c>
      <c r="E27" s="24">
        <v>93</v>
      </c>
      <c r="F27" s="24">
        <v>7.3076923076923013</v>
      </c>
      <c r="G27" s="24">
        <v>83.333333333333329</v>
      </c>
      <c r="H27" s="24">
        <v>88</v>
      </c>
      <c r="I27" s="24">
        <v>5.6000000000000059</v>
      </c>
      <c r="J27" s="24">
        <v>81.333333333333329</v>
      </c>
      <c r="K27" s="24">
        <v>86</v>
      </c>
      <c r="L27" s="24">
        <v>5.7377049180327937</v>
      </c>
      <c r="M27" s="24">
        <v>82</v>
      </c>
      <c r="N27" s="24">
        <v>85</v>
      </c>
      <c r="O27" s="24">
        <v>3.6585365853658534</v>
      </c>
      <c r="P27" s="24">
        <v>81</v>
      </c>
      <c r="Q27" s="24">
        <v>85</v>
      </c>
      <c r="R27" s="24">
        <v>4.9382716049382713</v>
      </c>
      <c r="S27" s="24">
        <v>82</v>
      </c>
      <c r="T27" s="24">
        <v>87</v>
      </c>
      <c r="U27" s="24">
        <v>6.0975609756097562</v>
      </c>
      <c r="V27" s="25">
        <v>87.333333333333329</v>
      </c>
      <c r="W27" s="24">
        <v>91</v>
      </c>
      <c r="X27" s="24">
        <v>4.1984732824427535</v>
      </c>
      <c r="Y27" s="24">
        <v>111</v>
      </c>
      <c r="Z27" s="24">
        <v>98</v>
      </c>
      <c r="AA27" s="24">
        <v>-11.711711711711711</v>
      </c>
      <c r="AB27" s="24">
        <v>117.66666666666667</v>
      </c>
      <c r="AC27" s="24">
        <v>101</v>
      </c>
      <c r="AD27" s="24">
        <v>-14.164305949008501</v>
      </c>
      <c r="AE27" s="24">
        <v>122.66666666666666</v>
      </c>
      <c r="AF27" s="24">
        <v>101</v>
      </c>
      <c r="AG27" s="24">
        <v>-17.66304347826086</v>
      </c>
      <c r="AH27" s="24">
        <v>138</v>
      </c>
      <c r="AI27" s="24">
        <v>99</v>
      </c>
      <c r="AJ27" s="24">
        <v>-28.260869565217391</v>
      </c>
      <c r="AK27" s="24">
        <v>136</v>
      </c>
      <c r="AL27" s="24">
        <v>93</v>
      </c>
      <c r="AM27" s="24">
        <v>-31.617647058823529</v>
      </c>
      <c r="AN27" s="24">
        <v>138.33333333333334</v>
      </c>
      <c r="AO27" s="24">
        <v>83</v>
      </c>
      <c r="AP27" s="24">
        <v>-40</v>
      </c>
      <c r="AQ27" s="24">
        <v>132.33333333333334</v>
      </c>
      <c r="AR27" s="24">
        <v>80</v>
      </c>
      <c r="AS27" s="24">
        <v>-39.546599496221667</v>
      </c>
      <c r="AT27" s="24">
        <v>126.33333333333334</v>
      </c>
      <c r="AU27" s="24">
        <v>76</v>
      </c>
      <c r="AV27" s="24">
        <v>-39.841688654353568</v>
      </c>
      <c r="AW27" s="24">
        <v>135</v>
      </c>
      <c r="AX27" s="24">
        <v>75</v>
      </c>
      <c r="AY27" s="24">
        <v>-44.444444444444443</v>
      </c>
      <c r="AZ27" s="24">
        <v>136.66666666666666</v>
      </c>
      <c r="BA27" s="24">
        <v>74</v>
      </c>
      <c r="BB27" s="24">
        <v>-45.853658536585364</v>
      </c>
      <c r="BC27" s="24">
        <v>137</v>
      </c>
      <c r="BD27" s="24">
        <v>75</v>
      </c>
      <c r="BE27" s="24">
        <v>-45.255474452554743</v>
      </c>
      <c r="BF27" s="24">
        <v>131</v>
      </c>
      <c r="BG27" s="24">
        <v>76</v>
      </c>
      <c r="BH27" s="24">
        <v>-41.984732824427482</v>
      </c>
      <c r="BI27" s="24">
        <v>134.33333333333334</v>
      </c>
      <c r="BJ27" s="24">
        <v>86</v>
      </c>
      <c r="BK27" s="24">
        <v>-35.980148883374696</v>
      </c>
      <c r="BL27" s="24">
        <v>126</v>
      </c>
      <c r="BM27" s="24">
        <v>87</v>
      </c>
      <c r="BN27" s="24">
        <v>-30.952380952380953</v>
      </c>
      <c r="BO27" s="24">
        <v>116.66666666666667</v>
      </c>
      <c r="BP27" s="24">
        <v>87</v>
      </c>
      <c r="BQ27" s="24">
        <v>-25.428571428571434</v>
      </c>
      <c r="BR27" s="24">
        <v>106</v>
      </c>
      <c r="BS27" s="24">
        <v>83</v>
      </c>
      <c r="BT27" s="24">
        <v>-21.69811320754717</v>
      </c>
      <c r="BU27" s="24">
        <v>97</v>
      </c>
      <c r="BV27" s="24">
        <v>78</v>
      </c>
      <c r="BW27" s="24">
        <v>-19.587628865979383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80</v>
      </c>
      <c r="E28" s="24">
        <v>91</v>
      </c>
      <c r="F28" s="24">
        <v>13.750000000000002</v>
      </c>
      <c r="G28" s="24">
        <v>78.333333333333329</v>
      </c>
      <c r="H28" s="24">
        <v>84</v>
      </c>
      <c r="I28" s="24">
        <v>7.2340425531914958</v>
      </c>
      <c r="J28" s="24">
        <v>75.666666666666671</v>
      </c>
      <c r="K28" s="24">
        <v>81</v>
      </c>
      <c r="L28" s="24">
        <v>7.0484581497797292</v>
      </c>
      <c r="M28" s="24">
        <v>76.333333333333329</v>
      </c>
      <c r="N28" s="24">
        <v>79</v>
      </c>
      <c r="O28" s="24">
        <v>3.4934497816593955</v>
      </c>
      <c r="P28" s="24">
        <v>76.666666666666671</v>
      </c>
      <c r="Q28" s="24">
        <v>80</v>
      </c>
      <c r="R28" s="24">
        <v>4.3478260869565153</v>
      </c>
      <c r="S28" s="24">
        <v>78</v>
      </c>
      <c r="T28" s="24">
        <v>80</v>
      </c>
      <c r="U28" s="24">
        <v>2.5641025641025639</v>
      </c>
      <c r="V28" s="25">
        <v>80</v>
      </c>
      <c r="W28" s="24">
        <v>84</v>
      </c>
      <c r="X28" s="24">
        <v>5</v>
      </c>
      <c r="Y28" s="24">
        <v>82.333333333333329</v>
      </c>
      <c r="Z28" s="24">
        <v>87</v>
      </c>
      <c r="AA28" s="24">
        <v>5.6680161943319902</v>
      </c>
      <c r="AB28" s="24">
        <v>86.666666666666671</v>
      </c>
      <c r="AC28" s="24">
        <v>89</v>
      </c>
      <c r="AD28" s="24">
        <v>2.6923076923076867</v>
      </c>
      <c r="AE28" s="24">
        <v>88</v>
      </c>
      <c r="AF28" s="24">
        <v>91</v>
      </c>
      <c r="AG28" s="24">
        <v>3.4090909090909087</v>
      </c>
      <c r="AH28" s="24">
        <v>90.333333333333329</v>
      </c>
      <c r="AI28" s="24">
        <v>94</v>
      </c>
      <c r="AJ28" s="24">
        <v>4.0590405904059095</v>
      </c>
      <c r="AK28" s="24">
        <v>90.666666666666671</v>
      </c>
      <c r="AL28" s="24">
        <v>98</v>
      </c>
      <c r="AM28" s="24">
        <v>8.0882352941176414</v>
      </c>
      <c r="AN28" s="24">
        <v>92.333333333333329</v>
      </c>
      <c r="AO28" s="24">
        <v>97</v>
      </c>
      <c r="AP28" s="24">
        <v>5.0541516245487417</v>
      </c>
      <c r="AQ28" s="24">
        <v>91</v>
      </c>
      <c r="AR28" s="24">
        <v>98</v>
      </c>
      <c r="AS28" s="24">
        <v>7.6923076923076925</v>
      </c>
      <c r="AT28" s="24">
        <v>91</v>
      </c>
      <c r="AU28" s="24">
        <v>93</v>
      </c>
      <c r="AV28" s="24">
        <v>2.197802197802198</v>
      </c>
      <c r="AW28" s="24">
        <v>90.333333333333329</v>
      </c>
      <c r="AX28" s="24">
        <v>93</v>
      </c>
      <c r="AY28" s="24">
        <v>2.9520295202952083</v>
      </c>
      <c r="AZ28" s="24">
        <v>90</v>
      </c>
      <c r="BA28" s="24">
        <v>89</v>
      </c>
      <c r="BB28" s="24">
        <v>-1.1111111111111112</v>
      </c>
      <c r="BC28" s="24">
        <v>90.666666666666671</v>
      </c>
      <c r="BD28" s="24">
        <v>94</v>
      </c>
      <c r="BE28" s="24">
        <v>3.6764705882352886</v>
      </c>
      <c r="BF28" s="24">
        <v>95.666666666666671</v>
      </c>
      <c r="BG28" s="24">
        <v>93</v>
      </c>
      <c r="BH28" s="24">
        <v>-2.787456445993036</v>
      </c>
      <c r="BI28" s="24">
        <v>106.66666666666667</v>
      </c>
      <c r="BJ28" s="24">
        <v>104</v>
      </c>
      <c r="BK28" s="24">
        <v>-2.5000000000000044</v>
      </c>
      <c r="BL28" s="24">
        <v>104.33333333333333</v>
      </c>
      <c r="BM28" s="24">
        <v>103</v>
      </c>
      <c r="BN28" s="24">
        <v>-1.2779552715654907</v>
      </c>
      <c r="BO28" s="24">
        <v>104</v>
      </c>
      <c r="BP28" s="24">
        <v>103</v>
      </c>
      <c r="BQ28" s="24">
        <v>-0.96153846153846156</v>
      </c>
      <c r="BR28" s="24">
        <v>97.333333333333329</v>
      </c>
      <c r="BS28" s="24">
        <v>100</v>
      </c>
      <c r="BT28" s="24">
        <v>2.7397260273972655</v>
      </c>
      <c r="BU28" s="24">
        <v>92</v>
      </c>
      <c r="BV28" s="24">
        <v>93</v>
      </c>
      <c r="BW28" s="24">
        <v>1.0869565217391304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58.333333333333329</v>
      </c>
      <c r="E29" s="24">
        <v>66</v>
      </c>
      <c r="F29" s="24">
        <v>13.142857142857153</v>
      </c>
      <c r="G29" s="24">
        <v>58.333333333333329</v>
      </c>
      <c r="H29" s="24">
        <v>62</v>
      </c>
      <c r="I29" s="24">
        <v>6.2857142857142945</v>
      </c>
      <c r="J29" s="24">
        <v>55.666666666666664</v>
      </c>
      <c r="K29" s="24">
        <v>64</v>
      </c>
      <c r="L29" s="24">
        <v>14.970059880239525</v>
      </c>
      <c r="M29" s="24">
        <v>53.666666666666664</v>
      </c>
      <c r="N29" s="24">
        <v>54</v>
      </c>
      <c r="O29" s="24">
        <v>0.62111801242236475</v>
      </c>
      <c r="P29" s="24">
        <v>53.333333333333336</v>
      </c>
      <c r="Q29" s="24">
        <v>56</v>
      </c>
      <c r="R29" s="24">
        <v>4.9999999999999956</v>
      </c>
      <c r="S29" s="24">
        <v>54.333333333333336</v>
      </c>
      <c r="T29" s="24">
        <v>60</v>
      </c>
      <c r="U29" s="24">
        <v>10.429447852760731</v>
      </c>
      <c r="V29" s="25">
        <v>59</v>
      </c>
      <c r="W29" s="24">
        <v>66</v>
      </c>
      <c r="X29" s="24">
        <v>11.864406779661017</v>
      </c>
      <c r="Y29" s="24">
        <v>67.666666666666671</v>
      </c>
      <c r="Z29" s="24">
        <v>70</v>
      </c>
      <c r="AA29" s="24">
        <v>3.4482758620689586</v>
      </c>
      <c r="AB29" s="24">
        <v>68.333333333333329</v>
      </c>
      <c r="AC29" s="24">
        <v>66</v>
      </c>
      <c r="AD29" s="24">
        <v>-3.4146341463414567</v>
      </c>
      <c r="AE29" s="24">
        <v>69</v>
      </c>
      <c r="AF29" s="24">
        <v>70</v>
      </c>
      <c r="AG29" s="24">
        <v>1.4492753623188406</v>
      </c>
      <c r="AH29" s="24">
        <v>74.333333333333329</v>
      </c>
      <c r="AI29" s="24">
        <v>70</v>
      </c>
      <c r="AJ29" s="24">
        <v>-5.8295964125560475</v>
      </c>
      <c r="AK29" s="24">
        <v>77.333333333333329</v>
      </c>
      <c r="AL29" s="24">
        <v>72</v>
      </c>
      <c r="AM29" s="24">
        <v>-6.8965517241379253</v>
      </c>
      <c r="AN29" s="24">
        <v>75.666666666666671</v>
      </c>
      <c r="AO29" s="24">
        <v>65</v>
      </c>
      <c r="AP29" s="24">
        <v>-14.096916299559476</v>
      </c>
      <c r="AQ29" s="24">
        <v>67</v>
      </c>
      <c r="AR29" s="24">
        <v>58</v>
      </c>
      <c r="AS29" s="24">
        <v>-13.432835820895523</v>
      </c>
      <c r="AT29" s="24">
        <v>62</v>
      </c>
      <c r="AU29" s="24">
        <v>56</v>
      </c>
      <c r="AV29" s="24">
        <v>-9.67741935483871</v>
      </c>
      <c r="AW29" s="24">
        <v>69.666666666666671</v>
      </c>
      <c r="AX29" s="24">
        <v>55</v>
      </c>
      <c r="AY29" s="24">
        <v>-21.052631578947373</v>
      </c>
      <c r="AZ29" s="24">
        <v>72.666666666666671</v>
      </c>
      <c r="BA29" s="24">
        <v>61</v>
      </c>
      <c r="BB29" s="24">
        <v>-16.055045871559638</v>
      </c>
      <c r="BC29" s="24">
        <v>73</v>
      </c>
      <c r="BD29" s="24">
        <v>64</v>
      </c>
      <c r="BE29" s="24">
        <v>-12.328767123287671</v>
      </c>
      <c r="BF29" s="24">
        <v>70</v>
      </c>
      <c r="BG29" s="24">
        <v>62</v>
      </c>
      <c r="BH29" s="24">
        <v>-11.428571428571429</v>
      </c>
      <c r="BI29" s="24">
        <v>65.333333333333329</v>
      </c>
      <c r="BJ29" s="24">
        <v>60</v>
      </c>
      <c r="BK29" s="24">
        <v>-8.1632653061224421</v>
      </c>
      <c r="BL29" s="24">
        <v>60.333333333333329</v>
      </c>
      <c r="BM29" s="24">
        <v>55</v>
      </c>
      <c r="BN29" s="24">
        <v>-8.8397790055248553</v>
      </c>
      <c r="BO29" s="24">
        <v>58.666666666666671</v>
      </c>
      <c r="BP29" s="24">
        <v>54</v>
      </c>
      <c r="BQ29" s="24">
        <v>-7.9545454545454612</v>
      </c>
      <c r="BR29" s="24">
        <v>61.333333333333329</v>
      </c>
      <c r="BS29" s="24">
        <v>57</v>
      </c>
      <c r="BT29" s="24">
        <v>-7.0652173913043406</v>
      </c>
      <c r="BU29" s="24">
        <v>60.666666666666671</v>
      </c>
      <c r="BV29" s="24">
        <v>52</v>
      </c>
      <c r="BW29" s="24">
        <v>-14.285714285714294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70</v>
      </c>
      <c r="E30" s="24">
        <v>80</v>
      </c>
      <c r="F30" s="24">
        <v>14.285714285714285</v>
      </c>
      <c r="G30" s="24">
        <v>67.333333333333329</v>
      </c>
      <c r="H30" s="24">
        <v>74</v>
      </c>
      <c r="I30" s="24">
        <v>9.900990099009908</v>
      </c>
      <c r="J30" s="24">
        <v>65.666666666666671</v>
      </c>
      <c r="K30" s="24">
        <v>71</v>
      </c>
      <c r="L30" s="24">
        <v>8.1218274111675051</v>
      </c>
      <c r="M30" s="24">
        <v>67</v>
      </c>
      <c r="N30" s="24">
        <v>70</v>
      </c>
      <c r="O30" s="24">
        <v>4.4776119402985071</v>
      </c>
      <c r="P30" s="24">
        <v>67.666666666666671</v>
      </c>
      <c r="Q30" s="24">
        <v>68</v>
      </c>
      <c r="R30" s="24">
        <v>0.4926108374384166</v>
      </c>
      <c r="S30" s="24">
        <v>69.333333333333329</v>
      </c>
      <c r="T30" s="24">
        <v>71</v>
      </c>
      <c r="U30" s="24">
        <v>2.4038461538461608</v>
      </c>
      <c r="V30" s="25">
        <v>72.666666666666671</v>
      </c>
      <c r="W30" s="24">
        <v>78</v>
      </c>
      <c r="X30" s="24">
        <v>7.339449541284397</v>
      </c>
      <c r="Y30" s="24">
        <v>87</v>
      </c>
      <c r="Z30" s="24">
        <v>84</v>
      </c>
      <c r="AA30" s="24">
        <v>-3.4482758620689653</v>
      </c>
      <c r="AB30" s="24">
        <v>93</v>
      </c>
      <c r="AC30" s="24">
        <v>88</v>
      </c>
      <c r="AD30" s="24">
        <v>-5.376344086021505</v>
      </c>
      <c r="AE30" s="24">
        <v>94</v>
      </c>
      <c r="AF30" s="24">
        <v>88</v>
      </c>
      <c r="AG30" s="24">
        <v>-6.3829787234042552</v>
      </c>
      <c r="AH30" s="24">
        <v>96.333333333333329</v>
      </c>
      <c r="AI30" s="24">
        <v>90</v>
      </c>
      <c r="AJ30" s="24">
        <v>-6.5743944636678151</v>
      </c>
      <c r="AK30" s="24">
        <v>95.666666666666671</v>
      </c>
      <c r="AL30" s="24">
        <v>89</v>
      </c>
      <c r="AM30" s="24">
        <v>-6.9686411149825833</v>
      </c>
      <c r="AN30" s="24">
        <v>94.666666666666671</v>
      </c>
      <c r="AO30" s="24">
        <v>86</v>
      </c>
      <c r="AP30" s="24">
        <v>-9.1549295774647934</v>
      </c>
      <c r="AQ30" s="24">
        <v>92</v>
      </c>
      <c r="AR30" s="24">
        <v>82</v>
      </c>
      <c r="AS30" s="24">
        <v>-10.869565217391305</v>
      </c>
      <c r="AT30" s="24">
        <v>89.333333333333329</v>
      </c>
      <c r="AU30" s="24">
        <v>81</v>
      </c>
      <c r="AV30" s="24">
        <v>-9.3283582089552191</v>
      </c>
      <c r="AW30" s="24">
        <v>90</v>
      </c>
      <c r="AX30" s="24">
        <v>81</v>
      </c>
      <c r="AY30" s="24">
        <v>-10</v>
      </c>
      <c r="AZ30" s="24">
        <v>92</v>
      </c>
      <c r="BA30" s="24">
        <v>82</v>
      </c>
      <c r="BB30" s="24">
        <v>-10.869565217391305</v>
      </c>
      <c r="BC30" s="24">
        <v>89.666666666666671</v>
      </c>
      <c r="BD30" s="24">
        <v>82</v>
      </c>
      <c r="BE30" s="24">
        <v>-8.5501858736059528</v>
      </c>
      <c r="BF30" s="24">
        <v>90.333333333333329</v>
      </c>
      <c r="BG30" s="24">
        <v>87</v>
      </c>
      <c r="BH30" s="24">
        <v>-3.690036900368999</v>
      </c>
      <c r="BI30" s="24">
        <v>97.666666666666671</v>
      </c>
      <c r="BJ30" s="24">
        <v>93</v>
      </c>
      <c r="BK30" s="24">
        <v>-4.7781569965870352</v>
      </c>
      <c r="BL30" s="24">
        <v>81.666666666666671</v>
      </c>
      <c r="BM30" s="24">
        <v>92</v>
      </c>
      <c r="BN30" s="24">
        <v>12.65306122448979</v>
      </c>
      <c r="BO30" s="24">
        <v>80.333333333333329</v>
      </c>
      <c r="BP30" s="24">
        <v>92</v>
      </c>
      <c r="BQ30" s="24">
        <v>14.522821576763493</v>
      </c>
      <c r="BR30" s="24">
        <v>82</v>
      </c>
      <c r="BS30" s="24">
        <v>88</v>
      </c>
      <c r="BT30" s="24">
        <v>7.3170731707317067</v>
      </c>
      <c r="BU30" s="24">
        <v>75.666666666666671</v>
      </c>
      <c r="BV30" s="24">
        <v>84</v>
      </c>
      <c r="BW30" s="24">
        <v>11.013215859030829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80.333333333333329</v>
      </c>
      <c r="E31" s="24">
        <v>98</v>
      </c>
      <c r="F31" s="24">
        <v>21.991701244813285</v>
      </c>
      <c r="G31" s="24">
        <v>79.333333333333329</v>
      </c>
      <c r="H31" s="24">
        <v>95</v>
      </c>
      <c r="I31" s="24">
        <v>19.747899159663874</v>
      </c>
      <c r="J31" s="24">
        <v>78</v>
      </c>
      <c r="K31" s="24">
        <v>92</v>
      </c>
      <c r="L31" s="24">
        <v>17.948717948717949</v>
      </c>
      <c r="M31" s="24">
        <v>77.666666666666671</v>
      </c>
      <c r="N31" s="24">
        <v>89</v>
      </c>
      <c r="O31" s="24">
        <v>14.592274678111581</v>
      </c>
      <c r="P31" s="24">
        <v>78</v>
      </c>
      <c r="Q31" s="24">
        <v>88</v>
      </c>
      <c r="R31" s="24">
        <v>12.820512820512819</v>
      </c>
      <c r="S31" s="24">
        <v>80</v>
      </c>
      <c r="T31" s="24">
        <v>88</v>
      </c>
      <c r="U31" s="24">
        <v>10</v>
      </c>
      <c r="V31" s="25">
        <v>81.333333333333329</v>
      </c>
      <c r="W31" s="24">
        <v>91</v>
      </c>
      <c r="X31" s="24">
        <v>11.885245901639351</v>
      </c>
      <c r="Y31" s="24">
        <v>100</v>
      </c>
      <c r="Z31" s="24">
        <v>95</v>
      </c>
      <c r="AA31" s="24">
        <v>-5</v>
      </c>
      <c r="AB31" s="24">
        <v>115.33333333333333</v>
      </c>
      <c r="AC31" s="24">
        <v>101</v>
      </c>
      <c r="AD31" s="24">
        <v>-12.427745664739881</v>
      </c>
      <c r="AE31" s="24">
        <v>122.33333333333334</v>
      </c>
      <c r="AF31" s="24">
        <v>108</v>
      </c>
      <c r="AG31" s="24">
        <v>-11.716621253406</v>
      </c>
      <c r="AH31" s="24">
        <v>124</v>
      </c>
      <c r="AI31" s="24">
        <v>110</v>
      </c>
      <c r="AJ31" s="24">
        <v>-11.29032258064516</v>
      </c>
      <c r="AK31" s="24">
        <v>124.66666666666666</v>
      </c>
      <c r="AL31" s="24">
        <v>107</v>
      </c>
      <c r="AM31" s="24">
        <v>-14.1711229946524</v>
      </c>
      <c r="AN31" s="24">
        <v>129.33333333333334</v>
      </c>
      <c r="AO31" s="24">
        <v>113</v>
      </c>
      <c r="AP31" s="24">
        <v>-12.628865979381448</v>
      </c>
      <c r="AQ31" s="24">
        <v>131</v>
      </c>
      <c r="AR31" s="24">
        <v>113</v>
      </c>
      <c r="AS31" s="24">
        <v>-13.740458015267176</v>
      </c>
      <c r="AT31" s="24">
        <v>131</v>
      </c>
      <c r="AU31" s="24">
        <v>114</v>
      </c>
      <c r="AV31" s="24">
        <v>-12.977099236641221</v>
      </c>
      <c r="AW31" s="24">
        <v>130</v>
      </c>
      <c r="AX31" s="24">
        <v>112</v>
      </c>
      <c r="AY31" s="24">
        <v>-13.846153846153847</v>
      </c>
      <c r="AZ31" s="24">
        <v>129.66666666666666</v>
      </c>
      <c r="BA31" s="24">
        <v>114</v>
      </c>
      <c r="BB31" s="24">
        <v>-12.082262210796909</v>
      </c>
      <c r="BC31" s="24">
        <v>129.33333333333334</v>
      </c>
      <c r="BD31" s="24">
        <v>115</v>
      </c>
      <c r="BE31" s="24">
        <v>-11.082474226804131</v>
      </c>
      <c r="BF31" s="24">
        <v>121.66666666666666</v>
      </c>
      <c r="BG31" s="24">
        <v>112</v>
      </c>
      <c r="BH31" s="24">
        <v>-7.9452054794520475</v>
      </c>
      <c r="BI31" s="24">
        <v>115.33333333333333</v>
      </c>
      <c r="BJ31" s="24">
        <v>112</v>
      </c>
      <c r="BK31" s="24">
        <v>-2.8901734104046204</v>
      </c>
      <c r="BL31" s="24">
        <v>107</v>
      </c>
      <c r="BM31" s="24">
        <v>109</v>
      </c>
      <c r="BN31" s="24">
        <v>1.8691588785046727</v>
      </c>
      <c r="BO31" s="24">
        <v>104.33333333333333</v>
      </c>
      <c r="BP31" s="24">
        <v>107</v>
      </c>
      <c r="BQ31" s="24">
        <v>2.5559105431309952</v>
      </c>
      <c r="BR31" s="24">
        <v>99.333333333333329</v>
      </c>
      <c r="BS31" s="24">
        <v>103</v>
      </c>
      <c r="BT31" s="24">
        <v>3.69127516778524</v>
      </c>
      <c r="BU31" s="24">
        <v>92.666666666666671</v>
      </c>
      <c r="BV31" s="24">
        <v>100</v>
      </c>
      <c r="BW31" s="24">
        <v>7.9136690647481949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49</v>
      </c>
      <c r="E32" s="24">
        <v>54</v>
      </c>
      <c r="F32" s="24">
        <v>10.204081632653061</v>
      </c>
      <c r="G32" s="24">
        <v>47.333333333333336</v>
      </c>
      <c r="H32" s="24">
        <v>50</v>
      </c>
      <c r="I32" s="24">
        <v>5.6338028169014027</v>
      </c>
      <c r="J32" s="24">
        <v>46</v>
      </c>
      <c r="K32" s="24">
        <v>48</v>
      </c>
      <c r="L32" s="24">
        <v>4.3478260869565215</v>
      </c>
      <c r="M32" s="24">
        <v>47.333333333333336</v>
      </c>
      <c r="N32" s="24">
        <v>44</v>
      </c>
      <c r="O32" s="24">
        <v>-7.0422535211267654</v>
      </c>
      <c r="P32" s="24">
        <v>47.666666666666664</v>
      </c>
      <c r="Q32" s="24">
        <v>48</v>
      </c>
      <c r="R32" s="24">
        <v>0.69930069930070438</v>
      </c>
      <c r="S32" s="24">
        <v>49.333333333333336</v>
      </c>
      <c r="T32" s="24">
        <v>50</v>
      </c>
      <c r="U32" s="24">
        <v>1.3513513513513467</v>
      </c>
      <c r="V32" s="25">
        <v>52.666666666666664</v>
      </c>
      <c r="W32" s="24">
        <v>54</v>
      </c>
      <c r="X32" s="24">
        <v>2.5316455696202578</v>
      </c>
      <c r="Y32" s="24">
        <v>60.333333333333329</v>
      </c>
      <c r="Z32" s="24">
        <v>60</v>
      </c>
      <c r="AA32" s="24">
        <v>-0.55248618784529602</v>
      </c>
      <c r="AB32" s="24">
        <v>64.333333333333329</v>
      </c>
      <c r="AC32" s="24">
        <v>62</v>
      </c>
      <c r="AD32" s="24">
        <v>-3.6269430051813401</v>
      </c>
      <c r="AE32" s="24">
        <v>65.666666666666671</v>
      </c>
      <c r="AF32" s="24">
        <v>64</v>
      </c>
      <c r="AG32" s="24">
        <v>-2.5380710659898544</v>
      </c>
      <c r="AH32" s="24">
        <v>63.666666666666671</v>
      </c>
      <c r="AI32" s="24">
        <v>65</v>
      </c>
      <c r="AJ32" s="24">
        <v>2.0942408376963275</v>
      </c>
      <c r="AK32" s="24">
        <v>61.666666666666671</v>
      </c>
      <c r="AL32" s="24">
        <v>63</v>
      </c>
      <c r="AM32" s="24">
        <v>2.1621621621621543</v>
      </c>
      <c r="AN32" s="24">
        <v>59</v>
      </c>
      <c r="AO32" s="24">
        <v>64</v>
      </c>
      <c r="AP32" s="24">
        <v>8.4745762711864394</v>
      </c>
      <c r="AQ32" s="24">
        <v>57</v>
      </c>
      <c r="AR32" s="24">
        <v>63</v>
      </c>
      <c r="AS32" s="24">
        <v>10.526315789473683</v>
      </c>
      <c r="AT32" s="24">
        <v>56.333333333333329</v>
      </c>
      <c r="AU32" s="24">
        <v>61</v>
      </c>
      <c r="AV32" s="24">
        <v>8.2840236686390618</v>
      </c>
      <c r="AW32" s="24">
        <v>57</v>
      </c>
      <c r="AX32" s="24">
        <v>59</v>
      </c>
      <c r="AY32" s="24">
        <v>3.5087719298245612</v>
      </c>
      <c r="AZ32" s="24">
        <v>57</v>
      </c>
      <c r="BA32" s="24">
        <v>62</v>
      </c>
      <c r="BB32" s="24">
        <v>8.7719298245614024</v>
      </c>
      <c r="BC32" s="24">
        <v>60.333333333333329</v>
      </c>
      <c r="BD32" s="24">
        <v>62</v>
      </c>
      <c r="BE32" s="24">
        <v>2.7624309392265274</v>
      </c>
      <c r="BF32" s="24">
        <v>61</v>
      </c>
      <c r="BG32" s="24">
        <v>64</v>
      </c>
      <c r="BH32" s="24">
        <v>4.918032786885246</v>
      </c>
      <c r="BI32" s="24">
        <v>69</v>
      </c>
      <c r="BJ32" s="24">
        <v>68</v>
      </c>
      <c r="BK32" s="24">
        <v>-1.4492753623188406</v>
      </c>
      <c r="BL32" s="24">
        <v>66.333333333333329</v>
      </c>
      <c r="BM32" s="24">
        <v>67</v>
      </c>
      <c r="BN32" s="24">
        <v>1.0050251256281477</v>
      </c>
      <c r="BO32" s="24">
        <v>66</v>
      </c>
      <c r="BP32" s="24">
        <v>65</v>
      </c>
      <c r="BQ32" s="24">
        <v>-1.5151515151515151</v>
      </c>
      <c r="BR32" s="24">
        <v>59.666666666666671</v>
      </c>
      <c r="BS32" s="24">
        <v>61</v>
      </c>
      <c r="BT32" s="24">
        <v>2.2346368715083718</v>
      </c>
      <c r="BU32" s="24">
        <v>53</v>
      </c>
      <c r="BV32" s="24">
        <v>56</v>
      </c>
      <c r="BW32" s="24">
        <v>5.6603773584905666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2349.1333333333337</v>
      </c>
      <c r="E33" s="33">
        <v>2617.6999999999998</v>
      </c>
      <c r="F33" s="33">
        <v>11.432585066833134</v>
      </c>
      <c r="G33" s="33">
        <v>2228.6</v>
      </c>
      <c r="H33" s="33">
        <v>2444.4</v>
      </c>
      <c r="I33" s="33">
        <v>9.6832091896257833</v>
      </c>
      <c r="J33" s="33">
        <v>2145.5333333333338</v>
      </c>
      <c r="K33" s="33">
        <v>2361.4</v>
      </c>
      <c r="L33" s="33">
        <v>10.061212441351005</v>
      </c>
      <c r="M33" s="33">
        <v>2117.5000000000005</v>
      </c>
      <c r="N33" s="33">
        <v>2292.6</v>
      </c>
      <c r="O33" s="33">
        <v>8.2691853600944238</v>
      </c>
      <c r="P33" s="33">
        <v>2106.6666666666665</v>
      </c>
      <c r="Q33" s="33">
        <v>2270</v>
      </c>
      <c r="R33" s="33">
        <v>7.7531645569620338</v>
      </c>
      <c r="S33" s="33">
        <v>2216.1333333333337</v>
      </c>
      <c r="T33" s="33">
        <v>2332.4</v>
      </c>
      <c r="U33" s="33">
        <v>5.2463750676854461</v>
      </c>
      <c r="V33" s="33">
        <v>2385.0666666666662</v>
      </c>
      <c r="W33" s="33">
        <v>2493</v>
      </c>
      <c r="X33" s="33">
        <v>4.5253801431127245</v>
      </c>
      <c r="Y33" s="33">
        <v>2826.2</v>
      </c>
      <c r="Z33" s="33">
        <v>2660</v>
      </c>
      <c r="AA33" s="33">
        <v>-5.8806878494090942</v>
      </c>
      <c r="AB33" s="33">
        <v>3066.8</v>
      </c>
      <c r="AC33" s="33">
        <v>2762</v>
      </c>
      <c r="AD33" s="33">
        <v>-9.9386983174644623</v>
      </c>
      <c r="AE33" s="33">
        <v>3228.75</v>
      </c>
      <c r="AF33" s="33">
        <v>2879</v>
      </c>
      <c r="AG33" s="33">
        <v>-10.832365466511808</v>
      </c>
      <c r="AH33" s="33">
        <v>3398.7500000000009</v>
      </c>
      <c r="AI33" s="33">
        <v>2873</v>
      </c>
      <c r="AJ33" s="33">
        <v>-15.468922397940441</v>
      </c>
      <c r="AK33" s="33">
        <v>3442.2733333333331</v>
      </c>
      <c r="AL33" s="33">
        <v>2914</v>
      </c>
      <c r="AM33" s="33">
        <v>-15.346641076342953</v>
      </c>
      <c r="AN33" s="33">
        <v>3419.0666666666671</v>
      </c>
      <c r="AO33" s="33">
        <v>2798</v>
      </c>
      <c r="AP33" s="33">
        <v>-18.164801310299119</v>
      </c>
      <c r="AQ33" s="33">
        <v>3338.833333333333</v>
      </c>
      <c r="AR33" s="33">
        <v>2737</v>
      </c>
      <c r="AS33" s="33">
        <v>-18.025258323765776</v>
      </c>
      <c r="AT33" s="33">
        <v>3283.4000000000005</v>
      </c>
      <c r="AU33" s="33">
        <v>2678</v>
      </c>
      <c r="AV33" s="33">
        <v>-18.43820430042031</v>
      </c>
      <c r="AW33" s="33">
        <v>3332.4666666666667</v>
      </c>
      <c r="AX33" s="33">
        <v>2680</v>
      </c>
      <c r="AY33" s="33">
        <v>-19.579090563546522</v>
      </c>
      <c r="AZ33" s="33">
        <v>3370.7999999999997</v>
      </c>
      <c r="BA33" s="33">
        <v>2702</v>
      </c>
      <c r="BB33" s="33">
        <v>-19.840987302717451</v>
      </c>
      <c r="BC33" s="33">
        <v>3369.7999999999997</v>
      </c>
      <c r="BD33" s="33">
        <v>2740.3</v>
      </c>
      <c r="BE33" s="33">
        <v>-18.680633865511297</v>
      </c>
      <c r="BF33" s="33">
        <v>3330.8333333333335</v>
      </c>
      <c r="BG33" s="33">
        <v>2806.2</v>
      </c>
      <c r="BH33" s="33">
        <v>-15.750813109832384</v>
      </c>
      <c r="BI33" s="33">
        <v>3421.5666666666671</v>
      </c>
      <c r="BJ33" s="33">
        <v>2957.7</v>
      </c>
      <c r="BK33" s="33">
        <v>-13.55714243962319</v>
      </c>
      <c r="BL33" s="33">
        <v>3247.6000000000004</v>
      </c>
      <c r="BM33" s="33">
        <v>2902.7</v>
      </c>
      <c r="BN33" s="33">
        <v>-10.620150264810952</v>
      </c>
      <c r="BO33" s="33">
        <v>3120.666666666667</v>
      </c>
      <c r="BP33" s="33">
        <v>2841.8</v>
      </c>
      <c r="BQ33" s="33">
        <v>-8.9361247596667415</v>
      </c>
      <c r="BR33" s="33">
        <v>2897.2266666666674</v>
      </c>
      <c r="BS33" s="33">
        <v>2714.7</v>
      </c>
      <c r="BT33" s="33">
        <v>-6.3000478618633284</v>
      </c>
      <c r="BU33" s="33">
        <v>2668.8333333333326</v>
      </c>
      <c r="BV33" s="33">
        <v>2578.6</v>
      </c>
      <c r="BW33" s="33">
        <v>-3.3810029351151947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67.833333333333329</v>
      </c>
      <c r="E34" s="24">
        <v>92</v>
      </c>
      <c r="F34" s="24">
        <v>35.626535626535642</v>
      </c>
      <c r="G34" s="24">
        <v>60.733333333333327</v>
      </c>
      <c r="H34" s="24">
        <v>89</v>
      </c>
      <c r="I34" s="24">
        <v>46.542261251372139</v>
      </c>
      <c r="J34" s="24">
        <v>62.466666666666669</v>
      </c>
      <c r="K34" s="24">
        <v>87</v>
      </c>
      <c r="L34" s="24">
        <v>39.274279615795088</v>
      </c>
      <c r="M34" s="24">
        <v>61.033333333333331</v>
      </c>
      <c r="N34" s="24">
        <v>89</v>
      </c>
      <c r="O34" s="24">
        <v>45.821955215729119</v>
      </c>
      <c r="P34" s="24">
        <v>59.166666666666664</v>
      </c>
      <c r="Q34" s="24">
        <v>91</v>
      </c>
      <c r="R34" s="24">
        <v>53.802816901408455</v>
      </c>
      <c r="S34" s="24">
        <v>59.6</v>
      </c>
      <c r="T34" s="24">
        <v>93</v>
      </c>
      <c r="U34" s="24">
        <v>56.040268456375827</v>
      </c>
      <c r="V34" s="25">
        <v>67</v>
      </c>
      <c r="W34" s="24">
        <v>85</v>
      </c>
      <c r="X34" s="24">
        <v>26.865671641791046</v>
      </c>
      <c r="Y34" s="24">
        <v>70</v>
      </c>
      <c r="Z34" s="24">
        <v>87</v>
      </c>
      <c r="AA34" s="24">
        <v>24.285714285714285</v>
      </c>
      <c r="AB34" s="24">
        <v>81.166666666666671</v>
      </c>
      <c r="AC34" s="24">
        <v>88</v>
      </c>
      <c r="AD34" s="24">
        <v>8.4188911704312055</v>
      </c>
      <c r="AE34" s="24">
        <v>84</v>
      </c>
      <c r="AF34" s="24">
        <v>90</v>
      </c>
      <c r="AG34" s="24">
        <v>7.1428571428571423</v>
      </c>
      <c r="AH34" s="24">
        <v>81.833333333333329</v>
      </c>
      <c r="AI34" s="24">
        <v>96</v>
      </c>
      <c r="AJ34" s="24">
        <v>17.311608961303467</v>
      </c>
      <c r="AK34" s="24">
        <v>83.666666666666671</v>
      </c>
      <c r="AL34" s="24">
        <v>93</v>
      </c>
      <c r="AM34" s="24">
        <v>11.155378486055771</v>
      </c>
      <c r="AN34" s="24">
        <v>82.833333333333329</v>
      </c>
      <c r="AO34" s="24">
        <v>87</v>
      </c>
      <c r="AP34" s="24">
        <v>5.0301810865191205</v>
      </c>
      <c r="AQ34" s="24">
        <v>85</v>
      </c>
      <c r="AR34" s="24">
        <v>77</v>
      </c>
      <c r="AS34" s="24">
        <v>-9.4117647058823533</v>
      </c>
      <c r="AT34" s="24">
        <v>89.833333333333329</v>
      </c>
      <c r="AU34" s="24">
        <v>75</v>
      </c>
      <c r="AV34" s="24">
        <v>-16.512059369202223</v>
      </c>
      <c r="AW34" s="24">
        <v>92.666666666666671</v>
      </c>
      <c r="AX34" s="24">
        <v>75</v>
      </c>
      <c r="AY34" s="24">
        <v>-19.064748201438853</v>
      </c>
      <c r="AZ34" s="24">
        <v>96.833333333333329</v>
      </c>
      <c r="BA34" s="24">
        <v>83</v>
      </c>
      <c r="BB34" s="24">
        <v>-14.285714285714283</v>
      </c>
      <c r="BC34" s="24">
        <v>91</v>
      </c>
      <c r="BD34" s="24">
        <v>76</v>
      </c>
      <c r="BE34" s="24">
        <v>-16.483516483516482</v>
      </c>
      <c r="BF34" s="24">
        <v>92.5</v>
      </c>
      <c r="BG34" s="24">
        <v>88</v>
      </c>
      <c r="BH34" s="24">
        <v>-4.8648648648648649</v>
      </c>
      <c r="BI34" s="24">
        <v>90</v>
      </c>
      <c r="BJ34" s="24">
        <v>93</v>
      </c>
      <c r="BK34" s="24">
        <v>3.3333333333333335</v>
      </c>
      <c r="BL34" s="24">
        <v>93.833333333333329</v>
      </c>
      <c r="BM34" s="24">
        <v>89</v>
      </c>
      <c r="BN34" s="24">
        <v>-5.1509769094138491</v>
      </c>
      <c r="BO34" s="24">
        <v>92</v>
      </c>
      <c r="BP34" s="24">
        <v>87</v>
      </c>
      <c r="BQ34" s="24">
        <v>-5.4347826086956523</v>
      </c>
      <c r="BR34" s="24">
        <v>85.5</v>
      </c>
      <c r="BS34" s="24">
        <v>50</v>
      </c>
      <c r="BT34" s="24">
        <v>-41.520467836257311</v>
      </c>
      <c r="BU34" s="24">
        <v>80.666666666666671</v>
      </c>
      <c r="BV34" s="24">
        <v>78</v>
      </c>
      <c r="BW34" s="24">
        <v>-3.305785123966948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43</v>
      </c>
      <c r="F35" s="24">
        <v>-14.85148514851485</v>
      </c>
      <c r="G35" s="24">
        <v>50</v>
      </c>
      <c r="H35" s="24">
        <v>42</v>
      </c>
      <c r="I35" s="24">
        <v>-16</v>
      </c>
      <c r="J35" s="24">
        <v>48</v>
      </c>
      <c r="K35" s="24">
        <v>41</v>
      </c>
      <c r="L35" s="24">
        <v>-14.583333333333334</v>
      </c>
      <c r="M35" s="24">
        <v>47.5</v>
      </c>
      <c r="N35" s="24">
        <v>41</v>
      </c>
      <c r="O35" s="24">
        <v>-13.684210526315791</v>
      </c>
      <c r="P35" s="24">
        <v>49.5</v>
      </c>
      <c r="Q35" s="24">
        <v>41</v>
      </c>
      <c r="R35" s="24">
        <v>-17.171717171717169</v>
      </c>
      <c r="S35" s="24">
        <v>47.5</v>
      </c>
      <c r="T35" s="24">
        <v>41</v>
      </c>
      <c r="U35" s="24">
        <v>-13.684210526315791</v>
      </c>
      <c r="V35" s="25">
        <v>57</v>
      </c>
      <c r="W35" s="24">
        <v>35</v>
      </c>
      <c r="X35" s="24">
        <v>-38.596491228070171</v>
      </c>
      <c r="Y35" s="24">
        <v>59</v>
      </c>
      <c r="Z35" s="24">
        <v>35</v>
      </c>
      <c r="AA35" s="24">
        <v>-40.677966101694921</v>
      </c>
      <c r="AB35" s="24">
        <v>68</v>
      </c>
      <c r="AC35" s="24">
        <v>46</v>
      </c>
      <c r="AD35" s="24">
        <v>-32.352941176470587</v>
      </c>
      <c r="AE35" s="24">
        <v>81</v>
      </c>
      <c r="AF35" s="24">
        <v>59</v>
      </c>
      <c r="AG35" s="24">
        <v>-27.160493827160494</v>
      </c>
      <c r="AH35" s="24">
        <v>104</v>
      </c>
      <c r="AI35" s="24">
        <v>75</v>
      </c>
      <c r="AJ35" s="24">
        <v>-27.884615384615387</v>
      </c>
      <c r="AK35" s="24">
        <v>109.5</v>
      </c>
      <c r="AL35" s="24">
        <v>79</v>
      </c>
      <c r="AM35" s="24">
        <v>-27.853881278538811</v>
      </c>
      <c r="AN35" s="24">
        <v>109</v>
      </c>
      <c r="AO35" s="24">
        <v>79</v>
      </c>
      <c r="AP35" s="24">
        <v>-27.522935779816514</v>
      </c>
      <c r="AQ35" s="24">
        <v>108</v>
      </c>
      <c r="AR35" s="24">
        <v>80</v>
      </c>
      <c r="AS35" s="24">
        <v>-25.925925925925924</v>
      </c>
      <c r="AT35" s="24">
        <v>104.5</v>
      </c>
      <c r="AU35" s="24">
        <v>77</v>
      </c>
      <c r="AV35" s="24">
        <v>-26.315789473684209</v>
      </c>
      <c r="AW35" s="24">
        <v>101.5</v>
      </c>
      <c r="AX35" s="24">
        <v>71</v>
      </c>
      <c r="AY35" s="24">
        <v>-30.049261083743843</v>
      </c>
      <c r="AZ35" s="24">
        <v>95.5</v>
      </c>
      <c r="BA35" s="24">
        <v>58</v>
      </c>
      <c r="BB35" s="24">
        <v>-39.267015706806284</v>
      </c>
      <c r="BC35" s="24">
        <v>73</v>
      </c>
      <c r="BD35" s="24">
        <v>37</v>
      </c>
      <c r="BE35" s="24">
        <v>-49.315068493150683</v>
      </c>
      <c r="BF35" s="24">
        <v>60</v>
      </c>
      <c r="BG35" s="24">
        <v>28</v>
      </c>
      <c r="BH35" s="24">
        <v>-53.333333333333336</v>
      </c>
      <c r="BI35" s="24">
        <v>59</v>
      </c>
      <c r="BJ35" s="24">
        <v>30</v>
      </c>
      <c r="BK35" s="24">
        <v>-49.152542372881356</v>
      </c>
      <c r="BL35" s="24">
        <v>56</v>
      </c>
      <c r="BM35" s="24">
        <v>31</v>
      </c>
      <c r="BN35" s="24">
        <v>-44.642857142857146</v>
      </c>
      <c r="BO35" s="24">
        <v>57</v>
      </c>
      <c r="BP35" s="24">
        <v>31</v>
      </c>
      <c r="BQ35" s="24">
        <v>-45.614035087719294</v>
      </c>
      <c r="BR35" s="24">
        <v>51.5</v>
      </c>
      <c r="BS35" s="24">
        <v>26</v>
      </c>
      <c r="BT35" s="24">
        <v>-49.514563106796118</v>
      </c>
      <c r="BU35" s="24">
        <v>53.5</v>
      </c>
      <c r="BV35" s="24">
        <v>26</v>
      </c>
      <c r="BW35" s="24">
        <v>-51.401869158878498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166.1505094285001</v>
      </c>
      <c r="E36" s="24">
        <v>188</v>
      </c>
      <c r="F36" s="24">
        <v>13.150420451104566</v>
      </c>
      <c r="G36" s="24">
        <v>159.29619996062146</v>
      </c>
      <c r="H36" s="24">
        <v>185</v>
      </c>
      <c r="I36" s="24">
        <v>16.135852610252222</v>
      </c>
      <c r="J36" s="24">
        <v>160.4341525305411</v>
      </c>
      <c r="K36" s="24">
        <v>168</v>
      </c>
      <c r="L36" s="24">
        <v>4.715858406780705</v>
      </c>
      <c r="M36" s="24">
        <v>165.4986691059498</v>
      </c>
      <c r="N36" s="24">
        <v>174</v>
      </c>
      <c r="O36" s="24">
        <v>5.136797135575617</v>
      </c>
      <c r="P36" s="24">
        <v>165.08983124997468</v>
      </c>
      <c r="Q36" s="24">
        <v>174</v>
      </c>
      <c r="R36" s="24">
        <v>5.3971638849965125</v>
      </c>
      <c r="S36" s="24">
        <v>168.45460274163645</v>
      </c>
      <c r="T36" s="24">
        <v>178</v>
      </c>
      <c r="U36" s="24">
        <v>5.6664508437347916</v>
      </c>
      <c r="V36" s="25">
        <v>185.23630157120181</v>
      </c>
      <c r="W36" s="24">
        <v>165</v>
      </c>
      <c r="X36" s="24">
        <v>-10.92458735115876</v>
      </c>
      <c r="Y36" s="24">
        <v>167.69132769775217</v>
      </c>
      <c r="Z36" s="24">
        <v>121</v>
      </c>
      <c r="AA36" s="24">
        <v>-27.843615015028622</v>
      </c>
      <c r="AB36" s="24">
        <v>163.21664949914538</v>
      </c>
      <c r="AC36" s="24">
        <v>135</v>
      </c>
      <c r="AD36" s="24">
        <v>-17.287849974700727</v>
      </c>
      <c r="AE36" s="24">
        <v>181.21023237374661</v>
      </c>
      <c r="AF36" s="24">
        <v>40</v>
      </c>
      <c r="AG36" s="24">
        <v>-77.926191321525437</v>
      </c>
      <c r="AH36" s="24">
        <v>178.24082584360312</v>
      </c>
      <c r="AI36" s="24">
        <v>190</v>
      </c>
      <c r="AJ36" s="24">
        <v>6.5973517014081464</v>
      </c>
      <c r="AK36" s="24">
        <v>187.01975169966934</v>
      </c>
      <c r="AL36" s="24">
        <v>190</v>
      </c>
      <c r="AM36" s="24">
        <v>1.5935473516811041</v>
      </c>
      <c r="AN36" s="24">
        <v>166.55008587931175</v>
      </c>
      <c r="AO36" s="24">
        <v>165</v>
      </c>
      <c r="AP36" s="24">
        <v>-0.93070253979634698</v>
      </c>
      <c r="AQ36" s="24">
        <v>175.81961341306427</v>
      </c>
      <c r="AR36" s="24">
        <v>169</v>
      </c>
      <c r="AS36" s="24">
        <v>-3.8787557774015351</v>
      </c>
      <c r="AT36" s="24">
        <v>152.49512429147111</v>
      </c>
      <c r="AU36" s="24">
        <v>163</v>
      </c>
      <c r="AV36" s="24">
        <v>6.8886633309340581</v>
      </c>
      <c r="AW36" s="24">
        <v>147.81011828548091</v>
      </c>
      <c r="AX36" s="24">
        <v>131</v>
      </c>
      <c r="AY36" s="24">
        <v>-11.372779130731631</v>
      </c>
      <c r="AZ36" s="24">
        <v>142.89149029397424</v>
      </c>
      <c r="BA36" s="24">
        <v>151</v>
      </c>
      <c r="BB36" s="24">
        <v>5.6745924402803256</v>
      </c>
      <c r="BC36" s="24">
        <v>137.27657111599439</v>
      </c>
      <c r="BD36" s="24">
        <v>160</v>
      </c>
      <c r="BE36" s="24">
        <v>16.553027730278192</v>
      </c>
      <c r="BF36" s="24">
        <v>120.3440669640312</v>
      </c>
      <c r="BG36" s="24">
        <v>99</v>
      </c>
      <c r="BH36" s="24">
        <v>-17.735869746209072</v>
      </c>
      <c r="BI36" s="24">
        <v>102.19427241609954</v>
      </c>
      <c r="BJ36" s="24">
        <v>111</v>
      </c>
      <c r="BK36" s="24">
        <v>8.6166547064855088</v>
      </c>
      <c r="BL36" s="24">
        <v>114.46404749601467</v>
      </c>
      <c r="BM36" s="24">
        <v>100</v>
      </c>
      <c r="BN36" s="24">
        <v>-12.636323642599018</v>
      </c>
      <c r="BO36" s="24">
        <v>125.52749489969901</v>
      </c>
      <c r="BP36" s="24">
        <v>98</v>
      </c>
      <c r="BQ36" s="24">
        <v>-21.929454516474234</v>
      </c>
      <c r="BR36" s="24">
        <v>145.94013511741554</v>
      </c>
      <c r="BS36" s="24">
        <v>99</v>
      </c>
      <c r="BT36" s="24">
        <v>-32.16396577929028</v>
      </c>
      <c r="BU36" s="24">
        <v>175.44929797915412</v>
      </c>
      <c r="BV36" s="24">
        <v>167</v>
      </c>
      <c r="BW36" s="24">
        <v>-4.815806091260634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64.663982047848691</v>
      </c>
      <c r="E37" s="24">
        <v>72</v>
      </c>
      <c r="F37" s="24">
        <v>11.344828635395446</v>
      </c>
      <c r="G37" s="24">
        <v>63.833495291079366</v>
      </c>
      <c r="H37" s="24">
        <v>74</v>
      </c>
      <c r="I37" s="24">
        <v>15.926598821765268</v>
      </c>
      <c r="J37" s="24">
        <v>59.935777737824793</v>
      </c>
      <c r="K37" s="24">
        <v>65</v>
      </c>
      <c r="L37" s="24">
        <v>8.4494144454543942</v>
      </c>
      <c r="M37" s="24">
        <v>74.242393617622341</v>
      </c>
      <c r="N37" s="24">
        <v>76</v>
      </c>
      <c r="O37" s="24">
        <v>2.3673891650503975</v>
      </c>
      <c r="P37" s="24">
        <v>75.903370689643523</v>
      </c>
      <c r="Q37" s="24">
        <v>64</v>
      </c>
      <c r="R37" s="24">
        <v>-15.682268892002782</v>
      </c>
      <c r="S37" s="24">
        <v>78.522663429368393</v>
      </c>
      <c r="T37" s="24">
        <v>56</v>
      </c>
      <c r="U37" s="24">
        <v>-28.683010032673767</v>
      </c>
      <c r="V37" s="25">
        <v>87.494593508099584</v>
      </c>
      <c r="W37" s="24">
        <v>49</v>
      </c>
      <c r="X37" s="24">
        <v>-43.996539631372819</v>
      </c>
      <c r="Y37" s="24">
        <v>100.8669640287231</v>
      </c>
      <c r="Z37" s="24">
        <v>54</v>
      </c>
      <c r="AA37" s="24">
        <v>-46.464136677472681</v>
      </c>
      <c r="AB37" s="24">
        <v>107.45435278746729</v>
      </c>
      <c r="AC37" s="24">
        <v>54</v>
      </c>
      <c r="AD37" s="24">
        <v>-49.746102787659083</v>
      </c>
      <c r="AE37" s="24">
        <v>114.70840030068896</v>
      </c>
      <c r="AF37" s="24">
        <v>80</v>
      </c>
      <c r="AG37" s="24">
        <v>-30.257941188009486</v>
      </c>
      <c r="AH37" s="24">
        <v>113.84746390588523</v>
      </c>
      <c r="AI37" s="24">
        <v>90</v>
      </c>
      <c r="AJ37" s="24">
        <v>-20.946855632725661</v>
      </c>
      <c r="AK37" s="24">
        <v>112.31731328579765</v>
      </c>
      <c r="AL37" s="24">
        <v>88</v>
      </c>
      <c r="AM37" s="24">
        <v>-21.650547519705086</v>
      </c>
      <c r="AN37" s="24">
        <v>111.84981257581229</v>
      </c>
      <c r="AO37" s="24">
        <v>84</v>
      </c>
      <c r="AP37" s="24">
        <v>-24.899293020214557</v>
      </c>
      <c r="AQ37" s="24">
        <v>93.426414009978487</v>
      </c>
      <c r="AR37" s="24">
        <v>69</v>
      </c>
      <c r="AS37" s="24">
        <v>-26.145083559955111</v>
      </c>
      <c r="AT37" s="24">
        <v>91.892310318186688</v>
      </c>
      <c r="AU37" s="24">
        <v>72</v>
      </c>
      <c r="AV37" s="24">
        <v>-21.647415599093652</v>
      </c>
      <c r="AW37" s="24">
        <v>80.051321667795946</v>
      </c>
      <c r="AX37" s="24">
        <v>71</v>
      </c>
      <c r="AY37" s="24">
        <v>-11.306898473654091</v>
      </c>
      <c r="AZ37" s="24">
        <v>78.088708168243997</v>
      </c>
      <c r="BA37" s="24">
        <v>66</v>
      </c>
      <c r="BB37" s="24">
        <v>-15.480737806801189</v>
      </c>
      <c r="BC37" s="24">
        <v>63.35841743815125</v>
      </c>
      <c r="BD37" s="24">
        <v>44</v>
      </c>
      <c r="BE37" s="24">
        <v>-30.553820977375906</v>
      </c>
      <c r="BF37" s="24">
        <v>61.558485866393838</v>
      </c>
      <c r="BG37" s="24">
        <v>51</v>
      </c>
      <c r="BH37" s="24">
        <v>-17.151958365756283</v>
      </c>
      <c r="BI37" s="24">
        <v>55.096042519984096</v>
      </c>
      <c r="BJ37" s="24">
        <v>51</v>
      </c>
      <c r="BK37" s="24">
        <v>-7.4343679375853622</v>
      </c>
      <c r="BL37" s="24">
        <v>54.538752042218754</v>
      </c>
      <c r="BM37" s="24">
        <v>51</v>
      </c>
      <c r="BN37" s="24">
        <v>-6.4885093804115392</v>
      </c>
      <c r="BO37" s="24">
        <v>86.27586336759498</v>
      </c>
      <c r="BP37" s="24">
        <v>48</v>
      </c>
      <c r="BQ37" s="24">
        <v>-44.36450923071412</v>
      </c>
      <c r="BR37" s="24">
        <v>71.054385594159356</v>
      </c>
      <c r="BS37" s="24">
        <v>49</v>
      </c>
      <c r="BT37" s="24">
        <v>-31.038739424371602</v>
      </c>
      <c r="BU37" s="24">
        <v>62.396882264096881</v>
      </c>
      <c r="BV37" s="24">
        <v>61</v>
      </c>
      <c r="BW37" s="24">
        <v>-2.2387052259831353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29.098791921531909</v>
      </c>
      <c r="E38" s="24">
        <v>38</v>
      </c>
      <c r="F38" s="24">
        <v>30.58961383163664</v>
      </c>
      <c r="G38" s="24">
        <v>27.30175845895489</v>
      </c>
      <c r="H38" s="24">
        <v>40</v>
      </c>
      <c r="I38" s="24">
        <v>46.510709411393705</v>
      </c>
      <c r="J38" s="24">
        <v>29.241394593302402</v>
      </c>
      <c r="K38" s="24">
        <v>41</v>
      </c>
      <c r="L38" s="24">
        <v>40.212190869278338</v>
      </c>
      <c r="M38" s="24">
        <v>35.729151928480746</v>
      </c>
      <c r="N38" s="24">
        <v>46</v>
      </c>
      <c r="O38" s="24">
        <v>28.746408792681311</v>
      </c>
      <c r="P38" s="24">
        <v>37.145212031244299</v>
      </c>
      <c r="Q38" s="24">
        <v>46</v>
      </c>
      <c r="R38" s="24">
        <v>23.838302393610221</v>
      </c>
      <c r="S38" s="24">
        <v>35.788213909154436</v>
      </c>
      <c r="T38" s="24">
        <v>39</v>
      </c>
      <c r="U38" s="24">
        <v>8.9744240911223745</v>
      </c>
      <c r="V38" s="25">
        <v>42.032875665039732</v>
      </c>
      <c r="W38" s="24">
        <v>34</v>
      </c>
      <c r="X38" s="24">
        <v>-19.110935280882927</v>
      </c>
      <c r="Y38" s="24">
        <v>52.702988705007819</v>
      </c>
      <c r="Z38" s="24">
        <v>31</v>
      </c>
      <c r="AA38" s="24">
        <v>-41.179806379643907</v>
      </c>
      <c r="AB38" s="24">
        <v>56.718803261112001</v>
      </c>
      <c r="AC38" s="24">
        <v>30</v>
      </c>
      <c r="AD38" s="24">
        <v>-47.107487684654942</v>
      </c>
      <c r="AE38" s="24">
        <v>66.211431059638187</v>
      </c>
      <c r="AF38" s="24">
        <v>36</v>
      </c>
      <c r="AG38" s="24">
        <v>-45.628723886704762</v>
      </c>
      <c r="AH38" s="24">
        <v>60.529760221454822</v>
      </c>
      <c r="AI38" s="24">
        <v>35</v>
      </c>
      <c r="AJ38" s="24">
        <v>-42.177203623558682</v>
      </c>
      <c r="AK38" s="24">
        <v>63.435552996626562</v>
      </c>
      <c r="AL38" s="24">
        <v>33</v>
      </c>
      <c r="AM38" s="24">
        <v>-47.978698945440094</v>
      </c>
      <c r="AN38" s="24">
        <v>65.041618505156052</v>
      </c>
      <c r="AO38" s="24">
        <v>25</v>
      </c>
      <c r="AP38" s="24">
        <v>-61.563072115097853</v>
      </c>
      <c r="AQ38" s="24">
        <v>59.73951844409482</v>
      </c>
      <c r="AR38" s="24">
        <v>29</v>
      </c>
      <c r="AS38" s="24">
        <v>-51.455919372469239</v>
      </c>
      <c r="AT38" s="24">
        <v>55.234195126738015</v>
      </c>
      <c r="AU38" s="24">
        <v>31</v>
      </c>
      <c r="AV38" s="24">
        <v>-43.875347637693046</v>
      </c>
      <c r="AW38" s="24">
        <v>49.829699105571862</v>
      </c>
      <c r="AX38" s="24">
        <v>31</v>
      </c>
      <c r="AY38" s="24">
        <v>-37.788105173339012</v>
      </c>
      <c r="AZ38" s="24">
        <v>48.114032168246169</v>
      </c>
      <c r="BA38" s="24">
        <v>26</v>
      </c>
      <c r="BB38" s="24">
        <v>-45.961710485866888</v>
      </c>
      <c r="BC38" s="24">
        <v>43.03092517674439</v>
      </c>
      <c r="BD38" s="24">
        <v>26</v>
      </c>
      <c r="BE38" s="24">
        <v>-39.57833838522388</v>
      </c>
      <c r="BF38" s="24">
        <v>43.132533678007036</v>
      </c>
      <c r="BG38" s="24">
        <v>28</v>
      </c>
      <c r="BH38" s="24">
        <v>-35.083804236900193</v>
      </c>
      <c r="BI38" s="24">
        <v>41.766354813536331</v>
      </c>
      <c r="BJ38" s="24">
        <v>29</v>
      </c>
      <c r="BK38" s="24">
        <v>-30.566121631947635</v>
      </c>
      <c r="BL38" s="24">
        <v>46.458936924853013</v>
      </c>
      <c r="BM38" s="24">
        <v>29</v>
      </c>
      <c r="BN38" s="24">
        <v>-37.579286312755528</v>
      </c>
      <c r="BO38" s="24">
        <v>51.532340011455389</v>
      </c>
      <c r="BP38" s="24">
        <v>28</v>
      </c>
      <c r="BQ38" s="24">
        <v>-45.665188125018709</v>
      </c>
      <c r="BR38" s="24">
        <v>43.573057048183024</v>
      </c>
      <c r="BS38" s="24">
        <v>27</v>
      </c>
      <c r="BT38" s="24">
        <v>-38.035102815615076</v>
      </c>
      <c r="BU38" s="24">
        <v>38.696131017008469</v>
      </c>
      <c r="BV38" s="24">
        <v>26</v>
      </c>
      <c r="BW38" s="24">
        <v>-32.809820215431927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58.377206015418956</v>
      </c>
      <c r="E39" s="24">
        <v>61</v>
      </c>
      <c r="F39" s="24">
        <v>4.4928391809095745</v>
      </c>
      <c r="G39" s="24">
        <v>64.696110092310164</v>
      </c>
      <c r="H39" s="24">
        <v>95</v>
      </c>
      <c r="I39" s="24">
        <v>46.840358507569348</v>
      </c>
      <c r="J39" s="24">
        <v>67.654779416181015</v>
      </c>
      <c r="K39" s="24">
        <v>84</v>
      </c>
      <c r="L39" s="24">
        <v>24.159742629963691</v>
      </c>
      <c r="M39" s="24">
        <v>68.210199136190525</v>
      </c>
      <c r="N39" s="24">
        <v>85</v>
      </c>
      <c r="O39" s="24">
        <v>24.614795259996907</v>
      </c>
      <c r="P39" s="24">
        <v>84.442499892228426</v>
      </c>
      <c r="Q39" s="24">
        <v>91</v>
      </c>
      <c r="R39" s="24">
        <v>7.7656394779177855</v>
      </c>
      <c r="S39" s="24">
        <v>89.596372374535719</v>
      </c>
      <c r="T39" s="24">
        <v>106</v>
      </c>
      <c r="U39" s="24">
        <v>18.308361366342968</v>
      </c>
      <c r="V39" s="25">
        <v>86.312234136368517</v>
      </c>
      <c r="W39" s="24">
        <v>91</v>
      </c>
      <c r="X39" s="24">
        <v>5.4311719659869713</v>
      </c>
      <c r="Y39" s="24">
        <v>80.693571222978477</v>
      </c>
      <c r="Z39" s="24">
        <v>61</v>
      </c>
      <c r="AA39" s="24">
        <v>-24.405378178838731</v>
      </c>
      <c r="AB39" s="24">
        <v>76.317011922917104</v>
      </c>
      <c r="AC39" s="24">
        <v>56</v>
      </c>
      <c r="AD39" s="24">
        <v>-26.621865048173017</v>
      </c>
      <c r="AE39" s="24">
        <v>125.4532377972092</v>
      </c>
      <c r="AF39" s="24">
        <v>77</v>
      </c>
      <c r="AG39" s="24">
        <v>-38.622548646797121</v>
      </c>
      <c r="AH39" s="24">
        <v>119.51407975640441</v>
      </c>
      <c r="AI39" s="24">
        <v>109</v>
      </c>
      <c r="AJ39" s="24">
        <v>-8.7973565774295253</v>
      </c>
      <c r="AK39" s="24">
        <v>118.11773791558063</v>
      </c>
      <c r="AL39" s="24">
        <v>117</v>
      </c>
      <c r="AM39" s="24">
        <v>-0.94629133211092031</v>
      </c>
      <c r="AN39" s="24">
        <v>118.65332915584955</v>
      </c>
      <c r="AO39" s="24">
        <v>110</v>
      </c>
      <c r="AP39" s="24">
        <v>-7.2929510005433702</v>
      </c>
      <c r="AQ39" s="24">
        <v>113.17942725780252</v>
      </c>
      <c r="AR39" s="24">
        <v>103</v>
      </c>
      <c r="AS39" s="24">
        <v>-8.9940614689766889</v>
      </c>
      <c r="AT39" s="24">
        <v>96.832757109487048</v>
      </c>
      <c r="AU39" s="24">
        <v>122</v>
      </c>
      <c r="AV39" s="24">
        <v>25.990422705879173</v>
      </c>
      <c r="AW39" s="24">
        <v>87.246946087373118</v>
      </c>
      <c r="AX39" s="24">
        <v>119</v>
      </c>
      <c r="AY39" s="24">
        <v>36.394458874042321</v>
      </c>
      <c r="AZ39" s="24">
        <v>73.208163907728746</v>
      </c>
      <c r="BA39" s="24">
        <v>116</v>
      </c>
      <c r="BB39" s="24">
        <v>58.452273364219188</v>
      </c>
      <c r="BC39" s="24">
        <v>64.489817749546802</v>
      </c>
      <c r="BD39" s="24">
        <v>62</v>
      </c>
      <c r="BE39" s="24">
        <v>-3.8607920388553105</v>
      </c>
      <c r="BF39" s="24">
        <v>45.752928684481908</v>
      </c>
      <c r="BG39" s="24">
        <v>33</v>
      </c>
      <c r="BH39" s="24">
        <v>-27.87346963607018</v>
      </c>
      <c r="BI39" s="24">
        <v>52.8744279022428</v>
      </c>
      <c r="BJ39" s="24">
        <v>37</v>
      </c>
      <c r="BK39" s="24">
        <v>-30.022883522432299</v>
      </c>
      <c r="BL39" s="24">
        <v>55.548728931889471</v>
      </c>
      <c r="BM39" s="24">
        <v>34</v>
      </c>
      <c r="BN39" s="24">
        <v>-38.79247886717846</v>
      </c>
      <c r="BO39" s="24">
        <v>61.209227389172121</v>
      </c>
      <c r="BP39" s="24">
        <v>42</v>
      </c>
      <c r="BQ39" s="24">
        <v>-31.38289471788076</v>
      </c>
      <c r="BR39" s="24">
        <v>52.245871760411298</v>
      </c>
      <c r="BS39" s="24">
        <v>42</v>
      </c>
      <c r="BT39" s="24">
        <v>-19.61087338612462</v>
      </c>
      <c r="BU39" s="24">
        <v>47.300862361492797</v>
      </c>
      <c r="BV39" s="24">
        <v>40</v>
      </c>
      <c r="BW39" s="24">
        <v>-15.434945573923326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31.209352446704749</v>
      </c>
      <c r="E40" s="24">
        <v>11</v>
      </c>
      <c r="F40" s="24">
        <v>-64.754154964335257</v>
      </c>
      <c r="G40" s="24">
        <v>31.485440244924281</v>
      </c>
      <c r="H40" s="24">
        <v>29</v>
      </c>
      <c r="I40" s="24">
        <v>-7.8939351827070432</v>
      </c>
      <c r="J40" s="24">
        <v>34.054419169218633</v>
      </c>
      <c r="K40" s="24">
        <v>29</v>
      </c>
      <c r="L40" s="24">
        <v>-14.842182872369349</v>
      </c>
      <c r="M40" s="24">
        <v>33.409077127930054</v>
      </c>
      <c r="N40" s="24">
        <v>22</v>
      </c>
      <c r="O40" s="24">
        <v>-34.149632700844776</v>
      </c>
      <c r="P40" s="24">
        <v>33.682120743529318</v>
      </c>
      <c r="Q40" s="24">
        <v>31</v>
      </c>
      <c r="R40" s="24">
        <v>-7.9630399877495259</v>
      </c>
      <c r="S40" s="24">
        <v>34.731178055297555</v>
      </c>
      <c r="T40" s="24">
        <v>31</v>
      </c>
      <c r="U40" s="24">
        <v>-10.743021873191076</v>
      </c>
      <c r="V40" s="25">
        <v>36.061960837797798</v>
      </c>
      <c r="W40" s="24">
        <v>26</v>
      </c>
      <c r="X40" s="24">
        <v>-27.901868351128336</v>
      </c>
      <c r="Y40" s="24">
        <v>32.151344784155491</v>
      </c>
      <c r="Z40" s="24">
        <v>36</v>
      </c>
      <c r="AA40" s="24">
        <v>11.970433092867598</v>
      </c>
      <c r="AB40" s="24">
        <v>44.874403010675259</v>
      </c>
      <c r="AC40" s="24">
        <v>40</v>
      </c>
      <c r="AD40" s="24">
        <v>-10.862323916633894</v>
      </c>
      <c r="AE40" s="24">
        <v>53.433786469181697</v>
      </c>
      <c r="AF40" s="24">
        <v>41</v>
      </c>
      <c r="AG40" s="24">
        <v>-23.269521571998215</v>
      </c>
      <c r="AH40" s="24">
        <v>53.317703684430413</v>
      </c>
      <c r="AI40" s="24">
        <v>42</v>
      </c>
      <c r="AJ40" s="24">
        <v>-21.226915081369786</v>
      </c>
      <c r="AK40" s="24">
        <v>56.94962363786923</v>
      </c>
      <c r="AL40" s="24">
        <v>39</v>
      </c>
      <c r="AM40" s="24">
        <v>-31.518423637014951</v>
      </c>
      <c r="AN40" s="24">
        <v>59.054523914723283</v>
      </c>
      <c r="AO40" s="24">
        <v>41</v>
      </c>
      <c r="AP40" s="24">
        <v>-30.572634775270767</v>
      </c>
      <c r="AQ40" s="24">
        <v>55.255050571615854</v>
      </c>
      <c r="AR40" s="24">
        <v>38</v>
      </c>
      <c r="AS40" s="24">
        <v>-31.228006115480163</v>
      </c>
      <c r="AT40" s="24">
        <v>44.216998782138219</v>
      </c>
      <c r="AU40" s="24">
        <v>28</v>
      </c>
      <c r="AV40" s="24">
        <v>-36.675937374314046</v>
      </c>
      <c r="AW40" s="24">
        <v>44.07319956991013</v>
      </c>
      <c r="AX40" s="24">
        <v>28</v>
      </c>
      <c r="AY40" s="24">
        <v>-36.469327679317622</v>
      </c>
      <c r="AZ40" s="24">
        <v>29.486621573946302</v>
      </c>
      <c r="BA40" s="24">
        <v>27</v>
      </c>
      <c r="BB40" s="24">
        <v>-8.4330501129482496</v>
      </c>
      <c r="BC40" s="24">
        <v>21.308039197949675</v>
      </c>
      <c r="BD40" s="24">
        <v>30</v>
      </c>
      <c r="BE40" s="24">
        <v>40.791931727282964</v>
      </c>
      <c r="BF40" s="24">
        <v>15.181653608941724</v>
      </c>
      <c r="BG40" s="24">
        <v>11</v>
      </c>
      <c r="BH40" s="24">
        <v>-27.544124748563654</v>
      </c>
      <c r="BI40" s="24">
        <v>17.772916941930355</v>
      </c>
      <c r="BJ40" s="24">
        <v>12</v>
      </c>
      <c r="BK40" s="24">
        <v>-32.481538966238737</v>
      </c>
      <c r="BL40" s="24">
        <v>18.432078236490597</v>
      </c>
      <c r="BM40" s="24">
        <v>11</v>
      </c>
      <c r="BN40" s="24">
        <v>-40.321433867273115</v>
      </c>
      <c r="BO40" s="24">
        <v>21.860438353275757</v>
      </c>
      <c r="BP40" s="24">
        <v>13</v>
      </c>
      <c r="BQ40" s="24">
        <v>-40.53184208882999</v>
      </c>
      <c r="BR40" s="24">
        <v>12.539009222498711</v>
      </c>
      <c r="BS40" s="24">
        <v>27</v>
      </c>
      <c r="BT40" s="24">
        <v>115.32801771573764</v>
      </c>
      <c r="BU40" s="24">
        <v>14.089618575763811</v>
      </c>
      <c r="BV40" s="24">
        <v>25</v>
      </c>
      <c r="BW40" s="24">
        <v>77.435605269000177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143.69773788410819</v>
      </c>
      <c r="E41" s="24">
        <v>150</v>
      </c>
      <c r="F41" s="24">
        <v>4.385776845683238</v>
      </c>
      <c r="G41" s="24">
        <v>137.15575339569756</v>
      </c>
      <c r="H41" s="24">
        <v>152</v>
      </c>
      <c r="I41" s="24">
        <v>10.822912081184406</v>
      </c>
      <c r="J41" s="24">
        <v>120.77967332016208</v>
      </c>
      <c r="K41" s="24">
        <v>132</v>
      </c>
      <c r="L41" s="24">
        <v>9.2899130883515024</v>
      </c>
      <c r="M41" s="24">
        <v>149.41281715546495</v>
      </c>
      <c r="N41" s="24">
        <v>149</v>
      </c>
      <c r="O41" s="24">
        <v>-0.27629300037587207</v>
      </c>
      <c r="P41" s="24">
        <v>164.14103911635414</v>
      </c>
      <c r="Q41" s="24">
        <v>150</v>
      </c>
      <c r="R41" s="24">
        <v>-8.6151758222573598</v>
      </c>
      <c r="S41" s="24">
        <v>179.19274474907144</v>
      </c>
      <c r="T41" s="24">
        <v>151</v>
      </c>
      <c r="U41" s="24">
        <v>-15.733195441897225</v>
      </c>
      <c r="V41" s="25">
        <v>199.81873382255176</v>
      </c>
      <c r="W41" s="24">
        <v>132</v>
      </c>
      <c r="X41" s="24">
        <v>-33.940127897506308</v>
      </c>
      <c r="Y41" s="24">
        <v>189.12555755385583</v>
      </c>
      <c r="Z41" s="24">
        <v>131</v>
      </c>
      <c r="AA41" s="24">
        <v>-30.733845972828849</v>
      </c>
      <c r="AB41" s="24">
        <v>188.04511737806774</v>
      </c>
      <c r="AC41" s="24">
        <v>130</v>
      </c>
      <c r="AD41" s="24">
        <v>-30.867654628525713</v>
      </c>
      <c r="AE41" s="24">
        <v>207.92712560833746</v>
      </c>
      <c r="AF41" s="24">
        <v>127</v>
      </c>
      <c r="AG41" s="24">
        <v>-38.920908165092456</v>
      </c>
      <c r="AH41" s="24">
        <v>191.63464512664845</v>
      </c>
      <c r="AI41" s="24">
        <v>144</v>
      </c>
      <c r="AJ41" s="24">
        <v>-24.857011160569339</v>
      </c>
      <c r="AK41" s="24">
        <v>206.70604135226611</v>
      </c>
      <c r="AL41" s="24">
        <v>125</v>
      </c>
      <c r="AM41" s="24">
        <v>-39.527650385904103</v>
      </c>
      <c r="AN41" s="24">
        <v>210.09259199155011</v>
      </c>
      <c r="AO41" s="24">
        <v>117</v>
      </c>
      <c r="AP41" s="24">
        <v>-44.310268681579345</v>
      </c>
      <c r="AQ41" s="24">
        <v>200.73332381572521</v>
      </c>
      <c r="AR41" s="24">
        <v>112</v>
      </c>
      <c r="AS41" s="24">
        <v>-44.204580549457305</v>
      </c>
      <c r="AT41" s="24">
        <v>178.84417384507302</v>
      </c>
      <c r="AU41" s="24">
        <v>140</v>
      </c>
      <c r="AV41" s="24">
        <v>-21.719563466866123</v>
      </c>
      <c r="AW41" s="24">
        <v>172.24525954362838</v>
      </c>
      <c r="AX41" s="24">
        <v>121</v>
      </c>
      <c r="AY41" s="24">
        <v>-29.751332303370798</v>
      </c>
      <c r="AZ41" s="24">
        <v>169.38276770690948</v>
      </c>
      <c r="BA41" s="24">
        <v>127</v>
      </c>
      <c r="BB41" s="24">
        <v>-25.021888755676887</v>
      </c>
      <c r="BC41" s="24">
        <v>143.22536862482991</v>
      </c>
      <c r="BD41" s="24">
        <v>113</v>
      </c>
      <c r="BE41" s="24">
        <v>-21.103362424573969</v>
      </c>
      <c r="BF41" s="24">
        <v>144.77194317780322</v>
      </c>
      <c r="BG41" s="24">
        <v>104</v>
      </c>
      <c r="BH41" s="24">
        <v>-28.162876233365687</v>
      </c>
      <c r="BI41" s="24">
        <v>148.29687706447766</v>
      </c>
      <c r="BJ41" s="24">
        <v>115</v>
      </c>
      <c r="BK41" s="24">
        <v>-22.45285114803907</v>
      </c>
      <c r="BL41" s="24">
        <v>165.48655656093695</v>
      </c>
      <c r="BM41" s="24">
        <v>101</v>
      </c>
      <c r="BN41" s="24">
        <v>-38.967852072739895</v>
      </c>
      <c r="BO41" s="24">
        <v>184.05405659866585</v>
      </c>
      <c r="BP41" s="24">
        <v>98</v>
      </c>
      <c r="BQ41" s="24">
        <v>-46.754773129672834</v>
      </c>
      <c r="BR41" s="24">
        <v>175.91728502206678</v>
      </c>
      <c r="BS41" s="24">
        <v>113</v>
      </c>
      <c r="BT41" s="24">
        <v>-35.765266053403757</v>
      </c>
      <c r="BU41" s="24">
        <v>159.01140964076302</v>
      </c>
      <c r="BV41" s="24">
        <v>124</v>
      </c>
      <c r="BW41" s="24">
        <v>-22.018174494434358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40.774233124615705</v>
      </c>
      <c r="E42" s="24">
        <v>52.8</v>
      </c>
      <c r="F42" s="24">
        <v>29.493545197111871</v>
      </c>
      <c r="G42" s="24">
        <v>34.67711500947825</v>
      </c>
      <c r="H42" s="24">
        <v>48.8</v>
      </c>
      <c r="I42" s="24">
        <v>40.726816480152856</v>
      </c>
      <c r="J42" s="24">
        <v>35.931196047877791</v>
      </c>
      <c r="K42" s="24">
        <v>45.9</v>
      </c>
      <c r="L42" s="24">
        <v>27.744147283154515</v>
      </c>
      <c r="M42" s="24">
        <v>36.409707203308962</v>
      </c>
      <c r="N42" s="24">
        <v>44.6</v>
      </c>
      <c r="O42" s="24">
        <v>22.494805440090701</v>
      </c>
      <c r="P42" s="24">
        <v>38.267949389361945</v>
      </c>
      <c r="Q42" s="24">
        <v>44.9</v>
      </c>
      <c r="R42" s="24">
        <v>17.330561779413475</v>
      </c>
      <c r="S42" s="24">
        <v>43.690815292751125</v>
      </c>
      <c r="T42" s="24">
        <v>45.3</v>
      </c>
      <c r="U42" s="24">
        <v>3.6831189724121636</v>
      </c>
      <c r="V42" s="25">
        <v>58.645024837861342</v>
      </c>
      <c r="W42" s="24">
        <v>48.9</v>
      </c>
      <c r="X42" s="24">
        <v>-16.6169677049398</v>
      </c>
      <c r="Y42" s="24">
        <v>68.085200719388098</v>
      </c>
      <c r="Z42" s="24">
        <v>53.6</v>
      </c>
      <c r="AA42" s="24">
        <v>-21.275109078533212</v>
      </c>
      <c r="AB42" s="24">
        <v>66.955458460372611</v>
      </c>
      <c r="AC42" s="24">
        <v>55</v>
      </c>
      <c r="AD42" s="24">
        <v>-17.855838396578843</v>
      </c>
      <c r="AE42" s="24">
        <v>70.664246598736668</v>
      </c>
      <c r="AF42" s="24">
        <v>62.9</v>
      </c>
      <c r="AG42" s="24">
        <v>-10.98751769452174</v>
      </c>
      <c r="AH42" s="24">
        <v>71.055928452873758</v>
      </c>
      <c r="AI42" s="24">
        <v>63.4</v>
      </c>
      <c r="AJ42" s="24">
        <v>-10.774510473044316</v>
      </c>
      <c r="AK42" s="24">
        <v>74.315743438552801</v>
      </c>
      <c r="AL42" s="24">
        <v>66.400000000000006</v>
      </c>
      <c r="AM42" s="24">
        <v>-10.651502726468511</v>
      </c>
      <c r="AN42" s="24">
        <v>67.490884473969459</v>
      </c>
      <c r="AO42" s="24">
        <v>63</v>
      </c>
      <c r="AP42" s="24">
        <v>-6.6540607801658709</v>
      </c>
      <c r="AQ42" s="24">
        <v>70.932892617861768</v>
      </c>
      <c r="AR42" s="24">
        <v>56.6</v>
      </c>
      <c r="AS42" s="24">
        <v>-20.206271151350975</v>
      </c>
      <c r="AT42" s="24">
        <v>62.875419497282564</v>
      </c>
      <c r="AU42" s="24">
        <v>59.1</v>
      </c>
      <c r="AV42" s="24">
        <v>-6.0046032733757491</v>
      </c>
      <c r="AW42" s="24">
        <v>61.432643482140037</v>
      </c>
      <c r="AX42" s="24">
        <v>58.3</v>
      </c>
      <c r="AY42" s="24">
        <v>-5.0993141505472988</v>
      </c>
      <c r="AZ42" s="24">
        <v>54.851894661235278</v>
      </c>
      <c r="BA42" s="24">
        <v>49.5</v>
      </c>
      <c r="BB42" s="24">
        <v>-9.7569914299014151</v>
      </c>
      <c r="BC42" s="24">
        <v>43.722336478152783</v>
      </c>
      <c r="BD42" s="24">
        <v>48.2</v>
      </c>
      <c r="BE42" s="24">
        <v>10.241135041089633</v>
      </c>
      <c r="BF42" s="24">
        <v>48.553562500925949</v>
      </c>
      <c r="BG42" s="24">
        <v>50.4</v>
      </c>
      <c r="BH42" s="24">
        <v>3.802887788179985</v>
      </c>
      <c r="BI42" s="24">
        <v>53.259507769317956</v>
      </c>
      <c r="BJ42" s="24">
        <v>55.8</v>
      </c>
      <c r="BK42" s="24">
        <v>4.7700257420433436</v>
      </c>
      <c r="BL42" s="24">
        <v>59.117313942059347</v>
      </c>
      <c r="BM42" s="24">
        <v>52.8</v>
      </c>
      <c r="BN42" s="24">
        <v>-10.686063897035183</v>
      </c>
      <c r="BO42" s="24">
        <v>66.222554584856681</v>
      </c>
      <c r="BP42" s="24">
        <v>50.4</v>
      </c>
      <c r="BQ42" s="24">
        <v>-23.892999423001534</v>
      </c>
      <c r="BR42" s="24">
        <v>56.321049757723372</v>
      </c>
      <c r="BS42" s="24">
        <v>48.4</v>
      </c>
      <c r="BT42" s="24">
        <v>-14.064101773311055</v>
      </c>
      <c r="BU42" s="24">
        <v>52.165135441220777</v>
      </c>
      <c r="BV42" s="24">
        <v>44.7</v>
      </c>
      <c r="BW42" s="24">
        <v>-14.310583837422264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27.437286827246908</v>
      </c>
      <c r="E43" s="36">
        <v>55</v>
      </c>
      <c r="F43" s="24">
        <v>100.4571382961293</v>
      </c>
      <c r="G43" s="36">
        <v>35.280945370339808</v>
      </c>
      <c r="H43" s="36">
        <v>56</v>
      </c>
      <c r="I43" s="24">
        <v>58.725905477233638</v>
      </c>
      <c r="J43" s="36">
        <v>36.006872534920497</v>
      </c>
      <c r="K43" s="36">
        <v>56</v>
      </c>
      <c r="L43" s="24">
        <v>55.525865085032301</v>
      </c>
      <c r="M43" s="36">
        <v>36.007560904546828</v>
      </c>
      <c r="N43" s="24">
        <v>45</v>
      </c>
      <c r="O43" s="24">
        <v>24.973752371873815</v>
      </c>
      <c r="P43" s="36">
        <v>37.240091244606354</v>
      </c>
      <c r="Q43" s="36">
        <v>52</v>
      </c>
      <c r="R43" s="24">
        <v>39.634459159740615</v>
      </c>
      <c r="S43" s="36">
        <v>42.231099113615436</v>
      </c>
      <c r="T43" s="36">
        <v>47</v>
      </c>
      <c r="U43" s="24">
        <v>11.292391120474191</v>
      </c>
      <c r="V43" s="37">
        <v>47.708200649348896</v>
      </c>
      <c r="W43" s="36">
        <v>43</v>
      </c>
      <c r="X43" s="24">
        <v>-9.8687449647362708</v>
      </c>
      <c r="Y43" s="36">
        <v>53.648616492777094</v>
      </c>
      <c r="Z43" s="36">
        <v>42</v>
      </c>
      <c r="AA43" s="24">
        <v>-21.712799423905722</v>
      </c>
      <c r="AB43" s="36">
        <v>55.131409413115321</v>
      </c>
      <c r="AC43" s="36">
        <v>40</v>
      </c>
      <c r="AD43" s="24">
        <v>-27.446077606562476</v>
      </c>
      <c r="AE43" s="36">
        <v>68.592719369677809</v>
      </c>
      <c r="AF43" s="36">
        <v>156</v>
      </c>
      <c r="AG43" s="24">
        <v>127.42938526645085</v>
      </c>
      <c r="AH43" s="36">
        <v>68.102419585330438</v>
      </c>
      <c r="AI43" s="36">
        <v>67</v>
      </c>
      <c r="AJ43" s="24">
        <v>-1.6187671334483744</v>
      </c>
      <c r="AK43" s="36">
        <v>64.753831321577238</v>
      </c>
      <c r="AL43" s="36">
        <v>60</v>
      </c>
      <c r="AM43" s="24">
        <v>-7.3413900375546861</v>
      </c>
      <c r="AN43" s="36">
        <v>65.368187300997846</v>
      </c>
      <c r="AO43" s="36">
        <v>64</v>
      </c>
      <c r="AP43" s="24">
        <v>-2.0930476390569277</v>
      </c>
      <c r="AQ43" s="36">
        <v>53.439908813707696</v>
      </c>
      <c r="AR43" s="36">
        <v>61</v>
      </c>
      <c r="AS43" s="24">
        <v>14.146901359145078</v>
      </c>
      <c r="AT43" s="36">
        <v>53.702656621434905</v>
      </c>
      <c r="AU43" s="36">
        <v>58</v>
      </c>
      <c r="AV43" s="24">
        <v>8.0021057596056639</v>
      </c>
      <c r="AW43" s="36">
        <v>55.406308030744164</v>
      </c>
      <c r="AX43" s="36">
        <v>59</v>
      </c>
      <c r="AY43" s="24">
        <v>6.4860700829619411</v>
      </c>
      <c r="AZ43" s="36">
        <v>51.286385937581095</v>
      </c>
      <c r="BA43" s="36">
        <v>62</v>
      </c>
      <c r="BB43" s="24">
        <v>20.889781696565787</v>
      </c>
      <c r="BC43" s="36">
        <v>41.7109581467829</v>
      </c>
      <c r="BD43" s="36">
        <v>47</v>
      </c>
      <c r="BE43" s="24">
        <v>12.68022142911391</v>
      </c>
      <c r="BF43" s="36">
        <v>32.068643650668683</v>
      </c>
      <c r="BG43" s="36">
        <v>43</v>
      </c>
      <c r="BH43" s="24">
        <v>34.087367299999229</v>
      </c>
      <c r="BI43" s="36">
        <v>32.835464050216331</v>
      </c>
      <c r="BJ43" s="36">
        <v>45</v>
      </c>
      <c r="BK43" s="24">
        <v>37.046943911558714</v>
      </c>
      <c r="BL43" s="36">
        <v>32.975745447748935</v>
      </c>
      <c r="BM43" s="36">
        <v>36</v>
      </c>
      <c r="BN43" s="24">
        <v>9.1711484037353692</v>
      </c>
      <c r="BO43" s="36">
        <v>40.164912067751992</v>
      </c>
      <c r="BP43" s="36">
        <v>34</v>
      </c>
      <c r="BQ43" s="24">
        <v>-15.348999289112694</v>
      </c>
      <c r="BR43" s="36">
        <v>34.482275361871451</v>
      </c>
      <c r="BS43" s="36">
        <v>39</v>
      </c>
      <c r="BT43" s="24">
        <v>13.101585062811699</v>
      </c>
      <c r="BU43" s="36">
        <v>33.966044780859185</v>
      </c>
      <c r="BV43" s="36">
        <v>38</v>
      </c>
      <c r="BW43" s="24">
        <v>11.876434966646634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102.86363070204079</v>
      </c>
      <c r="E44" s="36">
        <v>123</v>
      </c>
      <c r="F44" s="24">
        <v>19.575790938477642</v>
      </c>
      <c r="G44" s="36">
        <v>96.181550337234455</v>
      </c>
      <c r="H44" s="36">
        <v>115</v>
      </c>
      <c r="I44" s="24">
        <v>19.565550354287041</v>
      </c>
      <c r="J44" s="36">
        <v>95.443185458263429</v>
      </c>
      <c r="K44" s="36">
        <v>111</v>
      </c>
      <c r="L44" s="24">
        <v>16.299555035848471</v>
      </c>
      <c r="M44" s="36">
        <v>105.20765862230566</v>
      </c>
      <c r="N44" s="24">
        <v>129</v>
      </c>
      <c r="O44" s="24">
        <v>22.614647725512633</v>
      </c>
      <c r="P44" s="36">
        <v>107.87766559265587</v>
      </c>
      <c r="Q44" s="36">
        <v>131</v>
      </c>
      <c r="R44" s="24">
        <v>21.433847571983662</v>
      </c>
      <c r="S44" s="36">
        <v>93.723845708643552</v>
      </c>
      <c r="T44" s="36">
        <v>111</v>
      </c>
      <c r="U44" s="24">
        <v>18.433040343929441</v>
      </c>
      <c r="V44" s="37">
        <v>59.117968586553772</v>
      </c>
      <c r="W44" s="36">
        <v>47</v>
      </c>
      <c r="X44" s="24">
        <v>-20.497944831801902</v>
      </c>
      <c r="Y44" s="36">
        <v>64.302689568310981</v>
      </c>
      <c r="Z44" s="36">
        <v>52</v>
      </c>
      <c r="AA44" s="24">
        <v>-19.132464988484514</v>
      </c>
      <c r="AB44" s="36">
        <v>65.937898301400381</v>
      </c>
      <c r="AC44" s="36">
        <v>48</v>
      </c>
      <c r="AD44" s="24">
        <v>-27.204231198584349</v>
      </c>
      <c r="AE44" s="36">
        <v>77.30231835625834</v>
      </c>
      <c r="AF44" s="36">
        <v>43</v>
      </c>
      <c r="AG44" s="24">
        <v>-44.374242694988006</v>
      </c>
      <c r="AH44" s="36">
        <v>116.7309530999612</v>
      </c>
      <c r="AI44" s="36">
        <v>137</v>
      </c>
      <c r="AJ44" s="24">
        <v>17.363900800742744</v>
      </c>
      <c r="AK44" s="36">
        <v>120.75429456548198</v>
      </c>
      <c r="AL44" s="36">
        <v>135</v>
      </c>
      <c r="AM44" s="24">
        <v>11.797266081325937</v>
      </c>
      <c r="AN44" s="36">
        <v>128.35605093452668</v>
      </c>
      <c r="AO44" s="36">
        <v>136</v>
      </c>
      <c r="AP44" s="24">
        <v>5.9552697436698443</v>
      </c>
      <c r="AQ44" s="36">
        <v>133.30614616166645</v>
      </c>
      <c r="AR44" s="36">
        <v>127</v>
      </c>
      <c r="AS44" s="24">
        <v>-4.7305742032469356</v>
      </c>
      <c r="AT44" s="36">
        <v>111.25886174008409</v>
      </c>
      <c r="AU44" s="36">
        <v>105</v>
      </c>
      <c r="AV44" s="24">
        <v>-5.6254950322120338</v>
      </c>
      <c r="AW44" s="36">
        <v>92.28388318107713</v>
      </c>
      <c r="AX44" s="36">
        <v>112</v>
      </c>
      <c r="AY44" s="24">
        <v>21.364637181810391</v>
      </c>
      <c r="AZ44" s="36">
        <v>84.311402100400954</v>
      </c>
      <c r="BA44" s="36">
        <v>118</v>
      </c>
      <c r="BB44" s="24">
        <v>39.957345104380416</v>
      </c>
      <c r="BC44" s="36">
        <v>70.146819306524591</v>
      </c>
      <c r="BD44" s="36">
        <v>123</v>
      </c>
      <c r="BE44" s="24">
        <v>75.346510670027428</v>
      </c>
      <c r="BF44" s="36">
        <v>33.690792940391226</v>
      </c>
      <c r="BG44" s="36">
        <v>40</v>
      </c>
      <c r="BH44" s="24">
        <v>18.726798952970888</v>
      </c>
      <c r="BI44" s="36">
        <v>34.953403319129698</v>
      </c>
      <c r="BJ44" s="36">
        <v>42</v>
      </c>
      <c r="BK44" s="24">
        <v>20.159973026185291</v>
      </c>
      <c r="BL44" s="36">
        <v>38.210792325875488</v>
      </c>
      <c r="BM44" s="36">
        <v>40</v>
      </c>
      <c r="BN44" s="24">
        <v>4.6824668247271619</v>
      </c>
      <c r="BO44" s="36">
        <v>42.166356645874124</v>
      </c>
      <c r="BP44" s="36">
        <v>38</v>
      </c>
      <c r="BQ44" s="24">
        <v>-9.8807603437604374</v>
      </c>
      <c r="BR44" s="36">
        <v>35.736176284121321</v>
      </c>
      <c r="BS44" s="36">
        <v>57</v>
      </c>
      <c r="BT44" s="24">
        <v>59.502235344990865</v>
      </c>
      <c r="BU44" s="36">
        <v>32.372576013362085</v>
      </c>
      <c r="BV44" s="36">
        <v>90</v>
      </c>
      <c r="BW44" s="24">
        <v>178.01309343702414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100.13936108798791</v>
      </c>
      <c r="E45" s="36">
        <v>106</v>
      </c>
      <c r="F45" s="24">
        <v>5.8524828282683119</v>
      </c>
      <c r="G45" s="36">
        <v>104.37639094892707</v>
      </c>
      <c r="H45" s="36">
        <v>148</v>
      </c>
      <c r="I45" s="24">
        <v>41.794517567117857</v>
      </c>
      <c r="J45" s="36">
        <v>114.42284840857459</v>
      </c>
      <c r="K45" s="36">
        <v>146</v>
      </c>
      <c r="L45" s="24">
        <v>27.596893479413755</v>
      </c>
      <c r="M45" s="36">
        <v>114.14768018709434</v>
      </c>
      <c r="N45" s="24">
        <v>150</v>
      </c>
      <c r="O45" s="24">
        <v>31.408715231130174</v>
      </c>
      <c r="P45" s="36">
        <v>120.49660096980911</v>
      </c>
      <c r="Q45" s="36">
        <v>144</v>
      </c>
      <c r="R45" s="24">
        <v>19.505445664877932</v>
      </c>
      <c r="S45" s="36">
        <v>135.90460978159913</v>
      </c>
      <c r="T45" s="36">
        <v>140</v>
      </c>
      <c r="U45" s="24">
        <v>3.0134299528045609</v>
      </c>
      <c r="V45" s="37">
        <v>99.909366911275882</v>
      </c>
      <c r="W45" s="36">
        <v>104</v>
      </c>
      <c r="X45" s="24">
        <v>4.094343919080969</v>
      </c>
      <c r="Y45" s="36">
        <v>115.99700863303157</v>
      </c>
      <c r="Z45" s="36">
        <v>90</v>
      </c>
      <c r="AA45" s="24">
        <v>-22.411792286192288</v>
      </c>
      <c r="AB45" s="36">
        <v>113.55971374130065</v>
      </c>
      <c r="AC45" s="36">
        <v>80</v>
      </c>
      <c r="AD45" s="24">
        <v>-29.552481805081626</v>
      </c>
      <c r="AE45" s="36">
        <v>153.3317350854779</v>
      </c>
      <c r="AF45" s="36">
        <v>124</v>
      </c>
      <c r="AG45" s="24">
        <v>-19.129591841588649</v>
      </c>
      <c r="AH45" s="36">
        <v>135.99878041246018</v>
      </c>
      <c r="AI45" s="36">
        <v>134</v>
      </c>
      <c r="AJ45" s="24">
        <v>-1.4697046594081444</v>
      </c>
      <c r="AK45" s="36">
        <v>138.15556845483093</v>
      </c>
      <c r="AL45" s="36">
        <v>136</v>
      </c>
      <c r="AM45" s="24">
        <v>-1.5602472480402962</v>
      </c>
      <c r="AN45" s="36">
        <v>139.33601955916276</v>
      </c>
      <c r="AO45" s="36">
        <v>130</v>
      </c>
      <c r="AP45" s="24">
        <v>-6.7003633293820659</v>
      </c>
      <c r="AQ45" s="36">
        <v>132.39857528271239</v>
      </c>
      <c r="AR45" s="36">
        <v>144</v>
      </c>
      <c r="AS45" s="24">
        <v>8.7624996662652475</v>
      </c>
      <c r="AT45" s="36">
        <v>121.53499106598885</v>
      </c>
      <c r="AU45" s="36">
        <v>140</v>
      </c>
      <c r="AV45" s="24">
        <v>15.193162703229524</v>
      </c>
      <c r="AW45" s="36">
        <v>107.03491324121032</v>
      </c>
      <c r="AX45" s="36">
        <v>146</v>
      </c>
      <c r="AY45" s="24">
        <v>36.404090570876868</v>
      </c>
      <c r="AZ45" s="36">
        <v>73.614875929438355</v>
      </c>
      <c r="BA45" s="36">
        <v>148</v>
      </c>
      <c r="BB45" s="24">
        <v>101.04632131943221</v>
      </c>
      <c r="BC45" s="36">
        <v>64.866951186678662</v>
      </c>
      <c r="BD45" s="36">
        <v>82</v>
      </c>
      <c r="BE45" s="24">
        <v>26.412600715601155</v>
      </c>
      <c r="BF45" s="36">
        <v>48.664478691676209</v>
      </c>
      <c r="BG45" s="36">
        <v>80</v>
      </c>
      <c r="BH45" s="24">
        <v>64.390952396421255</v>
      </c>
      <c r="BI45" s="36">
        <v>50.652813284501505</v>
      </c>
      <c r="BJ45" s="36">
        <v>56</v>
      </c>
      <c r="BK45" s="24">
        <v>10.556544382766988</v>
      </c>
      <c r="BL45" s="36">
        <v>62.113578714749138</v>
      </c>
      <c r="BM45" s="36">
        <v>60</v>
      </c>
      <c r="BN45" s="24">
        <v>-3.4027643527924112</v>
      </c>
      <c r="BO45" s="36">
        <v>70.536347753236441</v>
      </c>
      <c r="BP45" s="36">
        <v>64</v>
      </c>
      <c r="BQ45" s="24">
        <v>-9.2666376434786866</v>
      </c>
      <c r="BR45" s="36">
        <v>59.03783508926476</v>
      </c>
      <c r="BS45" s="36">
        <v>68</v>
      </c>
      <c r="BT45" s="24">
        <v>15.180375257975692</v>
      </c>
      <c r="BU45" s="36">
        <v>60.887280273836467</v>
      </c>
      <c r="BV45" s="36">
        <v>64</v>
      </c>
      <c r="BW45" s="24">
        <v>5.1122659973713462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34.711984807629889</v>
      </c>
      <c r="E46" s="36">
        <v>31.2</v>
      </c>
      <c r="F46" s="24">
        <v>-10.117499264570824</v>
      </c>
      <c r="G46" s="36">
        <v>32.822493186832027</v>
      </c>
      <c r="H46" s="36">
        <v>30</v>
      </c>
      <c r="I46" s="24">
        <v>-8.5992650551128023</v>
      </c>
      <c r="J46" s="36">
        <v>26.744070520893032</v>
      </c>
      <c r="K46" s="36">
        <v>29.4</v>
      </c>
      <c r="L46" s="24">
        <v>9.9309096460544328</v>
      </c>
      <c r="M46" s="36">
        <v>29.622715053431314</v>
      </c>
      <c r="N46" s="24">
        <v>19.399999999999999</v>
      </c>
      <c r="O46" s="24">
        <v>-34.509716732555809</v>
      </c>
      <c r="P46" s="36">
        <v>32.496130576503639</v>
      </c>
      <c r="Q46" s="36">
        <v>21.8</v>
      </c>
      <c r="R46" s="24">
        <v>-32.915089848381783</v>
      </c>
      <c r="S46" s="36">
        <v>28.187622769516853</v>
      </c>
      <c r="T46" s="36">
        <v>22.5</v>
      </c>
      <c r="U46" s="24">
        <v>-20.177731254682676</v>
      </c>
      <c r="V46" s="37">
        <v>29.677220230449997</v>
      </c>
      <c r="W46" s="36">
        <v>24.4</v>
      </c>
      <c r="X46" s="24">
        <v>-17.782057043992829</v>
      </c>
      <c r="Y46" s="36">
        <v>39.054427634871232</v>
      </c>
      <c r="Z46" s="36">
        <v>20</v>
      </c>
      <c r="AA46" s="24">
        <v>-48.789417202616384</v>
      </c>
      <c r="AB46" s="36">
        <v>37.731130694690215</v>
      </c>
      <c r="AC46" s="36">
        <v>5.8</v>
      </c>
      <c r="AD46" s="24">
        <v>-84.628077947273866</v>
      </c>
      <c r="AE46" s="36">
        <v>57.673641265105893</v>
      </c>
      <c r="AF46" s="36">
        <v>8.4</v>
      </c>
      <c r="AG46" s="24">
        <v>-85.435287566831292</v>
      </c>
      <c r="AH46" s="36">
        <v>43.787486117648164</v>
      </c>
      <c r="AI46" s="36">
        <v>23</v>
      </c>
      <c r="AJ46" s="24">
        <v>-47.473577409299935</v>
      </c>
      <c r="AK46" s="36">
        <v>39.680177581015371</v>
      </c>
      <c r="AL46" s="36">
        <v>18.2</v>
      </c>
      <c r="AM46" s="24">
        <v>-54.133269784791416</v>
      </c>
      <c r="AN46" s="36">
        <v>32.874592114739968</v>
      </c>
      <c r="AO46" s="36">
        <v>24.2</v>
      </c>
      <c r="AP46" s="24">
        <v>-26.386919370630142</v>
      </c>
      <c r="AQ46" s="36">
        <v>36.43630146389161</v>
      </c>
      <c r="AR46" s="36">
        <v>20.399999999999999</v>
      </c>
      <c r="AS46" s="24">
        <v>-44.011880513678356</v>
      </c>
      <c r="AT46" s="36">
        <v>31.174219253105264</v>
      </c>
      <c r="AU46" s="36">
        <v>20.100000000000001</v>
      </c>
      <c r="AV46" s="24">
        <v>-35.523645879285844</v>
      </c>
      <c r="AW46" s="36">
        <v>25.049767510653002</v>
      </c>
      <c r="AX46" s="36">
        <v>24.4</v>
      </c>
      <c r="AY46" s="24">
        <v>-2.5939063521315089</v>
      </c>
      <c r="AZ46" s="36">
        <v>15.943111251016486</v>
      </c>
      <c r="BA46" s="36">
        <v>19.2</v>
      </c>
      <c r="BB46" s="24">
        <v>20.428188060068038</v>
      </c>
      <c r="BC46" s="36">
        <v>19.742935433852484</v>
      </c>
      <c r="BD46" s="36">
        <v>19.600000000000001</v>
      </c>
      <c r="BE46" s="24">
        <v>-0.7239826839903265</v>
      </c>
      <c r="BF46" s="36">
        <v>23.812319701696268</v>
      </c>
      <c r="BG46" s="36">
        <v>21.6</v>
      </c>
      <c r="BH46" s="24">
        <v>-9.2906517693808386</v>
      </c>
      <c r="BI46" s="36">
        <v>25.90402644286349</v>
      </c>
      <c r="BJ46" s="36">
        <v>23.4</v>
      </c>
      <c r="BK46" s="24">
        <v>-9.6665529908511427</v>
      </c>
      <c r="BL46" s="36">
        <v>28.531847133197775</v>
      </c>
      <c r="BM46" s="36">
        <v>23</v>
      </c>
      <c r="BN46" s="24">
        <v>-19.388324588215262</v>
      </c>
      <c r="BO46" s="36">
        <v>30.896086205963069</v>
      </c>
      <c r="BP46" s="36">
        <v>22.2</v>
      </c>
      <c r="BQ46" s="24">
        <v>-28.146238808346837</v>
      </c>
      <c r="BR46" s="36">
        <v>25.548231290841123</v>
      </c>
      <c r="BS46" s="36">
        <v>24</v>
      </c>
      <c r="BT46" s="24">
        <v>-6.0600331710483379</v>
      </c>
      <c r="BU46" s="36">
        <v>29.915279440327094</v>
      </c>
      <c r="BV46" s="36">
        <v>25.8</v>
      </c>
      <c r="BW46" s="24">
        <v>-13.756446596248464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28</v>
      </c>
      <c r="F47" s="24">
        <v>25.937031484257865</v>
      </c>
      <c r="G47" s="36">
        <v>23.666666666666668</v>
      </c>
      <c r="H47" s="36">
        <v>27.2</v>
      </c>
      <c r="I47" s="24">
        <v>14.929577464788723</v>
      </c>
      <c r="J47" s="36">
        <v>24.3</v>
      </c>
      <c r="K47" s="36">
        <v>26.7</v>
      </c>
      <c r="L47" s="24">
        <v>9.8765432098765373</v>
      </c>
      <c r="M47" s="36">
        <v>24.666666666666668</v>
      </c>
      <c r="N47" s="24">
        <v>26.3</v>
      </c>
      <c r="O47" s="24">
        <v>6.6216216216216193</v>
      </c>
      <c r="P47" s="36">
        <v>27.066666666666663</v>
      </c>
      <c r="Q47" s="36">
        <v>27.5</v>
      </c>
      <c r="R47" s="24">
        <v>1.6009852216748912</v>
      </c>
      <c r="S47" s="36">
        <v>27.966666666666669</v>
      </c>
      <c r="T47" s="36">
        <v>26.4</v>
      </c>
      <c r="U47" s="24">
        <v>-5.6019070321811792</v>
      </c>
      <c r="V47" s="37">
        <v>29.599999999999998</v>
      </c>
      <c r="W47" s="36">
        <v>25.3</v>
      </c>
      <c r="X47" s="24">
        <v>-14.527027027027017</v>
      </c>
      <c r="Y47" s="36">
        <v>32.833333333333336</v>
      </c>
      <c r="Z47" s="36">
        <v>26</v>
      </c>
      <c r="AA47" s="24">
        <v>-20.812182741116757</v>
      </c>
      <c r="AB47" s="36">
        <v>36</v>
      </c>
      <c r="AC47" s="36">
        <v>24.3</v>
      </c>
      <c r="AD47" s="24">
        <v>-32.499999999999993</v>
      </c>
      <c r="AE47" s="36">
        <v>38</v>
      </c>
      <c r="AF47" s="36">
        <v>23.6</v>
      </c>
      <c r="AG47" s="24">
        <v>-37.89473684210526</v>
      </c>
      <c r="AH47" s="36">
        <v>41.5</v>
      </c>
      <c r="AI47" s="36">
        <v>26.5</v>
      </c>
      <c r="AJ47" s="24">
        <v>-36.144578313253014</v>
      </c>
      <c r="AK47" s="36">
        <v>38</v>
      </c>
      <c r="AL47" s="36">
        <v>19.8</v>
      </c>
      <c r="AM47" s="24">
        <v>-47.89473684210526</v>
      </c>
      <c r="AN47" s="36">
        <v>44</v>
      </c>
      <c r="AO47" s="36">
        <v>22.3</v>
      </c>
      <c r="AP47" s="24">
        <v>-49.318181818181813</v>
      </c>
      <c r="AQ47" s="36">
        <v>39.5</v>
      </c>
      <c r="AR47" s="36">
        <v>24.6</v>
      </c>
      <c r="AS47" s="24">
        <v>-37.721518987341767</v>
      </c>
      <c r="AT47" s="36">
        <v>39</v>
      </c>
      <c r="AU47" s="36">
        <v>26.6</v>
      </c>
      <c r="AV47" s="24">
        <v>-31.794871794871792</v>
      </c>
      <c r="AW47" s="36">
        <v>40</v>
      </c>
      <c r="AX47" s="36">
        <v>27.8</v>
      </c>
      <c r="AY47" s="24">
        <v>-30.5</v>
      </c>
      <c r="AZ47" s="36">
        <v>43.5</v>
      </c>
      <c r="BA47" s="36">
        <v>29.3</v>
      </c>
      <c r="BB47" s="24">
        <v>-32.643678160919535</v>
      </c>
      <c r="BC47" s="36">
        <v>44</v>
      </c>
      <c r="BD47" s="36">
        <v>30.3</v>
      </c>
      <c r="BE47" s="24">
        <v>-31.136363636363633</v>
      </c>
      <c r="BF47" s="36">
        <v>41</v>
      </c>
      <c r="BG47" s="36">
        <v>26.3</v>
      </c>
      <c r="BH47" s="24">
        <v>-35.853658536585364</v>
      </c>
      <c r="BI47" s="36">
        <v>38.5</v>
      </c>
      <c r="BJ47" s="36">
        <v>24.6</v>
      </c>
      <c r="BK47" s="24">
        <v>-36.103896103896098</v>
      </c>
      <c r="BL47" s="36">
        <v>34</v>
      </c>
      <c r="BM47" s="36">
        <v>22.2</v>
      </c>
      <c r="BN47" s="24">
        <v>-34.705882352941181</v>
      </c>
      <c r="BO47" s="36">
        <v>34</v>
      </c>
      <c r="BP47" s="36">
        <v>21.2</v>
      </c>
      <c r="BQ47" s="24">
        <v>-37.647058823529413</v>
      </c>
      <c r="BR47" s="36">
        <v>32.5</v>
      </c>
      <c r="BS47" s="36">
        <v>21.8</v>
      </c>
      <c r="BT47" s="24">
        <v>-32.92307692307692</v>
      </c>
      <c r="BU47" s="36">
        <v>31.5</v>
      </c>
      <c r="BV47" s="36">
        <v>21.2</v>
      </c>
      <c r="BW47" s="24">
        <v>-32.698412698412696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30.311241584929075</v>
      </c>
      <c r="E48" s="36">
        <v>31.66</v>
      </c>
      <c r="F48" s="24">
        <v>4.4496970250850296</v>
      </c>
      <c r="G48" s="36">
        <v>35.367206850462892</v>
      </c>
      <c r="H48" s="36">
        <v>43.59</v>
      </c>
      <c r="I48" s="24">
        <v>23.249766893676789</v>
      </c>
      <c r="J48" s="36">
        <v>32.238183480193641</v>
      </c>
      <c r="K48" s="36">
        <v>43.1</v>
      </c>
      <c r="L48" s="24">
        <v>33.692396243354089</v>
      </c>
      <c r="M48" s="36">
        <v>35.729151928480746</v>
      </c>
      <c r="N48" s="24">
        <v>34.909999999999997</v>
      </c>
      <c r="O48" s="24">
        <v>-2.2926710662499099</v>
      </c>
      <c r="P48" s="36">
        <v>43.170042079734756</v>
      </c>
      <c r="Q48" s="36">
        <v>34.21</v>
      </c>
      <c r="R48" s="24">
        <v>-20.75523128558833</v>
      </c>
      <c r="S48" s="36">
        <v>45.301536593866373</v>
      </c>
      <c r="T48" s="36">
        <v>22.63</v>
      </c>
      <c r="U48" s="24">
        <v>-50.045844575029278</v>
      </c>
      <c r="V48" s="37">
        <v>35.470781151932265</v>
      </c>
      <c r="W48" s="36">
        <v>24.29</v>
      </c>
      <c r="X48" s="24">
        <v>-31.521102126399587</v>
      </c>
      <c r="Y48" s="36">
        <v>40.346785611489238</v>
      </c>
      <c r="Z48" s="36">
        <v>13.53</v>
      </c>
      <c r="AA48" s="24">
        <v>-66.465730057694685</v>
      </c>
      <c r="AB48" s="36">
        <v>36.632165723000213</v>
      </c>
      <c r="AC48" s="36">
        <v>9.27</v>
      </c>
      <c r="AD48" s="24">
        <v>-74.694370870407894</v>
      </c>
      <c r="AE48" s="36">
        <v>53.046585117955736</v>
      </c>
      <c r="AF48" s="36">
        <v>17.03</v>
      </c>
      <c r="AG48" s="24">
        <v>-67.896142678870547</v>
      </c>
      <c r="AH48" s="36">
        <v>43.272339222146421</v>
      </c>
      <c r="AI48" s="36">
        <v>35.32</v>
      </c>
      <c r="AJ48" s="24">
        <v>-18.377419305486679</v>
      </c>
      <c r="AK48" s="36">
        <v>40.075661078500573</v>
      </c>
      <c r="AL48" s="36">
        <v>35.979999999999997</v>
      </c>
      <c r="AM48" s="24">
        <v>-10.219821628089822</v>
      </c>
      <c r="AN48" s="36">
        <v>43.542506112238364</v>
      </c>
      <c r="AO48" s="36">
        <v>36.909999999999997</v>
      </c>
      <c r="AP48" s="24">
        <v>-15.23225625815366</v>
      </c>
      <c r="AQ48" s="36">
        <v>45.912409170618005</v>
      </c>
      <c r="AR48" s="36">
        <v>37.479999999999997</v>
      </c>
      <c r="AS48" s="24">
        <v>-18.366296439121282</v>
      </c>
      <c r="AT48" s="36">
        <v>39.852937449822903</v>
      </c>
      <c r="AU48" s="36">
        <v>33.119999999999997</v>
      </c>
      <c r="AV48" s="24">
        <v>-16.894457173451904</v>
      </c>
      <c r="AW48" s="36">
        <v>41.374840412568695</v>
      </c>
      <c r="AX48" s="36">
        <v>34.6</v>
      </c>
      <c r="AY48" s="24">
        <v>-16.374299803971347</v>
      </c>
      <c r="AZ48" s="36">
        <v>32.536961736768333</v>
      </c>
      <c r="BA48" s="36">
        <v>37.11</v>
      </c>
      <c r="BB48" s="24">
        <v>14.054902545076645</v>
      </c>
      <c r="BC48" s="36">
        <v>28.662141222020804</v>
      </c>
      <c r="BD48" s="36">
        <v>10.31</v>
      </c>
      <c r="BE48" s="24">
        <v>-64.029205214860426</v>
      </c>
      <c r="BF48" s="36">
        <v>30.224661979445628</v>
      </c>
      <c r="BG48" s="36">
        <v>14.36</v>
      </c>
      <c r="BH48" s="24">
        <v>-52.489129540090275</v>
      </c>
      <c r="BI48" s="36">
        <v>31.102604648378119</v>
      </c>
      <c r="BJ48" s="36">
        <v>16.510000000000002</v>
      </c>
      <c r="BK48" s="24">
        <v>-46.91762896821912</v>
      </c>
      <c r="BL48" s="36">
        <v>33.665896322357263</v>
      </c>
      <c r="BM48" s="36">
        <v>18.72</v>
      </c>
      <c r="BN48" s="24">
        <v>-44.394767272041435</v>
      </c>
      <c r="BO48" s="36">
        <v>35.365331380410559</v>
      </c>
      <c r="BP48" s="36">
        <v>17.84</v>
      </c>
      <c r="BQ48" s="24">
        <v>-49.555117105782671</v>
      </c>
      <c r="BR48" s="36">
        <v>34.830581173607534</v>
      </c>
      <c r="BS48" s="36">
        <v>17.28</v>
      </c>
      <c r="BT48" s="24">
        <v>-50.388424718294054</v>
      </c>
      <c r="BU48" s="36">
        <v>34.217645112569258</v>
      </c>
      <c r="BV48" s="36">
        <v>16.690000000000001</v>
      </c>
      <c r="BW48" s="24">
        <v>-51.223995850406382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53.437596275652737</v>
      </c>
      <c r="E49" s="36">
        <v>72</v>
      </c>
      <c r="F49" s="24">
        <v>34.736599357117178</v>
      </c>
      <c r="G49" s="36">
        <v>56.069962080002142</v>
      </c>
      <c r="H49" s="36">
        <v>76</v>
      </c>
      <c r="I49" s="24">
        <v>35.5449463146794</v>
      </c>
      <c r="J49" s="36">
        <v>52.670834981724816</v>
      </c>
      <c r="K49" s="36">
        <v>70</v>
      </c>
      <c r="L49" s="24">
        <v>32.900873935808839</v>
      </c>
      <c r="M49" s="36">
        <v>54.753765292996469</v>
      </c>
      <c r="N49" s="24">
        <v>75</v>
      </c>
      <c r="O49" s="24">
        <v>36.976881130754343</v>
      </c>
      <c r="P49" s="36">
        <v>55.978735883612103</v>
      </c>
      <c r="Q49" s="36">
        <v>74</v>
      </c>
      <c r="R49" s="24">
        <v>32.193053008300716</v>
      </c>
      <c r="S49" s="36">
        <v>43.791485374070831</v>
      </c>
      <c r="T49" s="36">
        <v>72</v>
      </c>
      <c r="U49" s="24">
        <v>64.415523668515661</v>
      </c>
      <c r="V49" s="37">
        <v>22.464828062890433</v>
      </c>
      <c r="W49" s="36">
        <v>78</v>
      </c>
      <c r="X49" s="24">
        <v>247.2094234669346</v>
      </c>
      <c r="Y49" s="36">
        <v>25.847159532360294</v>
      </c>
      <c r="Z49" s="36">
        <v>38</v>
      </c>
      <c r="AA49" s="24">
        <v>47.018088979659503</v>
      </c>
      <c r="AB49" s="36">
        <v>21.979299433800126</v>
      </c>
      <c r="AC49" s="36">
        <v>40</v>
      </c>
      <c r="AD49" s="24">
        <v>81.989422003539133</v>
      </c>
      <c r="AE49" s="36">
        <v>46.464162147114514</v>
      </c>
      <c r="AF49" s="36">
        <v>32</v>
      </c>
      <c r="AG49" s="24">
        <v>-31.129716923159361</v>
      </c>
      <c r="AH49" s="36">
        <v>63.363068146714404</v>
      </c>
      <c r="AI49" s="36">
        <v>70</v>
      </c>
      <c r="AJ49" s="24">
        <v>10.474448361493593</v>
      </c>
      <c r="AK49" s="36">
        <v>72.241652207297079</v>
      </c>
      <c r="AL49" s="36">
        <v>76</v>
      </c>
      <c r="AM49" s="24">
        <v>5.2024665520084721</v>
      </c>
      <c r="AN49" s="36">
        <v>70.756572432387344</v>
      </c>
      <c r="AO49" s="36">
        <v>72</v>
      </c>
      <c r="AP49" s="24">
        <v>1.7573315451378519</v>
      </c>
      <c r="AQ49" s="36">
        <v>79.012052991296102</v>
      </c>
      <c r="AR49" s="36">
        <v>82</v>
      </c>
      <c r="AS49" s="24">
        <v>3.7816344413086544</v>
      </c>
      <c r="AT49" s="36">
        <v>71.142433794725179</v>
      </c>
      <c r="AU49" s="36">
        <v>82</v>
      </c>
      <c r="AV49" s="24">
        <v>15.261730061981449</v>
      </c>
      <c r="AW49" s="36">
        <v>60.263354513958753</v>
      </c>
      <c r="AX49" s="36">
        <v>84</v>
      </c>
      <c r="AY49" s="24">
        <v>39.388191509556854</v>
      </c>
      <c r="AZ49" s="36">
        <v>47.992018561733289</v>
      </c>
      <c r="BA49" s="36">
        <v>64</v>
      </c>
      <c r="BB49" s="24">
        <v>33.355507682335258</v>
      </c>
      <c r="BC49" s="36">
        <v>37.336210276053414</v>
      </c>
      <c r="BD49" s="36">
        <v>66</v>
      </c>
      <c r="BE49" s="24">
        <v>76.772092057588608</v>
      </c>
      <c r="BF49" s="36">
        <v>17.46930004316582</v>
      </c>
      <c r="BG49" s="36">
        <v>28</v>
      </c>
      <c r="BH49" s="24">
        <v>60.281178586510705</v>
      </c>
      <c r="BI49" s="36">
        <v>15.995625247737319</v>
      </c>
      <c r="BJ49" s="36">
        <v>22</v>
      </c>
      <c r="BK49" s="24">
        <v>37.537605809513678</v>
      </c>
      <c r="BL49" s="36">
        <v>20.199537793414354</v>
      </c>
      <c r="BM49" s="36">
        <v>24</v>
      </c>
      <c r="BN49" s="24">
        <v>18.814599846065335</v>
      </c>
      <c r="BO49" s="36">
        <v>22.151910864652766</v>
      </c>
      <c r="BP49" s="36">
        <v>26</v>
      </c>
      <c r="BQ49" s="24">
        <v>17.371364298361865</v>
      </c>
      <c r="BR49" s="36">
        <v>18.808513833748066</v>
      </c>
      <c r="BS49" s="36">
        <v>22</v>
      </c>
      <c r="BT49" s="24">
        <v>16.968305919659954</v>
      </c>
      <c r="BU49" s="36">
        <v>22.140829190485988</v>
      </c>
      <c r="BV49" s="36">
        <v>60</v>
      </c>
      <c r="BW49" s="24">
        <v>170.99256077447299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10</v>
      </c>
      <c r="F50" s="24">
        <v>39.082058414464541</v>
      </c>
      <c r="G50" s="36">
        <v>7.2666666666666657</v>
      </c>
      <c r="H50" s="36">
        <v>10</v>
      </c>
      <c r="I50" s="24">
        <v>37.614678899082591</v>
      </c>
      <c r="J50" s="36">
        <v>7.2333333333333325</v>
      </c>
      <c r="K50" s="36">
        <v>10</v>
      </c>
      <c r="L50" s="24">
        <v>38.248847926267295</v>
      </c>
      <c r="M50" s="36">
        <v>7.3666666666666671</v>
      </c>
      <c r="N50" s="24">
        <v>10</v>
      </c>
      <c r="O50" s="24">
        <v>35.746606334841616</v>
      </c>
      <c r="P50" s="36">
        <v>7.2333333333333325</v>
      </c>
      <c r="Q50" s="36">
        <v>10</v>
      </c>
      <c r="R50" s="24">
        <v>38.248847926267295</v>
      </c>
      <c r="S50" s="36">
        <v>7.2999999999999989</v>
      </c>
      <c r="T50" s="36">
        <v>10</v>
      </c>
      <c r="U50" s="24">
        <v>36.986301369863035</v>
      </c>
      <c r="V50" s="37">
        <v>7.5333333333333332</v>
      </c>
      <c r="W50" s="36">
        <v>10</v>
      </c>
      <c r="X50" s="24">
        <v>32.743362831858406</v>
      </c>
      <c r="Y50" s="36">
        <v>8.2333333333333325</v>
      </c>
      <c r="Z50" s="36">
        <v>10</v>
      </c>
      <c r="AA50" s="24">
        <v>21.457489878542521</v>
      </c>
      <c r="AB50" s="36">
        <v>8.9</v>
      </c>
      <c r="AC50" s="36">
        <v>9</v>
      </c>
      <c r="AD50" s="24">
        <v>1.1235955056179736</v>
      </c>
      <c r="AE50" s="36">
        <v>8.6666666666666661</v>
      </c>
      <c r="AF50" s="36">
        <v>9</v>
      </c>
      <c r="AG50" s="24">
        <v>3.8461538461538534</v>
      </c>
      <c r="AH50" s="36">
        <v>8.8333333333333339</v>
      </c>
      <c r="AI50" s="36">
        <v>9</v>
      </c>
      <c r="AJ50" s="24">
        <v>1.886792452830182</v>
      </c>
      <c r="AK50" s="36">
        <v>9.0666666666666682</v>
      </c>
      <c r="AL50" s="36">
        <v>9</v>
      </c>
      <c r="AM50" s="24">
        <v>-0.73529411764707564</v>
      </c>
      <c r="AN50" s="36">
        <v>9.4</v>
      </c>
      <c r="AO50" s="36">
        <v>9</v>
      </c>
      <c r="AP50" s="24">
        <v>-4.2553191489361737</v>
      </c>
      <c r="AQ50" s="36">
        <v>9.0666666666666682</v>
      </c>
      <c r="AR50" s="36">
        <v>9</v>
      </c>
      <c r="AS50" s="24">
        <v>-0.73529411764707564</v>
      </c>
      <c r="AT50" s="36">
        <v>8.9333333333333318</v>
      </c>
      <c r="AU50" s="36">
        <v>9</v>
      </c>
      <c r="AV50" s="24">
        <v>0.74626865671643527</v>
      </c>
      <c r="AW50" s="36">
        <v>9.6666666666666661</v>
      </c>
      <c r="AX50" s="36">
        <v>9</v>
      </c>
      <c r="AY50" s="24">
        <v>-6.8965517241379253</v>
      </c>
      <c r="AZ50" s="36">
        <v>9.8666666666666671</v>
      </c>
      <c r="BA50" s="36">
        <v>10</v>
      </c>
      <c r="BB50" s="24">
        <v>1.3513513513513467</v>
      </c>
      <c r="BC50" s="36">
        <v>9.7666666666666657</v>
      </c>
      <c r="BD50" s="36">
        <v>10</v>
      </c>
      <c r="BE50" s="24">
        <v>2.3890784982935251</v>
      </c>
      <c r="BF50" s="36">
        <v>9.2666666666666657</v>
      </c>
      <c r="BG50" s="36">
        <v>10</v>
      </c>
      <c r="BH50" s="24">
        <v>7.9136690647482117</v>
      </c>
      <c r="BI50" s="36">
        <v>8.4</v>
      </c>
      <c r="BJ50" s="36">
        <v>10</v>
      </c>
      <c r="BK50" s="24">
        <v>19.047619047619044</v>
      </c>
      <c r="BL50" s="36">
        <v>8.6333333333333329</v>
      </c>
      <c r="BM50" s="36">
        <v>10</v>
      </c>
      <c r="BN50" s="24">
        <v>15.830115830115837</v>
      </c>
      <c r="BO50" s="36">
        <v>8.1333333333333329</v>
      </c>
      <c r="BP50" s="36">
        <v>10</v>
      </c>
      <c r="BQ50" s="24">
        <v>22.950819672131153</v>
      </c>
      <c r="BR50" s="36">
        <v>8</v>
      </c>
      <c r="BS50" s="36">
        <v>10</v>
      </c>
      <c r="BT50" s="24">
        <v>25</v>
      </c>
      <c r="BU50" s="36">
        <v>7.3333333333333339</v>
      </c>
      <c r="BV50" s="36">
        <v>9</v>
      </c>
      <c r="BW50" s="24">
        <v>22.72727272727272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1030.6295808208824</v>
      </c>
      <c r="E51" s="40">
        <v>1164.6600000000001</v>
      </c>
      <c r="F51" s="40">
        <v>13.004713009727922</v>
      </c>
      <c r="G51" s="40">
        <v>1020.2110878935312</v>
      </c>
      <c r="H51" s="40">
        <v>1260.5899999999999</v>
      </c>
      <c r="I51" s="40">
        <v>23.561683945504679</v>
      </c>
      <c r="J51" s="40">
        <v>1007.5573881996778</v>
      </c>
      <c r="K51" s="40">
        <v>1185.0999999999999</v>
      </c>
      <c r="L51" s="40">
        <v>17.621091749181506</v>
      </c>
      <c r="M51" s="40">
        <v>1078.9472139304692</v>
      </c>
      <c r="N51" s="40">
        <v>1216.21</v>
      </c>
      <c r="O51" s="40">
        <v>12.72191857926949</v>
      </c>
      <c r="P51" s="40">
        <v>1138.897956125925</v>
      </c>
      <c r="Q51" s="40">
        <v>1227.4100000000001</v>
      </c>
      <c r="R51" s="40">
        <v>7.7717273437874628</v>
      </c>
      <c r="S51" s="40">
        <v>1161.4834565597937</v>
      </c>
      <c r="T51" s="40">
        <v>1191.8300000000002</v>
      </c>
      <c r="U51" s="40">
        <v>2.6127400497024817</v>
      </c>
      <c r="V51" s="40">
        <v>1151.0834233047049</v>
      </c>
      <c r="W51" s="40">
        <v>1021.8899999999999</v>
      </c>
      <c r="X51" s="40">
        <v>-11.223636852817924</v>
      </c>
      <c r="Y51" s="40">
        <v>1200.580308851368</v>
      </c>
      <c r="Z51" s="40">
        <v>901.13</v>
      </c>
      <c r="AA51" s="40">
        <v>-24.942130621637578</v>
      </c>
      <c r="AB51" s="40">
        <v>1228.620080293731</v>
      </c>
      <c r="AC51" s="40">
        <v>890.36999999999989</v>
      </c>
      <c r="AD51" s="40">
        <v>-27.530893049775351</v>
      </c>
      <c r="AE51" s="40">
        <v>1487.6862882157961</v>
      </c>
      <c r="AF51" s="40">
        <v>1025.9299999999998</v>
      </c>
      <c r="AG51" s="40">
        <v>-31.038552406743452</v>
      </c>
      <c r="AH51" s="40">
        <v>1495.5621202422276</v>
      </c>
      <c r="AI51" s="40">
        <v>1346.22</v>
      </c>
      <c r="AJ51" s="40">
        <v>-9.9856848619594274</v>
      </c>
      <c r="AK51" s="40">
        <v>1534.756282868399</v>
      </c>
      <c r="AL51" s="40">
        <v>1320.38</v>
      </c>
      <c r="AM51" s="40">
        <v>-13.968099382381292</v>
      </c>
      <c r="AN51" s="40">
        <v>1524.2001082837589</v>
      </c>
      <c r="AO51" s="40">
        <v>1265.4100000000001</v>
      </c>
      <c r="AP51" s="40">
        <v>-16.97874884519954</v>
      </c>
      <c r="AQ51" s="40">
        <v>1491.1583006807018</v>
      </c>
      <c r="AR51" s="40">
        <v>1239.08</v>
      </c>
      <c r="AS51" s="40">
        <v>-16.904865202147228</v>
      </c>
      <c r="AT51" s="40">
        <v>1353.3237455622047</v>
      </c>
      <c r="AU51" s="40">
        <v>1240.9199999999996</v>
      </c>
      <c r="AV51" s="40">
        <v>-8.3057543275064454</v>
      </c>
      <c r="AW51" s="40">
        <v>1267.9355879654461</v>
      </c>
      <c r="AX51" s="40">
        <v>1202.0999999999999</v>
      </c>
      <c r="AY51" s="40">
        <v>-5.1923448312612805</v>
      </c>
      <c r="AZ51" s="40">
        <v>1147.4084339972226</v>
      </c>
      <c r="BA51" s="40">
        <v>1191.1099999999999</v>
      </c>
      <c r="BB51" s="40">
        <v>3.808719258802582</v>
      </c>
      <c r="BC51" s="40">
        <v>996.64415801994869</v>
      </c>
      <c r="BD51" s="40">
        <v>984.41</v>
      </c>
      <c r="BE51" s="40">
        <v>-1.2275352162054058</v>
      </c>
      <c r="BF51" s="40">
        <v>867.99203815429553</v>
      </c>
      <c r="BG51" s="40">
        <v>755.66</v>
      </c>
      <c r="BH51" s="40">
        <v>-12.941597758564608</v>
      </c>
      <c r="BI51" s="40">
        <v>858.60433642041517</v>
      </c>
      <c r="BJ51" s="40">
        <v>773.31</v>
      </c>
      <c r="BK51" s="40">
        <v>-9.9340677425429273</v>
      </c>
      <c r="BL51" s="40">
        <v>922.21047853847233</v>
      </c>
      <c r="BM51" s="40">
        <v>732.72</v>
      </c>
      <c r="BN51" s="40">
        <v>-20.547421976681349</v>
      </c>
      <c r="BO51" s="40">
        <v>1029.0962534559421</v>
      </c>
      <c r="BP51" s="40">
        <v>728.6400000000001</v>
      </c>
      <c r="BQ51" s="40">
        <v>-29.19612742218629</v>
      </c>
      <c r="BR51" s="40">
        <v>943.53440655591237</v>
      </c>
      <c r="BS51" s="40">
        <v>740.4799999999999</v>
      </c>
      <c r="BT51" s="40">
        <v>-21.520614950026179</v>
      </c>
      <c r="BU51" s="40">
        <v>935.60899209093998</v>
      </c>
      <c r="BV51" s="40">
        <v>916.3900000000001</v>
      </c>
      <c r="BW51" s="40">
        <v>-2.0541692366581934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147.2901813312109</v>
      </c>
      <c r="E52" s="24">
        <v>118</v>
      </c>
      <c r="F52" s="24">
        <v>-19.886037933069129</v>
      </c>
      <c r="G52" s="24">
        <v>138.88098299815917</v>
      </c>
      <c r="H52" s="24">
        <v>147</v>
      </c>
      <c r="I52" s="24">
        <v>5.8460250111769776</v>
      </c>
      <c r="J52" s="24">
        <v>146.50967891468284</v>
      </c>
      <c r="K52" s="24">
        <v>160</v>
      </c>
      <c r="L52" s="24">
        <v>9.2078019590589637</v>
      </c>
      <c r="M52" s="24">
        <v>150.9595336891654</v>
      </c>
      <c r="N52" s="24">
        <v>161</v>
      </c>
      <c r="O52" s="24">
        <v>6.6510978574619326</v>
      </c>
      <c r="P52" s="24">
        <v>156.55070204738979</v>
      </c>
      <c r="Q52" s="24">
        <v>160</v>
      </c>
      <c r="R52" s="24">
        <v>2.2033104339360068</v>
      </c>
      <c r="S52" s="24">
        <v>137.24687753252852</v>
      </c>
      <c r="T52" s="24">
        <v>160</v>
      </c>
      <c r="U52" s="24">
        <v>16.578244165940191</v>
      </c>
      <c r="V52" s="25">
        <v>83.159275811752309</v>
      </c>
      <c r="W52" s="24">
        <v>82</v>
      </c>
      <c r="X52" s="24">
        <v>-1.3940426975056424</v>
      </c>
      <c r="Y52" s="24">
        <v>118.51868273374964</v>
      </c>
      <c r="Z52" s="24">
        <v>90</v>
      </c>
      <c r="AA52" s="24">
        <v>-24.062605216273298</v>
      </c>
      <c r="AB52" s="24">
        <v>140.83032600175636</v>
      </c>
      <c r="AC52" s="24">
        <v>108</v>
      </c>
      <c r="AD52" s="24">
        <v>-23.311971884057783</v>
      </c>
      <c r="AE52" s="24">
        <v>211.99273979620997</v>
      </c>
      <c r="AF52" s="24">
        <v>174</v>
      </c>
      <c r="AG52" s="24">
        <v>-17.921717428970751</v>
      </c>
      <c r="AH52" s="24">
        <v>216.36169611073211</v>
      </c>
      <c r="AI52" s="24">
        <v>220</v>
      </c>
      <c r="AJ52" s="24">
        <v>1.6815841041502257</v>
      </c>
      <c r="AK52" s="24">
        <v>233.07160785127962</v>
      </c>
      <c r="AL52" s="24">
        <v>233</v>
      </c>
      <c r="AM52" s="24">
        <v>-3.0723541121025415E-2</v>
      </c>
      <c r="AN52" s="24">
        <v>242.74947157572888</v>
      </c>
      <c r="AO52" s="24">
        <v>244</v>
      </c>
      <c r="AP52" s="24">
        <v>0.51515186259880508</v>
      </c>
      <c r="AQ52" s="24">
        <v>233.29910241348915</v>
      </c>
      <c r="AR52" s="24">
        <v>243</v>
      </c>
      <c r="AS52" s="24">
        <v>4.1581375522471582</v>
      </c>
      <c r="AT52" s="24">
        <v>207.00472055548505</v>
      </c>
      <c r="AU52" s="24">
        <v>222</v>
      </c>
      <c r="AV52" s="24">
        <v>7.2439311549398466</v>
      </c>
      <c r="AW52" s="24">
        <v>179.89061048942909</v>
      </c>
      <c r="AX52" s="24">
        <v>209</v>
      </c>
      <c r="AY52" s="24">
        <v>16.181717006447904</v>
      </c>
      <c r="AZ52" s="24">
        <v>141.12907153323266</v>
      </c>
      <c r="BA52" s="24">
        <v>188</v>
      </c>
      <c r="BB52" s="24">
        <v>33.211391499681419</v>
      </c>
      <c r="BC52" s="24">
        <v>86.740690540326113</v>
      </c>
      <c r="BD52" s="24">
        <v>133</v>
      </c>
      <c r="BE52" s="24">
        <v>53.330575502125775</v>
      </c>
      <c r="BF52" s="24">
        <v>60.726614435766898</v>
      </c>
      <c r="BG52" s="24">
        <v>52</v>
      </c>
      <c r="BH52" s="24">
        <v>-14.370329248302498</v>
      </c>
      <c r="BI52" s="24">
        <v>68.425730226431867</v>
      </c>
      <c r="BJ52" s="24">
        <v>58</v>
      </c>
      <c r="BK52" s="24">
        <v>-15.236564070169848</v>
      </c>
      <c r="BL52" s="24">
        <v>74.738289835633111</v>
      </c>
      <c r="BM52" s="24">
        <v>57</v>
      </c>
      <c r="BN52" s="24">
        <v>-23.733871720431036</v>
      </c>
      <c r="BO52" s="24">
        <v>85.109973322086944</v>
      </c>
      <c r="BP52" s="24">
        <v>63</v>
      </c>
      <c r="BQ52" s="24">
        <v>-25.978122726480951</v>
      </c>
      <c r="BR52" s="24">
        <v>75.234055334992263</v>
      </c>
      <c r="BS52" s="24">
        <v>61</v>
      </c>
      <c r="BT52" s="24">
        <v>-18.919697032962986</v>
      </c>
      <c r="BU52" s="24">
        <v>67.42888889829824</v>
      </c>
      <c r="BV52" s="24">
        <v>76</v>
      </c>
      <c r="BW52" s="24">
        <v>12.711333735054437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137.41096185167848</v>
      </c>
      <c r="E53" s="24">
        <v>144</v>
      </c>
      <c r="F53" s="24">
        <v>4.7951328333133532</v>
      </c>
      <c r="G53" s="24">
        <v>145.78190140800558</v>
      </c>
      <c r="H53" s="24">
        <v>170</v>
      </c>
      <c r="I53" s="24">
        <v>16.612555027811215</v>
      </c>
      <c r="J53" s="24">
        <v>149.83944434456197</v>
      </c>
      <c r="K53" s="24">
        <v>134</v>
      </c>
      <c r="L53" s="24">
        <v>-10.570944395748368</v>
      </c>
      <c r="M53" s="24">
        <v>157.76508643744745</v>
      </c>
      <c r="N53" s="24">
        <v>154</v>
      </c>
      <c r="O53" s="24">
        <v>-2.3865143565463556</v>
      </c>
      <c r="P53" s="24">
        <v>152.75553351290759</v>
      </c>
      <c r="Q53" s="24">
        <v>156</v>
      </c>
      <c r="R53" s="24">
        <v>2.1239600376363832</v>
      </c>
      <c r="S53" s="24">
        <v>148.99172035316053</v>
      </c>
      <c r="T53" s="24">
        <v>153</v>
      </c>
      <c r="U53" s="24">
        <v>2.6902700615433508</v>
      </c>
      <c r="V53" s="25">
        <v>102.86526534060357</v>
      </c>
      <c r="W53" s="24">
        <v>95</v>
      </c>
      <c r="X53" s="24">
        <v>-7.6461819396084794</v>
      </c>
      <c r="Y53" s="24">
        <v>104.0190566546207</v>
      </c>
      <c r="Z53" s="24">
        <v>66</v>
      </c>
      <c r="AA53" s="24">
        <v>-36.55008791404169</v>
      </c>
      <c r="AB53" s="24">
        <v>84.864517258283826</v>
      </c>
      <c r="AC53" s="24">
        <v>60</v>
      </c>
      <c r="AD53" s="24">
        <v>-29.299073466250984</v>
      </c>
      <c r="AE53" s="24">
        <v>159.13975535386723</v>
      </c>
      <c r="AF53" s="24">
        <v>82</v>
      </c>
      <c r="AG53" s="24">
        <v>-48.472963391414858</v>
      </c>
      <c r="AH53" s="24">
        <v>142.1805431584811</v>
      </c>
      <c r="AI53" s="24">
        <v>142</v>
      </c>
      <c r="AJ53" s="24">
        <v>-0.12698162102240565</v>
      </c>
      <c r="AK53" s="24">
        <v>163.46651229388391</v>
      </c>
      <c r="AL53" s="24">
        <v>105</v>
      </c>
      <c r="AM53" s="24">
        <v>-35.766660384098401</v>
      </c>
      <c r="AN53" s="24">
        <v>179.61283771298326</v>
      </c>
      <c r="AO53" s="24">
        <v>125</v>
      </c>
      <c r="AP53" s="24">
        <v>-30.405865420518097</v>
      </c>
      <c r="AQ53" s="24">
        <v>139.87268840351067</v>
      </c>
      <c r="AR53" s="24">
        <v>116</v>
      </c>
      <c r="AS53" s="24">
        <v>-17.067440882126839</v>
      </c>
      <c r="AT53" s="24">
        <v>179.83226320333307</v>
      </c>
      <c r="AU53" s="24">
        <v>121</v>
      </c>
      <c r="AV53" s="24">
        <v>-32.71507690297625</v>
      </c>
      <c r="AW53" s="24">
        <v>142.11358228664898</v>
      </c>
      <c r="AX53" s="24">
        <v>124</v>
      </c>
      <c r="AY53" s="24">
        <v>-12.745848774759002</v>
      </c>
      <c r="AZ53" s="24">
        <v>120.38675842604283</v>
      </c>
      <c r="BA53" s="24">
        <v>124</v>
      </c>
      <c r="BB53" s="24">
        <v>3.0013612968712753</v>
      </c>
      <c r="BC53" s="24">
        <v>79.575155234820912</v>
      </c>
      <c r="BD53" s="24">
        <v>103</v>
      </c>
      <c r="BE53" s="24">
        <v>29.437384942641899</v>
      </c>
      <c r="BF53" s="24">
        <v>58.231000143886064</v>
      </c>
      <c r="BG53" s="24">
        <v>71</v>
      </c>
      <c r="BH53" s="24">
        <v>21.928182281881366</v>
      </c>
      <c r="BI53" s="24">
        <v>71.535990691269674</v>
      </c>
      <c r="BJ53" s="24">
        <v>79</v>
      </c>
      <c r="BK53" s="24">
        <v>10.433921773646787</v>
      </c>
      <c r="BL53" s="24">
        <v>77.768220504645271</v>
      </c>
      <c r="BM53" s="24">
        <v>72</v>
      </c>
      <c r="BN53" s="24">
        <v>-7.4171949251439049</v>
      </c>
      <c r="BO53" s="24">
        <v>93.854148663397254</v>
      </c>
      <c r="BP53" s="24">
        <v>75</v>
      </c>
      <c r="BQ53" s="24">
        <v>-20.088774904364239</v>
      </c>
      <c r="BR53" s="24">
        <v>69.487009441347027</v>
      </c>
      <c r="BS53" s="24">
        <v>68</v>
      </c>
      <c r="BT53" s="24">
        <v>-2.1399819236747986</v>
      </c>
      <c r="BU53" s="24">
        <v>79.50570482038151</v>
      </c>
      <c r="BV53" s="24">
        <v>102</v>
      </c>
      <c r="BW53" s="24">
        <v>28.2926806704467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134.71662926635145</v>
      </c>
      <c r="E54" s="24">
        <v>140</v>
      </c>
      <c r="F54" s="24">
        <v>3.921840059702411</v>
      </c>
      <c r="G54" s="24">
        <v>127.66699058215873</v>
      </c>
      <c r="H54" s="24">
        <v>139</v>
      </c>
      <c r="I54" s="24">
        <v>8.877008352874137</v>
      </c>
      <c r="J54" s="24">
        <v>138.03391236589951</v>
      </c>
      <c r="K54" s="24">
        <v>142</v>
      </c>
      <c r="L54" s="24">
        <v>2.87327046384602</v>
      </c>
      <c r="M54" s="24">
        <v>139.20448803304188</v>
      </c>
      <c r="N54" s="24">
        <v>155</v>
      </c>
      <c r="O54" s="24">
        <v>11.346984705844298</v>
      </c>
      <c r="P54" s="24">
        <v>143.26761217670216</v>
      </c>
      <c r="Q54" s="24">
        <v>159</v>
      </c>
      <c r="R54" s="24">
        <v>10.98111958751289</v>
      </c>
      <c r="S54" s="24">
        <v>122.81749921003774</v>
      </c>
      <c r="T54" s="24">
        <v>131</v>
      </c>
      <c r="U54" s="24">
        <v>6.66232486623821</v>
      </c>
      <c r="V54" s="25">
        <v>107.59470282752787</v>
      </c>
      <c r="W54" s="24">
        <v>93</v>
      </c>
      <c r="X54" s="24">
        <v>-13.56451799576312</v>
      </c>
      <c r="Y54" s="24">
        <v>133.64872733805811</v>
      </c>
      <c r="Z54" s="24">
        <v>97</v>
      </c>
      <c r="AA54" s="24">
        <v>-27.421680750731646</v>
      </c>
      <c r="AB54" s="24">
        <v>141.64437412893415</v>
      </c>
      <c r="AC54" s="24">
        <v>102</v>
      </c>
      <c r="AD54" s="24">
        <v>-27.988668362392705</v>
      </c>
      <c r="AE54" s="24">
        <v>191.53019859309774</v>
      </c>
      <c r="AF54" s="24">
        <v>131</v>
      </c>
      <c r="AG54" s="24">
        <v>-31.603475085249084</v>
      </c>
      <c r="AH54" s="24">
        <v>192.40249436125004</v>
      </c>
      <c r="AI54" s="24">
        <v>176</v>
      </c>
      <c r="AJ54" s="24">
        <v>-8.5250944462565688</v>
      </c>
      <c r="AK54" s="24">
        <v>192.64440588612555</v>
      </c>
      <c r="AL54" s="24">
        <v>162</v>
      </c>
      <c r="AM54" s="24">
        <v>-15.907238907440599</v>
      </c>
      <c r="AN54" s="24">
        <v>199.56981968109253</v>
      </c>
      <c r="AO54" s="24">
        <v>179</v>
      </c>
      <c r="AP54" s="24">
        <v>-10.307079353963726</v>
      </c>
      <c r="AQ54" s="24">
        <v>195.75058173519304</v>
      </c>
      <c r="AR54" s="24">
        <v>174</v>
      </c>
      <c r="AS54" s="24">
        <v>-11.111375272752309</v>
      </c>
      <c r="AT54" s="24">
        <v>177.19735824797291</v>
      </c>
      <c r="AU54" s="24">
        <v>155</v>
      </c>
      <c r="AV54" s="24">
        <v>-12.526912628634996</v>
      </c>
      <c r="AW54" s="24">
        <v>153.2068366001638</v>
      </c>
      <c r="AX54" s="24">
        <v>115</v>
      </c>
      <c r="AY54" s="24">
        <v>-24.938075511522541</v>
      </c>
      <c r="AZ54" s="24">
        <v>152.97871616462211</v>
      </c>
      <c r="BA54" s="24">
        <v>142</v>
      </c>
      <c r="BB54" s="24">
        <v>-7.1766298213718782</v>
      </c>
      <c r="BC54" s="24">
        <v>130.3459401054975</v>
      </c>
      <c r="BD54" s="24">
        <v>120</v>
      </c>
      <c r="BE54" s="24">
        <v>-7.9372937102021428</v>
      </c>
      <c r="BF54" s="24">
        <v>117.06043832271511</v>
      </c>
      <c r="BG54" s="24">
        <v>81</v>
      </c>
      <c r="BH54" s="24">
        <v>-30.804974626271946</v>
      </c>
      <c r="BI54" s="24">
        <v>126.60184185136852</v>
      </c>
      <c r="BJ54" s="24">
        <v>88</v>
      </c>
      <c r="BK54" s="24">
        <v>-30.490742699215517</v>
      </c>
      <c r="BL54" s="24">
        <v>134.75082201088466</v>
      </c>
      <c r="BM54" s="24">
        <v>86</v>
      </c>
      <c r="BN54" s="24">
        <v>-36.178496934843743</v>
      </c>
      <c r="BO54" s="24">
        <v>145.86393471766684</v>
      </c>
      <c r="BP54" s="24">
        <v>83</v>
      </c>
      <c r="BQ54" s="24">
        <v>-43.097654563717761</v>
      </c>
      <c r="BR54" s="24">
        <v>126.70529702693398</v>
      </c>
      <c r="BS54" s="24">
        <v>78</v>
      </c>
      <c r="BT54" s="24">
        <v>-38.439827039417779</v>
      </c>
      <c r="BU54" s="24">
        <v>118.25985628719856</v>
      </c>
      <c r="BV54" s="24">
        <v>80</v>
      </c>
      <c r="BW54" s="24">
        <v>-32.35236156069989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136.5128509899028</v>
      </c>
      <c r="E55" s="24">
        <v>151</v>
      </c>
      <c r="F55" s="24">
        <v>10.61229686805731</v>
      </c>
      <c r="G55" s="24">
        <v>130.25483498585115</v>
      </c>
      <c r="H55" s="24">
        <v>146</v>
      </c>
      <c r="I55" s="24">
        <v>12.087969721706807</v>
      </c>
      <c r="J55" s="24">
        <v>128.95273392077456</v>
      </c>
      <c r="K55" s="24">
        <v>146</v>
      </c>
      <c r="L55" s="24">
        <v>13.219778721169934</v>
      </c>
      <c r="M55" s="24">
        <v>131.78024867127965</v>
      </c>
      <c r="N55" s="24">
        <v>144</v>
      </c>
      <c r="O55" s="24">
        <v>9.2728246090975368</v>
      </c>
      <c r="P55" s="24">
        <v>138.52365150859944</v>
      </c>
      <c r="Q55" s="24">
        <v>144</v>
      </c>
      <c r="R55" s="24">
        <v>3.9533671194486164</v>
      </c>
      <c r="S55" s="24">
        <v>139.93141303438725</v>
      </c>
      <c r="T55" s="24">
        <v>137</v>
      </c>
      <c r="U55" s="24">
        <v>-2.0948927555436545</v>
      </c>
      <c r="V55" s="25">
        <v>125.44832934066712</v>
      </c>
      <c r="W55" s="24">
        <v>145</v>
      </c>
      <c r="X55" s="24">
        <v>15.585437256990826</v>
      </c>
      <c r="Y55" s="24">
        <v>123.98230995197214</v>
      </c>
      <c r="Z55" s="24">
        <v>122</v>
      </c>
      <c r="AA55" s="24">
        <v>-1.5988651548273634</v>
      </c>
      <c r="AB55" s="24">
        <v>124.95638752178959</v>
      </c>
      <c r="AC55" s="24">
        <v>117</v>
      </c>
      <c r="AD55" s="24">
        <v>-6.3673315783094155</v>
      </c>
      <c r="AE55" s="24">
        <v>167.27098372961225</v>
      </c>
      <c r="AF55" s="24">
        <v>124</v>
      </c>
      <c r="AG55" s="24">
        <v>-25.868792521456264</v>
      </c>
      <c r="AH55" s="24">
        <v>176.52366952526398</v>
      </c>
      <c r="AI55" s="24">
        <v>141</v>
      </c>
      <c r="AJ55" s="24">
        <v>-20.12402621178224</v>
      </c>
      <c r="AK55" s="24">
        <v>169.09116648034015</v>
      </c>
      <c r="AL55" s="24">
        <v>149</v>
      </c>
      <c r="AM55" s="24">
        <v>-11.881854563157269</v>
      </c>
      <c r="AN55" s="24">
        <v>168.72721118492368</v>
      </c>
      <c r="AO55" s="24">
        <v>119</v>
      </c>
      <c r="AP55" s="24">
        <v>-29.471957033903113</v>
      </c>
      <c r="AQ55" s="24">
        <v>170.12505103531322</v>
      </c>
      <c r="AR55" s="24">
        <v>135</v>
      </c>
      <c r="AS55" s="24">
        <v>-20.646607199560655</v>
      </c>
      <c r="AT55" s="24">
        <v>163.03474411291185</v>
      </c>
      <c r="AU55" s="24">
        <v>120</v>
      </c>
      <c r="AV55" s="24">
        <v>-26.396057077936451</v>
      </c>
      <c r="AW55" s="24">
        <v>152.60720123186567</v>
      </c>
      <c r="AX55" s="24">
        <v>117</v>
      </c>
      <c r="AY55" s="24">
        <v>-23.332582567820914</v>
      </c>
      <c r="AZ55" s="24">
        <v>129.06328155584771</v>
      </c>
      <c r="BA55" s="24">
        <v>116</v>
      </c>
      <c r="BB55" s="24">
        <v>-10.121609646346256</v>
      </c>
      <c r="BC55" s="24">
        <v>107.3573184368674</v>
      </c>
      <c r="BD55" s="24">
        <v>110</v>
      </c>
      <c r="BE55" s="24">
        <v>2.4615756071502983</v>
      </c>
      <c r="BF55" s="24">
        <v>88.178371646456043</v>
      </c>
      <c r="BG55" s="24">
        <v>87</v>
      </c>
      <c r="BH55" s="24">
        <v>-1.3363499738695872</v>
      </c>
      <c r="BI55" s="24">
        <v>88.864584709651766</v>
      </c>
      <c r="BJ55" s="24">
        <v>95</v>
      </c>
      <c r="BK55" s="24">
        <v>6.9042299701220058</v>
      </c>
      <c r="BL55" s="24">
        <v>96.284463481941756</v>
      </c>
      <c r="BM55" s="24">
        <v>86</v>
      </c>
      <c r="BN55" s="24">
        <v>-10.681332283552287</v>
      </c>
      <c r="BO55" s="24">
        <v>106.48462415640101</v>
      </c>
      <c r="BP55" s="24">
        <v>83</v>
      </c>
      <c r="BQ55" s="24">
        <v>-22.054474382994101</v>
      </c>
      <c r="BR55" s="24">
        <v>95.784098227420714</v>
      </c>
      <c r="BS55" s="24">
        <v>87</v>
      </c>
      <c r="BT55" s="24">
        <v>-9.1707270726343122</v>
      </c>
      <c r="BU55" s="24">
        <v>113.72334993295077</v>
      </c>
      <c r="BV55" s="24">
        <v>105</v>
      </c>
      <c r="BW55" s="24">
        <v>-7.6706761963078796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555.93062343914357</v>
      </c>
      <c r="E56" s="40">
        <v>553</v>
      </c>
      <c r="F56" s="40">
        <v>-0.5271563241135937</v>
      </c>
      <c r="G56" s="40">
        <v>542.58470997417464</v>
      </c>
      <c r="H56" s="40">
        <v>602</v>
      </c>
      <c r="I56" s="40">
        <v>10.950417314312698</v>
      </c>
      <c r="J56" s="40">
        <v>563.33576954591888</v>
      </c>
      <c r="K56" s="40">
        <v>582</v>
      </c>
      <c r="L56" s="40">
        <v>3.3131626754547416</v>
      </c>
      <c r="M56" s="40">
        <v>579.70935683093444</v>
      </c>
      <c r="N56" s="40">
        <v>614</v>
      </c>
      <c r="O56" s="40">
        <v>5.9151439881047203</v>
      </c>
      <c r="P56" s="40">
        <v>591.09749924559901</v>
      </c>
      <c r="Q56" s="40">
        <v>619</v>
      </c>
      <c r="R56" s="40">
        <v>4.7204565727332906</v>
      </c>
      <c r="S56" s="40">
        <v>548.98751013011406</v>
      </c>
      <c r="T56" s="40">
        <v>581</v>
      </c>
      <c r="U56" s="40">
        <v>5.8311872818925785</v>
      </c>
      <c r="V56" s="40">
        <v>419.06757332055088</v>
      </c>
      <c r="W56" s="40">
        <v>415</v>
      </c>
      <c r="X56" s="40">
        <v>-0.97062468668735002</v>
      </c>
      <c r="Y56" s="40">
        <v>480.16877667840055</v>
      </c>
      <c r="Z56" s="40">
        <v>375</v>
      </c>
      <c r="AA56" s="40">
        <v>-21.902460506889383</v>
      </c>
      <c r="AB56" s="40">
        <v>492.29560491076393</v>
      </c>
      <c r="AC56" s="40">
        <v>387</v>
      </c>
      <c r="AD56" s="40">
        <v>-21.388694893965255</v>
      </c>
      <c r="AE56" s="40">
        <v>729.93367747278717</v>
      </c>
      <c r="AF56" s="40">
        <v>511</v>
      </c>
      <c r="AG56" s="40">
        <v>-29.993639727761334</v>
      </c>
      <c r="AH56" s="40">
        <v>727.46840315572717</v>
      </c>
      <c r="AI56" s="40">
        <v>679</v>
      </c>
      <c r="AJ56" s="40">
        <v>-6.6626128290209294</v>
      </c>
      <c r="AK56" s="40">
        <v>758.27369251162918</v>
      </c>
      <c r="AL56" s="40">
        <v>649</v>
      </c>
      <c r="AM56" s="40">
        <v>-14.410851067466425</v>
      </c>
      <c r="AN56" s="40">
        <v>790.6593401547284</v>
      </c>
      <c r="AO56" s="40">
        <v>667</v>
      </c>
      <c r="AP56" s="40">
        <v>-15.640027743241337</v>
      </c>
      <c r="AQ56" s="40">
        <v>739.04742358750605</v>
      </c>
      <c r="AR56" s="40">
        <v>668</v>
      </c>
      <c r="AS56" s="40">
        <v>-9.6133781567934466</v>
      </c>
      <c r="AT56" s="40">
        <v>727.06908611970289</v>
      </c>
      <c r="AU56" s="40">
        <v>618</v>
      </c>
      <c r="AV56" s="40">
        <v>-15.001199776185508</v>
      </c>
      <c r="AW56" s="40">
        <v>627.81823060810757</v>
      </c>
      <c r="AX56" s="40">
        <v>565</v>
      </c>
      <c r="AY56" s="40">
        <v>-10.005799058632233</v>
      </c>
      <c r="AZ56" s="40">
        <v>543.55782767974529</v>
      </c>
      <c r="BA56" s="40">
        <v>570</v>
      </c>
      <c r="BB56" s="40">
        <v>4.8646475082746807</v>
      </c>
      <c r="BC56" s="40">
        <v>404.0191043175119</v>
      </c>
      <c r="BD56" s="40">
        <v>466</v>
      </c>
      <c r="BE56" s="40">
        <v>15.34108041430099</v>
      </c>
      <c r="BF56" s="40">
        <v>324.1964245488241</v>
      </c>
      <c r="BG56" s="40">
        <v>291</v>
      </c>
      <c r="BH56" s="40">
        <v>-10.239602301297035</v>
      </c>
      <c r="BI56" s="40">
        <v>355.42814747872183</v>
      </c>
      <c r="BJ56" s="40">
        <v>320</v>
      </c>
      <c r="BK56" s="40">
        <v>-9.9677382700374846</v>
      </c>
      <c r="BL56" s="40">
        <v>383.54179583310486</v>
      </c>
      <c r="BM56" s="40">
        <v>301</v>
      </c>
      <c r="BN56" s="40">
        <v>-21.52093897714925</v>
      </c>
      <c r="BO56" s="40">
        <v>431.31268085955207</v>
      </c>
      <c r="BP56" s="40">
        <v>304</v>
      </c>
      <c r="BQ56" s="40">
        <v>-29.51749079248815</v>
      </c>
      <c r="BR56" s="40">
        <v>367.21046003069398</v>
      </c>
      <c r="BS56" s="40">
        <v>294</v>
      </c>
      <c r="BT56" s="40">
        <v>-19.936921193523339</v>
      </c>
      <c r="BU56" s="40">
        <v>378.91779993882909</v>
      </c>
      <c r="BV56" s="40">
        <v>363</v>
      </c>
      <c r="BW56" s="40">
        <v>-4.2008583237311079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1586.560204260026</v>
      </c>
      <c r="E57" s="33">
        <v>1717.66</v>
      </c>
      <c r="F57" s="33">
        <v>8.2631466103814954</v>
      </c>
      <c r="G57" s="33">
        <v>1562.7957978677059</v>
      </c>
      <c r="H57" s="33">
        <v>1862.59</v>
      </c>
      <c r="I57" s="33">
        <v>19.183197353188188</v>
      </c>
      <c r="J57" s="33">
        <v>1570.8931577455967</v>
      </c>
      <c r="K57" s="33">
        <v>1767.1</v>
      </c>
      <c r="L57" s="33">
        <v>12.490145576544586</v>
      </c>
      <c r="M57" s="33">
        <v>1658.6565707614036</v>
      </c>
      <c r="N57" s="33">
        <v>1830.21</v>
      </c>
      <c r="O57" s="33">
        <v>10.34291439606724</v>
      </c>
      <c r="P57" s="33">
        <v>1729.995455371524</v>
      </c>
      <c r="Q57" s="33">
        <v>1846.41</v>
      </c>
      <c r="R57" s="33">
        <v>6.7291821066359701</v>
      </c>
      <c r="S57" s="33">
        <v>1710.4709666899078</v>
      </c>
      <c r="T57" s="33">
        <v>1772.8300000000002</v>
      </c>
      <c r="U57" s="33">
        <v>3.6457229923504162</v>
      </c>
      <c r="V57" s="33">
        <v>1570.1509966252556</v>
      </c>
      <c r="W57" s="33">
        <v>1436.8899999999999</v>
      </c>
      <c r="X57" s="33">
        <v>-8.4871453071504099</v>
      </c>
      <c r="Y57" s="33">
        <v>1680.7490855297685</v>
      </c>
      <c r="Z57" s="33">
        <v>1276.1300000000001</v>
      </c>
      <c r="AA57" s="33">
        <v>-24.073735277519628</v>
      </c>
      <c r="AB57" s="33">
        <v>1720.9156852044948</v>
      </c>
      <c r="AC57" s="33">
        <v>1277.3699999999999</v>
      </c>
      <c r="AD57" s="33">
        <v>-25.773818497783569</v>
      </c>
      <c r="AE57" s="33">
        <v>2217.6199656885833</v>
      </c>
      <c r="AF57" s="33">
        <v>1536.9299999999998</v>
      </c>
      <c r="AG57" s="33">
        <v>-30.694617482722087</v>
      </c>
      <c r="AH57" s="33">
        <v>2223.0305233979548</v>
      </c>
      <c r="AI57" s="33">
        <v>2025.22</v>
      </c>
      <c r="AJ57" s="33">
        <v>-8.8982369479838113</v>
      </c>
      <c r="AK57" s="33">
        <v>2293.0299753800282</v>
      </c>
      <c r="AL57" s="33">
        <v>1969.38</v>
      </c>
      <c r="AM57" s="33">
        <v>-14.114511317122618</v>
      </c>
      <c r="AN57" s="33">
        <v>2314.8594484384876</v>
      </c>
      <c r="AO57" s="33">
        <v>1932.41</v>
      </c>
      <c r="AP57" s="33">
        <v>-16.521497609562115</v>
      </c>
      <c r="AQ57" s="33">
        <v>2230.2057242682076</v>
      </c>
      <c r="AR57" s="33">
        <v>1907.08</v>
      </c>
      <c r="AS57" s="33">
        <v>-14.488606174402777</v>
      </c>
      <c r="AT57" s="33">
        <v>2080.3928316819074</v>
      </c>
      <c r="AU57" s="33">
        <v>1858.9199999999996</v>
      </c>
      <c r="AV57" s="33">
        <v>-10.645721726644126</v>
      </c>
      <c r="AW57" s="33">
        <v>1895.7538185735536</v>
      </c>
      <c r="AX57" s="33">
        <v>1767.1</v>
      </c>
      <c r="AY57" s="33">
        <v>-6.786420120222064</v>
      </c>
      <c r="AZ57" s="33">
        <v>1690.9662616769679</v>
      </c>
      <c r="BA57" s="33">
        <v>1761.11</v>
      </c>
      <c r="BB57" s="33">
        <v>4.1481453481791508</v>
      </c>
      <c r="BC57" s="33">
        <v>1400.6632623374605</v>
      </c>
      <c r="BD57" s="33">
        <v>1450.4099999999999</v>
      </c>
      <c r="BE57" s="33">
        <v>3.5516557762442322</v>
      </c>
      <c r="BF57" s="33">
        <v>1192.1884627031195</v>
      </c>
      <c r="BG57" s="33">
        <v>1046.6599999999999</v>
      </c>
      <c r="BH57" s="33">
        <v>-12.206833672350289</v>
      </c>
      <c r="BI57" s="33">
        <v>1214.0324838991369</v>
      </c>
      <c r="BJ57" s="33">
        <v>1093.31</v>
      </c>
      <c r="BK57" s="33">
        <v>-9.9439253479783059</v>
      </c>
      <c r="BL57" s="33">
        <v>1305.7522743715772</v>
      </c>
      <c r="BM57" s="33">
        <v>1033.72</v>
      </c>
      <c r="BN57" s="33">
        <v>-20.833375496320606</v>
      </c>
      <c r="BO57" s="33">
        <v>1460.4089343154942</v>
      </c>
      <c r="BP57" s="33">
        <v>1032.6400000000001</v>
      </c>
      <c r="BQ57" s="33">
        <v>-29.291037891109106</v>
      </c>
      <c r="BR57" s="33">
        <v>1310.7448665866063</v>
      </c>
      <c r="BS57" s="33">
        <v>1034.48</v>
      </c>
      <c r="BT57" s="33">
        <v>-21.076936757802848</v>
      </c>
      <c r="BU57" s="33">
        <v>1314.526792029769</v>
      </c>
      <c r="BV57" s="33">
        <v>1279.3900000000001</v>
      </c>
      <c r="BW57" s="33">
        <v>-2.6729612696226579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184.11272666401362</v>
      </c>
      <c r="E58" s="24">
        <v>217</v>
      </c>
      <c r="F58" s="24">
        <v>17.862574701857628</v>
      </c>
      <c r="G58" s="24">
        <v>184.59956746339168</v>
      </c>
      <c r="H58" s="24">
        <v>221</v>
      </c>
      <c r="I58" s="24">
        <v>19.718590372009924</v>
      </c>
      <c r="J58" s="24">
        <v>203.4183971707993</v>
      </c>
      <c r="K58" s="24">
        <v>189</v>
      </c>
      <c r="L58" s="24">
        <v>-7.0880497395193585</v>
      </c>
      <c r="M58" s="24">
        <v>201.38249268780058</v>
      </c>
      <c r="N58" s="24">
        <v>206</v>
      </c>
      <c r="O58" s="24">
        <v>2.2929040407488923</v>
      </c>
      <c r="P58" s="24">
        <v>199.24634806031426</v>
      </c>
      <c r="Q58" s="24">
        <v>212</v>
      </c>
      <c r="R58" s="24">
        <v>6.4009463981869601</v>
      </c>
      <c r="S58" s="24">
        <v>205.36696589219423</v>
      </c>
      <c r="T58" s="24">
        <v>214</v>
      </c>
      <c r="U58" s="24">
        <v>4.2037111812508412</v>
      </c>
      <c r="V58" s="25">
        <v>221.10120251371112</v>
      </c>
      <c r="W58" s="24">
        <v>159</v>
      </c>
      <c r="X58" s="24">
        <v>-28.087229652158967</v>
      </c>
      <c r="Y58" s="24">
        <v>245.86322482001256</v>
      </c>
      <c r="Z58" s="24">
        <v>192</v>
      </c>
      <c r="AA58" s="24">
        <v>-21.907800509589773</v>
      </c>
      <c r="AB58" s="24">
        <v>261.30944882406817</v>
      </c>
      <c r="AC58" s="24">
        <v>219</v>
      </c>
      <c r="AD58" s="24">
        <v>-16.191319913790739</v>
      </c>
      <c r="AE58" s="24">
        <v>264.84572423855275</v>
      </c>
      <c r="AF58" s="24">
        <v>207</v>
      </c>
      <c r="AG58" s="24">
        <v>-21.841290587138097</v>
      </c>
      <c r="AH58" s="24">
        <v>218.42228369273909</v>
      </c>
      <c r="AI58" s="24">
        <v>229</v>
      </c>
      <c r="AJ58" s="24">
        <v>4.8427825808015506</v>
      </c>
      <c r="AK58" s="24">
        <v>223.58000391163478</v>
      </c>
      <c r="AL58" s="24">
        <v>204</v>
      </c>
      <c r="AM58" s="24">
        <v>-8.7574933218864039</v>
      </c>
      <c r="AN58" s="24">
        <v>234.04097035328121</v>
      </c>
      <c r="AO58" s="24">
        <v>197</v>
      </c>
      <c r="AP58" s="24">
        <v>-15.826703460239649</v>
      </c>
      <c r="AQ58" s="24">
        <v>231.69750674474668</v>
      </c>
      <c r="AR58" s="24">
        <v>201</v>
      </c>
      <c r="AS58" s="24">
        <v>-13.248958599526532</v>
      </c>
      <c r="AT58" s="24">
        <v>218.3677481754759</v>
      </c>
      <c r="AU58" s="24">
        <v>198</v>
      </c>
      <c r="AV58" s="24">
        <v>-9.3272694093583759</v>
      </c>
      <c r="AW58" s="24">
        <v>201.47748374816058</v>
      </c>
      <c r="AX58" s="24">
        <v>195</v>
      </c>
      <c r="AY58" s="24">
        <v>-3.214991386460432</v>
      </c>
      <c r="AZ58" s="24">
        <v>165.12508081409931</v>
      </c>
      <c r="BA58" s="24">
        <v>190</v>
      </c>
      <c r="BB58" s="24">
        <v>15.064288879231686</v>
      </c>
      <c r="BC58" s="24">
        <v>133.50523674467584</v>
      </c>
      <c r="BD58" s="24">
        <v>159</v>
      </c>
      <c r="BE58" s="24">
        <v>19.096451852358431</v>
      </c>
      <c r="BF58" s="24">
        <v>94.83334309147159</v>
      </c>
      <c r="BG58" s="24">
        <v>98</v>
      </c>
      <c r="BH58" s="24">
        <v>3.3391809307766445</v>
      </c>
      <c r="BI58" s="24">
        <v>115.52396012254729</v>
      </c>
      <c r="BJ58" s="24">
        <v>111</v>
      </c>
      <c r="BK58" s="24">
        <v>-3.9160362211858888</v>
      </c>
      <c r="BL58" s="24">
        <v>122.20720365015684</v>
      </c>
      <c r="BM58" s="24">
        <v>109</v>
      </c>
      <c r="BN58" s="24">
        <v>-10.807221878642414</v>
      </c>
      <c r="BO58" s="24">
        <v>137.57502536994878</v>
      </c>
      <c r="BP58" s="24">
        <v>103</v>
      </c>
      <c r="BQ58" s="24">
        <v>-25.131760126501256</v>
      </c>
      <c r="BR58" s="24">
        <v>155.69269784602565</v>
      </c>
      <c r="BS58" s="24">
        <v>124</v>
      </c>
      <c r="BT58" s="24">
        <v>-20.355930807601887</v>
      </c>
      <c r="BU58" s="24">
        <v>213.3570812901377</v>
      </c>
      <c r="BV58" s="24">
        <v>199</v>
      </c>
      <c r="BW58" s="24">
        <v>-6.7291327774651872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149.98451391653794</v>
      </c>
      <c r="E59" s="24">
        <v>158</v>
      </c>
      <c r="F59" s="24">
        <v>5.3442091280986865</v>
      </c>
      <c r="G59" s="24">
        <v>147.50713101046719</v>
      </c>
      <c r="H59" s="24">
        <v>167</v>
      </c>
      <c r="I59" s="24">
        <v>13.214865515992974</v>
      </c>
      <c r="J59" s="24">
        <v>145.29885512199948</v>
      </c>
      <c r="K59" s="24">
        <v>167</v>
      </c>
      <c r="L59" s="24">
        <v>14.935523655557544</v>
      </c>
      <c r="M59" s="24">
        <v>149.41281715546495</v>
      </c>
      <c r="N59" s="24">
        <v>150</v>
      </c>
      <c r="O59" s="24">
        <v>0.39299362378267916</v>
      </c>
      <c r="P59" s="24">
        <v>146.11398857756379</v>
      </c>
      <c r="Q59" s="24">
        <v>157</v>
      </c>
      <c r="R59" s="24">
        <v>7.4503553892496983</v>
      </c>
      <c r="S59" s="24">
        <v>152.01182279275162</v>
      </c>
      <c r="T59" s="24">
        <v>159</v>
      </c>
      <c r="U59" s="24">
        <v>4.5971274331575227</v>
      </c>
      <c r="V59" s="25">
        <v>165.53031204235057</v>
      </c>
      <c r="W59" s="24">
        <v>132</v>
      </c>
      <c r="X59" s="24">
        <v>-20.256297247704044</v>
      </c>
      <c r="Y59" s="24">
        <v>170.21300179847023</v>
      </c>
      <c r="Z59" s="24">
        <v>143</v>
      </c>
      <c r="AA59" s="24">
        <v>-15.987616404703347</v>
      </c>
      <c r="AB59" s="24">
        <v>172.171178898101</v>
      </c>
      <c r="AC59" s="24">
        <v>155</v>
      </c>
      <c r="AD59" s="24">
        <v>-9.9733178386747952</v>
      </c>
      <c r="AE59" s="24">
        <v>175.78941345658328</v>
      </c>
      <c r="AF59" s="24">
        <v>132</v>
      </c>
      <c r="AG59" s="24">
        <v>-24.910153914017378</v>
      </c>
      <c r="AH59" s="24">
        <v>170.34190677924306</v>
      </c>
      <c r="AI59" s="24">
        <v>165</v>
      </c>
      <c r="AJ59" s="24">
        <v>-3.1359909491714091</v>
      </c>
      <c r="AK59" s="24">
        <v>173.6611980068358</v>
      </c>
      <c r="AL59" s="24">
        <v>156</v>
      </c>
      <c r="AM59" s="24">
        <v>-10.169916025881964</v>
      </c>
      <c r="AN59" s="24">
        <v>154.21304248084419</v>
      </c>
      <c r="AO59" s="24">
        <v>122</v>
      </c>
      <c r="AP59" s="24">
        <v>-20.888662828142817</v>
      </c>
      <c r="AQ59" s="24">
        <v>163.36275821173382</v>
      </c>
      <c r="AR59" s="24">
        <v>171</v>
      </c>
      <c r="AS59" s="24">
        <v>4.6750201036441741</v>
      </c>
      <c r="AT59" s="24">
        <v>152.16576117205108</v>
      </c>
      <c r="AU59" s="24">
        <v>149</v>
      </c>
      <c r="AV59" s="24">
        <v>-2.0804687911833257</v>
      </c>
      <c r="AW59" s="24">
        <v>130.12087492068704</v>
      </c>
      <c r="AX59" s="24">
        <v>132</v>
      </c>
      <c r="AY59" s="24">
        <v>1.4441380604444483</v>
      </c>
      <c r="AZ59" s="24">
        <v>114.69279012210838</v>
      </c>
      <c r="BA59" s="24">
        <v>138</v>
      </c>
      <c r="BB59" s="24">
        <v>20.32142548200062</v>
      </c>
      <c r="BC59" s="24">
        <v>99.060382819966634</v>
      </c>
      <c r="BD59" s="24">
        <v>134</v>
      </c>
      <c r="BE59" s="24">
        <v>35.271029835946614</v>
      </c>
      <c r="BF59" s="24">
        <v>55.735385852005237</v>
      </c>
      <c r="BG59" s="24">
        <v>81</v>
      </c>
      <c r="BH59" s="24">
        <v>45.329576106425748</v>
      </c>
      <c r="BI59" s="24">
        <v>47.098229896115434</v>
      </c>
      <c r="BJ59" s="24">
        <v>72</v>
      </c>
      <c r="BK59" s="24">
        <v>52.871987246251926</v>
      </c>
      <c r="BL59" s="24">
        <v>48.478890704194448</v>
      </c>
      <c r="BM59" s="24">
        <v>72</v>
      </c>
      <c r="BN59" s="24">
        <v>48.518249807581668</v>
      </c>
      <c r="BO59" s="24">
        <v>54.796832138877896</v>
      </c>
      <c r="BP59" s="24">
        <v>89</v>
      </c>
      <c r="BQ59" s="24">
        <v>62.418148141186499</v>
      </c>
      <c r="BR59" s="24">
        <v>165.79356638637182</v>
      </c>
      <c r="BS59" s="24">
        <v>154</v>
      </c>
      <c r="BT59" s="24">
        <v>-7.1134041226229687</v>
      </c>
      <c r="BU59" s="24">
        <v>152.30206746182787</v>
      </c>
      <c r="BV59" s="24">
        <v>155</v>
      </c>
      <c r="BW59" s="24">
        <v>1.7714352688274044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197.58438959064878</v>
      </c>
      <c r="E60" s="24">
        <v>152</v>
      </c>
      <c r="F60" s="24">
        <v>-23.070845670090421</v>
      </c>
      <c r="G60" s="24">
        <v>193.2257154756997</v>
      </c>
      <c r="H60" s="24">
        <v>214</v>
      </c>
      <c r="I60" s="24">
        <v>10.751304231507891</v>
      </c>
      <c r="J60" s="24">
        <v>196.15345441469933</v>
      </c>
      <c r="K60" s="24">
        <v>210</v>
      </c>
      <c r="L60" s="24">
        <v>7.059037337179336</v>
      </c>
      <c r="M60" s="24">
        <v>187.46204388449641</v>
      </c>
      <c r="N60" s="24">
        <v>159</v>
      </c>
      <c r="O60" s="24">
        <v>-15.182830238441827</v>
      </c>
      <c r="P60" s="24">
        <v>184.06567392238557</v>
      </c>
      <c r="Q60" s="24">
        <v>210</v>
      </c>
      <c r="R60" s="24">
        <v>14.089713483759105</v>
      </c>
      <c r="S60" s="24">
        <v>188.25305206784472</v>
      </c>
      <c r="T60" s="24">
        <v>208</v>
      </c>
      <c r="U60" s="24">
        <v>10.489576511640648</v>
      </c>
      <c r="V60" s="25">
        <v>237.65423371794617</v>
      </c>
      <c r="W60" s="24">
        <v>146</v>
      </c>
      <c r="X60" s="24">
        <v>-38.566211206960297</v>
      </c>
      <c r="Y60" s="24">
        <v>211.82062446031853</v>
      </c>
      <c r="Z60" s="24">
        <v>169</v>
      </c>
      <c r="AA60" s="24">
        <v>-20.215512332388737</v>
      </c>
      <c r="AB60" s="24">
        <v>207.58227243033451</v>
      </c>
      <c r="AC60" s="24">
        <v>167</v>
      </c>
      <c r="AD60" s="24">
        <v>-19.549970214317842</v>
      </c>
      <c r="AE60" s="24">
        <v>188.76065872265272</v>
      </c>
      <c r="AF60" s="24">
        <v>186</v>
      </c>
      <c r="AG60" s="24">
        <v>-1.4625180592895553</v>
      </c>
      <c r="AH60" s="24">
        <v>163.81671276955433</v>
      </c>
      <c r="AI60" s="24">
        <v>208</v>
      </c>
      <c r="AJ60" s="24">
        <v>26.97117191736082</v>
      </c>
      <c r="AK60" s="24">
        <v>177.70391820335121</v>
      </c>
      <c r="AL60" s="24">
        <v>190</v>
      </c>
      <c r="AM60" s="24">
        <v>6.9194207538958521</v>
      </c>
      <c r="AN60" s="24">
        <v>173.62574312255049</v>
      </c>
      <c r="AO60" s="52">
        <v>183</v>
      </c>
      <c r="AP60" s="24">
        <v>5.3991169217532837</v>
      </c>
      <c r="AQ60" s="24">
        <v>194.32694114075525</v>
      </c>
      <c r="AR60" s="52">
        <v>197</v>
      </c>
      <c r="AS60" s="24">
        <v>1.375547231666963</v>
      </c>
      <c r="AT60" s="24">
        <v>189.71315678593379</v>
      </c>
      <c r="AU60" s="52">
        <v>184</v>
      </c>
      <c r="AV60" s="24">
        <v>-3.0114710454058455</v>
      </c>
      <c r="AW60" s="24">
        <v>158.30373723069761</v>
      </c>
      <c r="AX60" s="52">
        <v>168</v>
      </c>
      <c r="AY60" s="24">
        <v>6.1251003538671567</v>
      </c>
      <c r="AZ60" s="24">
        <v>156.17741633648799</v>
      </c>
      <c r="BA60" s="52">
        <v>182</v>
      </c>
      <c r="BB60" s="24">
        <v>16.534134236077147</v>
      </c>
      <c r="BC60" s="24">
        <v>140.29363861304918</v>
      </c>
      <c r="BD60" s="52">
        <v>180</v>
      </c>
      <c r="BE60" s="24">
        <v>28.302324880507872</v>
      </c>
      <c r="BF60" s="24">
        <v>76.116235902365361</v>
      </c>
      <c r="BG60" s="52">
        <v>74</v>
      </c>
      <c r="BH60" s="24">
        <v>-2.7802687262148198</v>
      </c>
      <c r="BI60" s="24">
        <v>65.759792685142315</v>
      </c>
      <c r="BJ60" s="24">
        <v>88</v>
      </c>
      <c r="BK60" s="24">
        <v>33.82037322006736</v>
      </c>
      <c r="BL60" s="24">
        <v>76.253255170139184</v>
      </c>
      <c r="BM60" s="24">
        <v>90</v>
      </c>
      <c r="BN60" s="24">
        <v>18.027748191455633</v>
      </c>
      <c r="BO60" s="24">
        <v>81.612303185562823</v>
      </c>
      <c r="BP60" s="24">
        <v>81</v>
      </c>
      <c r="BQ60" s="24">
        <v>-0.75025843122037861</v>
      </c>
      <c r="BR60" s="24">
        <v>218.38774395851922</v>
      </c>
      <c r="BS60" s="24">
        <v>220</v>
      </c>
      <c r="BT60" s="24">
        <v>0.73825390209947406</v>
      </c>
      <c r="BU60" s="24">
        <v>211.84747929987731</v>
      </c>
      <c r="BV60" s="24">
        <v>206</v>
      </c>
      <c r="BW60" s="24">
        <v>-2.7602307656443728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70.50170264939058</v>
      </c>
      <c r="E61" s="24">
        <v>87</v>
      </c>
      <c r="F61" s="24">
        <v>23.401275048145283</v>
      </c>
      <c r="G61" s="24">
        <v>66.852647095387169</v>
      </c>
      <c r="H61" s="24">
        <v>106</v>
      </c>
      <c r="I61" s="24">
        <v>58.557670646543471</v>
      </c>
      <c r="J61" s="24">
        <v>74.465663250024733</v>
      </c>
      <c r="K61" s="24">
        <v>85</v>
      </c>
      <c r="L61" s="24">
        <v>14.14656942570342</v>
      </c>
      <c r="M61" s="24">
        <v>77.026483378283174</v>
      </c>
      <c r="N61" s="24">
        <v>99</v>
      </c>
      <c r="O61" s="24">
        <v>28.527222921242739</v>
      </c>
      <c r="P61" s="24">
        <v>83.493707758607883</v>
      </c>
      <c r="Q61" s="24">
        <v>101</v>
      </c>
      <c r="R61" s="24">
        <v>20.967199458916454</v>
      </c>
      <c r="S61" s="24">
        <v>82.046116275557992</v>
      </c>
      <c r="T61" s="24">
        <v>93</v>
      </c>
      <c r="U61" s="24">
        <v>13.350886332818696</v>
      </c>
      <c r="V61" s="25">
        <v>111.1417809427211</v>
      </c>
      <c r="W61" s="24">
        <v>61</v>
      </c>
      <c r="X61" s="24">
        <v>-45.115149782027117</v>
      </c>
      <c r="Y61" s="24">
        <v>148.77877194236657</v>
      </c>
      <c r="Z61" s="24">
        <v>74</v>
      </c>
      <c r="AA61" s="24">
        <v>-50.261721458041151</v>
      </c>
      <c r="AB61" s="24">
        <v>176.44493156578434</v>
      </c>
      <c r="AC61" s="24">
        <v>106</v>
      </c>
      <c r="AD61" s="24">
        <v>-39.924599103329989</v>
      </c>
      <c r="AE61" s="24">
        <v>193.98787696420311</v>
      </c>
      <c r="AF61" s="24">
        <v>141</v>
      </c>
      <c r="AG61" s="24">
        <v>-27.315045555130773</v>
      </c>
      <c r="AH61" s="24">
        <v>196.27096718616414</v>
      </c>
      <c r="AI61" s="24">
        <v>204</v>
      </c>
      <c r="AJ61" s="24">
        <v>3.937939943254483</v>
      </c>
      <c r="AK61" s="24">
        <v>208.8152866721872</v>
      </c>
      <c r="AL61" s="24">
        <v>217</v>
      </c>
      <c r="AM61" s="24">
        <v>3.9195949004738022</v>
      </c>
      <c r="AN61" s="24">
        <v>197.57412148428159</v>
      </c>
      <c r="AO61" s="24">
        <v>197</v>
      </c>
      <c r="AP61" s="24">
        <v>-0.29058536612410857</v>
      </c>
      <c r="AQ61" s="24">
        <v>201.26718903863937</v>
      </c>
      <c r="AR61" s="24">
        <v>201</v>
      </c>
      <c r="AS61" s="24">
        <v>-0.13275340104644559</v>
      </c>
      <c r="AT61" s="24">
        <v>200.08809504766455</v>
      </c>
      <c r="AU61" s="24">
        <v>201</v>
      </c>
      <c r="AV61" s="24">
        <v>0.45575172881635745</v>
      </c>
      <c r="AW61" s="24">
        <v>188.88514101390055</v>
      </c>
      <c r="AX61" s="24">
        <v>158</v>
      </c>
      <c r="AY61" s="24">
        <v>-16.351281444434864</v>
      </c>
      <c r="AZ61" s="24">
        <v>149.26331196742473</v>
      </c>
      <c r="BA61" s="24">
        <v>157</v>
      </c>
      <c r="BB61" s="24">
        <v>5.1832482681770662</v>
      </c>
      <c r="BC61" s="24">
        <v>115.40283176234692</v>
      </c>
      <c r="BD61" s="24">
        <v>108</v>
      </c>
      <c r="BE61" s="24">
        <v>-6.4147747930413264</v>
      </c>
      <c r="BF61" s="24">
        <v>56.151321567318703</v>
      </c>
      <c r="BG61" s="24">
        <v>30</v>
      </c>
      <c r="BH61" s="24">
        <v>-46.572940471163093</v>
      </c>
      <c r="BI61" s="24">
        <v>35.101510960312446</v>
      </c>
      <c r="BJ61" s="24">
        <v>34</v>
      </c>
      <c r="BK61" s="24">
        <v>-3.1380727785703306</v>
      </c>
      <c r="BL61" s="24">
        <v>44.438983145511578</v>
      </c>
      <c r="BM61" s="24">
        <v>33</v>
      </c>
      <c r="BN61" s="24">
        <v>-25.740875096209166</v>
      </c>
      <c r="BO61" s="24">
        <v>51.299162002353775</v>
      </c>
      <c r="BP61" s="24">
        <v>31</v>
      </c>
      <c r="BQ61" s="24">
        <v>-39.570162961769981</v>
      </c>
      <c r="BR61" s="24">
        <v>72.6217617469717</v>
      </c>
      <c r="BS61" s="24">
        <v>27</v>
      </c>
      <c r="BT61" s="24">
        <v>-62.821061689369039</v>
      </c>
      <c r="BU61" s="24">
        <v>83.5313101277426</v>
      </c>
      <c r="BV61" s="24">
        <v>75</v>
      </c>
      <c r="BW61" s="24">
        <v>-10.213308177132449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114.06007944551089</v>
      </c>
      <c r="E62" s="24">
        <v>139</v>
      </c>
      <c r="F62" s="24">
        <v>21.865599845039103</v>
      </c>
      <c r="G62" s="24">
        <v>134.56790899200516</v>
      </c>
      <c r="H62" s="24">
        <v>158</v>
      </c>
      <c r="I62" s="24">
        <v>17.412837268198146</v>
      </c>
      <c r="J62" s="24">
        <v>133.49332314333702</v>
      </c>
      <c r="K62" s="24">
        <v>150</v>
      </c>
      <c r="L62" s="24">
        <v>12.365170383045383</v>
      </c>
      <c r="M62" s="24">
        <v>121.57191954885657</v>
      </c>
      <c r="N62" s="24">
        <v>148</v>
      </c>
      <c r="O62" s="24">
        <v>21.73863878206075</v>
      </c>
      <c r="P62" s="24">
        <v>150.8579492456665</v>
      </c>
      <c r="Q62" s="24">
        <v>148</v>
      </c>
      <c r="R62" s="24">
        <v>-1.8944638051604696</v>
      </c>
      <c r="S62" s="24">
        <v>157.04532685873679</v>
      </c>
      <c r="T62" s="24">
        <v>158</v>
      </c>
      <c r="U62" s="24">
        <v>0.60789656104950407</v>
      </c>
      <c r="V62" s="25">
        <v>148.97728083811552</v>
      </c>
      <c r="W62" s="24">
        <v>143</v>
      </c>
      <c r="X62" s="24">
        <v>-4.0122096500141282</v>
      </c>
      <c r="Y62" s="24">
        <v>146.25709784164849</v>
      </c>
      <c r="Z62" s="24">
        <v>138</v>
      </c>
      <c r="AA62" s="24">
        <v>-5.6456048721740597</v>
      </c>
      <c r="AB62" s="24">
        <v>147.74973508276753</v>
      </c>
      <c r="AC62" s="24">
        <v>132</v>
      </c>
      <c r="AD62" s="24">
        <v>-10.659738289171706</v>
      </c>
      <c r="AE62" s="24">
        <v>175.40221210535731</v>
      </c>
      <c r="AF62" s="24">
        <v>170</v>
      </c>
      <c r="AG62" s="24">
        <v>-3.0798996435189814</v>
      </c>
      <c r="AH62" s="24">
        <v>145.27142453149156</v>
      </c>
      <c r="AI62" s="24">
        <v>126</v>
      </c>
      <c r="AJ62" s="24">
        <v>-13.265805435338009</v>
      </c>
      <c r="AK62" s="24">
        <v>145.53792707455472</v>
      </c>
      <c r="AL62" s="24">
        <v>151</v>
      </c>
      <c r="AM62" s="24">
        <v>3.7530237205091068</v>
      </c>
      <c r="AN62" s="24">
        <v>148.04452078161043</v>
      </c>
      <c r="AO62" s="24">
        <v>183</v>
      </c>
      <c r="AP62" s="24">
        <v>23.611464331026845</v>
      </c>
      <c r="AQ62" s="24">
        <v>176.17552356167374</v>
      </c>
      <c r="AR62" s="24">
        <v>170</v>
      </c>
      <c r="AS62" s="24">
        <v>-3.5053243701653471</v>
      </c>
      <c r="AT62" s="24">
        <v>147.22531438075072</v>
      </c>
      <c r="AU62" s="24">
        <v>163</v>
      </c>
      <c r="AV62" s="24">
        <v>10.714655754412691</v>
      </c>
      <c r="AW62" s="24">
        <v>124.12452123770608</v>
      </c>
      <c r="AX62" s="24">
        <v>162</v>
      </c>
      <c r="AY62" s="24">
        <v>30.51409857183663</v>
      </c>
      <c r="AZ62" s="24">
        <v>113.06594203526996</v>
      </c>
      <c r="BA62" s="24">
        <v>161</v>
      </c>
      <c r="BB62" s="24">
        <v>42.394780516468366</v>
      </c>
      <c r="BC62" s="24">
        <v>91.266291785908351</v>
      </c>
      <c r="BD62" s="24">
        <v>98</v>
      </c>
      <c r="BE62" s="24">
        <v>7.3780889771302665</v>
      </c>
      <c r="BF62" s="24">
        <v>38.266085808839414</v>
      </c>
      <c r="BG62" s="24">
        <v>59</v>
      </c>
      <c r="BH62" s="24">
        <v>54.183525053328239</v>
      </c>
      <c r="BI62" s="24">
        <v>42.655000660632851</v>
      </c>
      <c r="BJ62" s="24">
        <v>78</v>
      </c>
      <c r="BK62" s="24">
        <v>82.862498633103428</v>
      </c>
      <c r="BL62" s="24">
        <v>51.508821373206601</v>
      </c>
      <c r="BM62" s="24">
        <v>80</v>
      </c>
      <c r="BN62" s="24">
        <v>55.313202413157306</v>
      </c>
      <c r="BO62" s="24">
        <v>61.792172411926138</v>
      </c>
      <c r="BP62" s="24">
        <v>90</v>
      </c>
      <c r="BQ62" s="24">
        <v>45.649515929026698</v>
      </c>
      <c r="BR62" s="24">
        <v>129.04730324821591</v>
      </c>
      <c r="BS62" s="24">
        <v>144</v>
      </c>
      <c r="BT62" s="24">
        <v>11.586988937710181</v>
      </c>
      <c r="BU62" s="24">
        <v>146.93459371867974</v>
      </c>
      <c r="BV62" s="24">
        <v>153</v>
      </c>
      <c r="BW62" s="24">
        <v>4.1279634208762728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39.965933349017597</v>
      </c>
      <c r="E63" s="24">
        <v>37</v>
      </c>
      <c r="F63" s="24">
        <v>-7.4211537188846917</v>
      </c>
      <c r="G63" s="24">
        <v>48.306428868924925</v>
      </c>
      <c r="H63" s="24">
        <v>53</v>
      </c>
      <c r="I63" s="24">
        <v>9.7162453134564153</v>
      </c>
      <c r="J63" s="24">
        <v>48.130245759162335</v>
      </c>
      <c r="K63" s="24">
        <v>46</v>
      </c>
      <c r="L63" s="24">
        <v>-4.4260022477795262</v>
      </c>
      <c r="M63" s="24">
        <v>44.545436170573403</v>
      </c>
      <c r="N63" s="24">
        <v>42</v>
      </c>
      <c r="O63" s="24">
        <v>-5.714246821664104</v>
      </c>
      <c r="P63" s="24">
        <v>50.285983081888837</v>
      </c>
      <c r="Q63" s="24">
        <v>44</v>
      </c>
      <c r="R63" s="24">
        <v>-12.500467718116099</v>
      </c>
      <c r="S63" s="24">
        <v>47.818288626858951</v>
      </c>
      <c r="T63" s="24">
        <v>44</v>
      </c>
      <c r="U63" s="24">
        <v>-7.9849964030587763</v>
      </c>
      <c r="V63" s="25">
        <v>56.753249843091623</v>
      </c>
      <c r="W63" s="24">
        <v>42</v>
      </c>
      <c r="X63" s="24">
        <v>-25.995427370028374</v>
      </c>
      <c r="Y63" s="24">
        <v>47.281389388463957</v>
      </c>
      <c r="Z63" s="24">
        <v>42</v>
      </c>
      <c r="AA63" s="24">
        <v>-11.170123079658371</v>
      </c>
      <c r="AB63" s="24">
        <v>32.663681103008521</v>
      </c>
      <c r="AC63" s="24">
        <v>35</v>
      </c>
      <c r="AD63" s="24">
        <v>7.1526503385323892</v>
      </c>
      <c r="AE63" s="24">
        <v>44.140954039758789</v>
      </c>
      <c r="AF63" s="24">
        <v>34</v>
      </c>
      <c r="AG63" s="24">
        <v>-22.974025506165081</v>
      </c>
      <c r="AH63" s="24">
        <v>32.969401312111565</v>
      </c>
      <c r="AI63" s="24">
        <v>31</v>
      </c>
      <c r="AJ63" s="24">
        <v>-5.9734215173270062</v>
      </c>
      <c r="AK63" s="24">
        <v>29.529434478895158</v>
      </c>
      <c r="AL63" s="24">
        <v>37</v>
      </c>
      <c r="AM63" s="24">
        <v>25.298708400406699</v>
      </c>
      <c r="AN63" s="24">
        <v>52.251007334686037</v>
      </c>
      <c r="AO63" s="24">
        <v>30</v>
      </c>
      <c r="AP63" s="24">
        <v>-42.584838971927425</v>
      </c>
      <c r="AQ63" s="24">
        <v>34.167374266506421</v>
      </c>
      <c r="AR63" s="24">
        <v>28</v>
      </c>
      <c r="AS63" s="24">
        <v>-18.050477682015419</v>
      </c>
      <c r="AT63" s="24">
        <v>38.535484972142804</v>
      </c>
      <c r="AU63" s="24">
        <v>28</v>
      </c>
      <c r="AV63" s="24">
        <v>-27.33969737180907</v>
      </c>
      <c r="AW63" s="24">
        <v>28.782497678308658</v>
      </c>
      <c r="AX63" s="24">
        <v>23</v>
      </c>
      <c r="AY63" s="24">
        <v>-20.090326221641703</v>
      </c>
      <c r="AZ63" s="24">
        <v>33.350385780187544</v>
      </c>
      <c r="BA63" s="24">
        <v>24</v>
      </c>
      <c r="BB63" s="24">
        <v>-28.036814451910558</v>
      </c>
      <c r="BC63" s="24">
        <v>22.250872790779308</v>
      </c>
      <c r="BD63" s="24">
        <v>20</v>
      </c>
      <c r="BE63" s="24">
        <v>-10.115885394446472</v>
      </c>
      <c r="BF63" s="24">
        <v>26.203950064748732</v>
      </c>
      <c r="BG63" s="24">
        <v>28</v>
      </c>
      <c r="BH63" s="24">
        <v>6.854119057673798</v>
      </c>
      <c r="BI63" s="24">
        <v>17.772916941930355</v>
      </c>
      <c r="BJ63" s="24">
        <v>19</v>
      </c>
      <c r="BK63" s="24">
        <v>6.9042299701219969</v>
      </c>
      <c r="BL63" s="24">
        <v>22.724480017591148</v>
      </c>
      <c r="BM63" s="24">
        <v>24</v>
      </c>
      <c r="BN63" s="24">
        <v>5.6129776409469656</v>
      </c>
      <c r="BO63" s="24">
        <v>27.398416069438948</v>
      </c>
      <c r="BP63" s="24">
        <v>28</v>
      </c>
      <c r="BQ63" s="24">
        <v>2.1956887180499369</v>
      </c>
      <c r="BR63" s="24">
        <v>39.706862537912585</v>
      </c>
      <c r="BS63" s="24">
        <v>46</v>
      </c>
      <c r="BT63" s="24">
        <v>15.848991987414399</v>
      </c>
      <c r="BU63" s="24">
        <v>41.7656550638713</v>
      </c>
      <c r="BV63" s="24">
        <v>46</v>
      </c>
      <c r="BW63" s="24">
        <v>10.138341969384197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47.599875674110841</v>
      </c>
      <c r="E64" s="24">
        <v>55</v>
      </c>
      <c r="F64" s="24">
        <v>15.546520282014145</v>
      </c>
      <c r="G64" s="24">
        <v>44.855969664001719</v>
      </c>
      <c r="H64" s="24">
        <v>56</v>
      </c>
      <c r="I64" s="24">
        <v>24.844029500362588</v>
      </c>
      <c r="J64" s="24">
        <v>48.130245759162335</v>
      </c>
      <c r="K64" s="24">
        <v>59</v>
      </c>
      <c r="L64" s="24">
        <v>22.584040595239301</v>
      </c>
      <c r="M64" s="24">
        <v>53.825735372776194</v>
      </c>
      <c r="N64" s="24">
        <v>59</v>
      </c>
      <c r="O64" s="24">
        <v>9.6129938427944435</v>
      </c>
      <c r="P64" s="24">
        <v>54.081151616371017</v>
      </c>
      <c r="Q64" s="24">
        <v>60</v>
      </c>
      <c r="R64" s="24">
        <v>10.944383036838433</v>
      </c>
      <c r="S64" s="24">
        <v>53.355143099442621</v>
      </c>
      <c r="T64" s="24">
        <v>59</v>
      </c>
      <c r="U64" s="24">
        <v>10.579780266049644</v>
      </c>
      <c r="V64" s="25">
        <v>63.847406073478076</v>
      </c>
      <c r="W64" s="24">
        <v>51</v>
      </c>
      <c r="X64" s="24">
        <v>-20.122048589871895</v>
      </c>
      <c r="Y64" s="24">
        <v>63.041852517951938</v>
      </c>
      <c r="Z64" s="24">
        <v>55</v>
      </c>
      <c r="AA64" s="24">
        <v>-12.756370881807321</v>
      </c>
      <c r="AB64" s="24">
        <v>56.169320775266989</v>
      </c>
      <c r="AC64" s="24">
        <v>48</v>
      </c>
      <c r="AD64" s="24">
        <v>-14.544097493990318</v>
      </c>
      <c r="AE64" s="24">
        <v>47.625766200792384</v>
      </c>
      <c r="AF64" s="24">
        <v>41</v>
      </c>
      <c r="AG64" s="24">
        <v>-13.912146153949218</v>
      </c>
      <c r="AH64" s="24">
        <v>52.544983341177797</v>
      </c>
      <c r="AI64" s="24">
        <v>37</v>
      </c>
      <c r="AJ64" s="24">
        <v>-29.584143628409333</v>
      </c>
      <c r="AK64" s="24">
        <v>42.184906398421653</v>
      </c>
      <c r="AL64" s="24">
        <v>22</v>
      </c>
      <c r="AM64" s="24">
        <v>-47.848645692803693</v>
      </c>
      <c r="AN64" s="24">
        <v>32.656879584178775</v>
      </c>
      <c r="AO64" s="24">
        <v>22</v>
      </c>
      <c r="AP64" s="24">
        <v>-32.632877727061512</v>
      </c>
      <c r="AQ64" s="24">
        <v>32.031913374849772</v>
      </c>
      <c r="AR64" s="24">
        <v>28</v>
      </c>
      <c r="AS64" s="24">
        <v>-12.587176194149787</v>
      </c>
      <c r="AT64" s="24">
        <v>29.642680747802157</v>
      </c>
      <c r="AU64" s="24">
        <v>17</v>
      </c>
      <c r="AV64" s="24">
        <v>-42.650261139892152</v>
      </c>
      <c r="AW64" s="24">
        <v>53.967183146828731</v>
      </c>
      <c r="AX64" s="24">
        <v>23</v>
      </c>
      <c r="AY64" s="24">
        <v>-57.381507318208904</v>
      </c>
      <c r="AZ64" s="24">
        <v>47.178594518314085</v>
      </c>
      <c r="BA64" s="24">
        <v>41</v>
      </c>
      <c r="BB64" s="24">
        <v>-13.096181820159225</v>
      </c>
      <c r="BC64" s="24">
        <v>41.484678084503791</v>
      </c>
      <c r="BD64" s="24">
        <v>51</v>
      </c>
      <c r="BE64" s="24">
        <v>22.936954930959359</v>
      </c>
      <c r="BF64" s="24">
        <v>33.274857225077753</v>
      </c>
      <c r="BG64" s="24">
        <v>32</v>
      </c>
      <c r="BH64" s="24">
        <v>-3.8312928480935766</v>
      </c>
      <c r="BI64" s="24">
        <v>31.991250495474638</v>
      </c>
      <c r="BJ64" s="24">
        <v>23</v>
      </c>
      <c r="BK64" s="24">
        <v>-28.105342417754215</v>
      </c>
      <c r="BL64" s="24">
        <v>30.299306690121533</v>
      </c>
      <c r="BM64" s="24">
        <v>27</v>
      </c>
      <c r="BN64" s="24">
        <v>-10.889050115451004</v>
      </c>
      <c r="BO64" s="24">
        <v>33.810811319733169</v>
      </c>
      <c r="BP64" s="24">
        <v>28</v>
      </c>
      <c r="BQ64" s="24">
        <v>-17.186252245718155</v>
      </c>
      <c r="BR64" s="24">
        <v>44.931449713953711</v>
      </c>
      <c r="BS64" s="24">
        <v>37</v>
      </c>
      <c r="BT64" s="24">
        <v>-17.652334310260535</v>
      </c>
      <c r="BU64" s="24">
        <v>47.300862361492797</v>
      </c>
      <c r="BV64" s="24">
        <v>54</v>
      </c>
      <c r="BW64" s="24">
        <v>14.16282347520351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77.237534112708161</v>
      </c>
      <c r="E65" s="24">
        <v>94</v>
      </c>
      <c r="F65" s="24">
        <v>21.702487113106645</v>
      </c>
      <c r="G65" s="24">
        <v>73.322258104618186</v>
      </c>
      <c r="H65" s="24">
        <v>94</v>
      </c>
      <c r="I65" s="24">
        <v>28.201179873481596</v>
      </c>
      <c r="J65" s="24">
        <v>77.190016783562228</v>
      </c>
      <c r="K65" s="24">
        <v>94</v>
      </c>
      <c r="L65" s="24">
        <v>21.777405831601648</v>
      </c>
      <c r="M65" s="24">
        <v>86.306782580485958</v>
      </c>
      <c r="N65" s="24">
        <v>94</v>
      </c>
      <c r="O65" s="24">
        <v>8.9138039786614467</v>
      </c>
      <c r="P65" s="24">
        <v>85.391292025848969</v>
      </c>
      <c r="Q65" s="24">
        <v>94</v>
      </c>
      <c r="R65" s="24">
        <v>10.08148227988525</v>
      </c>
      <c r="S65" s="24">
        <v>91.609774000929789</v>
      </c>
      <c r="T65" s="24">
        <v>96</v>
      </c>
      <c r="U65" s="24">
        <v>4.7923117887242599</v>
      </c>
      <c r="V65" s="25">
        <v>105.22998408406572</v>
      </c>
      <c r="W65" s="24">
        <v>78</v>
      </c>
      <c r="X65" s="24">
        <v>-25.87663993402521</v>
      </c>
      <c r="Y65" s="24">
        <v>95.823615827286943</v>
      </c>
      <c r="Z65" s="24">
        <v>80</v>
      </c>
      <c r="AA65" s="24">
        <v>-16.513273571107483</v>
      </c>
      <c r="AB65" s="24">
        <v>91.580414307500519</v>
      </c>
      <c r="AC65" s="24">
        <v>55</v>
      </c>
      <c r="AD65" s="24">
        <v>-39.943490738832075</v>
      </c>
      <c r="AE65" s="24">
        <v>99.897948616296219</v>
      </c>
      <c r="AF65" s="24">
        <v>62</v>
      </c>
      <c r="AG65" s="24">
        <v>-37.936663506335485</v>
      </c>
      <c r="AH65" s="24">
        <v>75.211446743254498</v>
      </c>
      <c r="AI65" s="24">
        <v>40</v>
      </c>
      <c r="AJ65" s="24">
        <v>-46.816606072549071</v>
      </c>
      <c r="AK65" s="24">
        <v>87.533680776724935</v>
      </c>
      <c r="AL65" s="24">
        <v>48</v>
      </c>
      <c r="AM65" s="24">
        <v>-45.16396480294803</v>
      </c>
      <c r="AN65" s="24">
        <v>74.022260390805215</v>
      </c>
      <c r="AO65" s="24">
        <v>40</v>
      </c>
      <c r="AP65" s="24">
        <v>-45.962201385343455</v>
      </c>
      <c r="AQ65" s="24">
        <v>68.334748533012842</v>
      </c>
      <c r="AR65" s="24">
        <v>26</v>
      </c>
      <c r="AS65" s="24">
        <v>-61.952007495221437</v>
      </c>
      <c r="AT65" s="24">
        <v>64.225808286904666</v>
      </c>
      <c r="AU65" s="24">
        <v>22</v>
      </c>
      <c r="AV65" s="24">
        <v>-65.745857332424279</v>
      </c>
      <c r="AW65" s="24">
        <v>66.559525881088774</v>
      </c>
      <c r="AX65" s="24">
        <v>44</v>
      </c>
      <c r="AY65" s="24">
        <v>-33.89375988253321</v>
      </c>
      <c r="AZ65" s="24">
        <v>60.193379213021416</v>
      </c>
      <c r="BA65" s="24">
        <v>57</v>
      </c>
      <c r="BB65" s="24">
        <v>-5.3052000980376981</v>
      </c>
      <c r="BC65" s="24">
        <v>62.604150563887544</v>
      </c>
      <c r="BD65" s="24">
        <v>62</v>
      </c>
      <c r="BE65" s="24">
        <v>-0.96503276291722506</v>
      </c>
      <c r="BF65" s="24">
        <v>57.399128713259124</v>
      </c>
      <c r="BG65" s="24">
        <v>46</v>
      </c>
      <c r="BH65" s="24">
        <v>-19.859410706744647</v>
      </c>
      <c r="BI65" s="24">
        <v>66.648438532238828</v>
      </c>
      <c r="BJ65" s="24">
        <v>42</v>
      </c>
      <c r="BK65" s="24">
        <v>-36.982769701822818</v>
      </c>
      <c r="BL65" s="24">
        <v>72.718336056291676</v>
      </c>
      <c r="BM65" s="24">
        <v>46</v>
      </c>
      <c r="BN65" s="24">
        <v>-36.742226933807807</v>
      </c>
      <c r="BO65" s="24">
        <v>82.778193231070858</v>
      </c>
      <c r="BP65" s="24">
        <v>39</v>
      </c>
      <c r="BQ65" s="24">
        <v>-52.886142499953337</v>
      </c>
      <c r="BR65" s="24">
        <v>83.593394816658076</v>
      </c>
      <c r="BS65" s="24">
        <v>83</v>
      </c>
      <c r="BT65" s="24">
        <v>-0.7098584977432062</v>
      </c>
      <c r="BU65" s="24">
        <v>79.50570482038151</v>
      </c>
      <c r="BV65" s="24">
        <v>92</v>
      </c>
      <c r="BW65" s="24">
        <v>15.714966879226436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48.497986535886518</v>
      </c>
      <c r="E66" s="24">
        <v>41</v>
      </c>
      <c r="F66" s="24">
        <v>-15.460407887940494</v>
      </c>
      <c r="G66" s="24">
        <v>60.598689786463858</v>
      </c>
      <c r="H66" s="24">
        <v>29</v>
      </c>
      <c r="I66" s="24">
        <v>-52.144179845819316</v>
      </c>
      <c r="J66" s="24">
        <v>61.979042887977911</v>
      </c>
      <c r="K66" s="24">
        <v>30</v>
      </c>
      <c r="L66" s="24">
        <v>-51.596541988841992</v>
      </c>
      <c r="M66" s="24">
        <v>59.393914894097868</v>
      </c>
      <c r="N66" s="24">
        <v>30</v>
      </c>
      <c r="O66" s="24">
        <v>-49.489775083034338</v>
      </c>
      <c r="P66" s="24">
        <v>47.914002747837479</v>
      </c>
      <c r="Q66" s="24">
        <v>28</v>
      </c>
      <c r="R66" s="24">
        <v>-41.561968539011836</v>
      </c>
      <c r="S66" s="24">
        <v>49.328339846654501</v>
      </c>
      <c r="T66" s="24">
        <v>28</v>
      </c>
      <c r="U66" s="24">
        <v>-43.237497781107692</v>
      </c>
      <c r="V66" s="25">
        <v>49.659093612705171</v>
      </c>
      <c r="W66" s="24">
        <v>29</v>
      </c>
      <c r="X66" s="24">
        <v>-41.601833843015584</v>
      </c>
      <c r="Y66" s="24">
        <v>52.955156115079632</v>
      </c>
      <c r="Z66" s="24">
        <v>37</v>
      </c>
      <c r="AA66" s="24">
        <v>-30.129561095819724</v>
      </c>
      <c r="AB66" s="24">
        <v>48.842887630666951</v>
      </c>
      <c r="AC66" s="24">
        <v>34</v>
      </c>
      <c r="AD66" s="24">
        <v>-30.389046083646289</v>
      </c>
      <c r="AE66" s="24">
        <v>67.663436126735519</v>
      </c>
      <c r="AF66" s="24">
        <v>62</v>
      </c>
      <c r="AG66" s="24">
        <v>-8.370009640254958</v>
      </c>
      <c r="AH66" s="24">
        <v>67.741816758479217</v>
      </c>
      <c r="AI66" s="24">
        <v>62</v>
      </c>
      <c r="AJ66" s="24">
        <v>-8.4760300700977531</v>
      </c>
      <c r="AK66" s="24">
        <v>64.595637922583151</v>
      </c>
      <c r="AL66" s="24">
        <v>67</v>
      </c>
      <c r="AM66" s="24">
        <v>3.7221740580972953</v>
      </c>
      <c r="AN66" s="24">
        <v>61.830358679378477</v>
      </c>
      <c r="AO66" s="24">
        <v>50</v>
      </c>
      <c r="AP66" s="24">
        <v>-19.133576016799193</v>
      </c>
      <c r="AQ66" s="24">
        <v>56.856646240358337</v>
      </c>
      <c r="AR66" s="24">
        <v>69</v>
      </c>
      <c r="AS66" s="24">
        <v>21.357843915566711</v>
      </c>
      <c r="AT66" s="24">
        <v>61.261540212124459</v>
      </c>
      <c r="AU66" s="24">
        <v>66</v>
      </c>
      <c r="AV66" s="24">
        <v>7.734803551246233</v>
      </c>
      <c r="AW66" s="24">
        <v>53.292593357493374</v>
      </c>
      <c r="AX66" s="24">
        <v>64</v>
      </c>
      <c r="AY66" s="24">
        <v>20.091735019686517</v>
      </c>
      <c r="AZ66" s="24">
        <v>47.178594518314085</v>
      </c>
      <c r="BA66" s="24">
        <v>60</v>
      </c>
      <c r="BB66" s="24">
        <v>27.176319287571864</v>
      </c>
      <c r="BC66" s="24">
        <v>35.073409653262296</v>
      </c>
      <c r="BD66" s="24">
        <v>41</v>
      </c>
      <c r="BE66" s="24">
        <v>16.897673780018284</v>
      </c>
      <c r="BF66" s="24">
        <v>20.796785765673594</v>
      </c>
      <c r="BG66" s="24">
        <v>22</v>
      </c>
      <c r="BH66" s="24">
        <v>5.785577867097075</v>
      </c>
      <c r="BI66" s="24">
        <v>20.438854483219906</v>
      </c>
      <c r="BJ66" s="24">
        <v>19</v>
      </c>
      <c r="BK66" s="24">
        <v>-7.0398000259808633</v>
      </c>
      <c r="BL66" s="24">
        <v>24.239445352097224</v>
      </c>
      <c r="BM66" s="24">
        <v>15</v>
      </c>
      <c r="BN66" s="24">
        <v>-38.117395913507636</v>
      </c>
      <c r="BO66" s="24">
        <v>30.313141183209048</v>
      </c>
      <c r="BP66" s="24">
        <v>20</v>
      </c>
      <c r="BQ66" s="24">
        <v>-34.022014151808413</v>
      </c>
      <c r="BR66" s="24">
        <v>22.308987241695625</v>
      </c>
      <c r="BS66" s="24">
        <v>42</v>
      </c>
      <c r="BT66" s="24">
        <v>88.26493352195638</v>
      </c>
      <c r="BU66" s="24">
        <v>32.859003321334889</v>
      </c>
      <c r="BV66" s="24">
        <v>52</v>
      </c>
      <c r="BW66" s="24">
        <v>58.251908895353289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929.54474193782505</v>
      </c>
      <c r="E67" s="40">
        <v>980</v>
      </c>
      <c r="F67" s="40">
        <v>5.4279536837560611</v>
      </c>
      <c r="G67" s="40">
        <v>953.83631646095955</v>
      </c>
      <c r="H67" s="40">
        <v>1098</v>
      </c>
      <c r="I67" s="40">
        <v>15.114090442051339</v>
      </c>
      <c r="J67" s="40">
        <v>988.25924429072472</v>
      </c>
      <c r="K67" s="40">
        <v>1030</v>
      </c>
      <c r="L67" s="40">
        <v>4.2236645850181436</v>
      </c>
      <c r="M67" s="40">
        <v>980.92762567283512</v>
      </c>
      <c r="N67" s="40">
        <v>987</v>
      </c>
      <c r="O67" s="40">
        <v>0.61904407300179087</v>
      </c>
      <c r="P67" s="40">
        <v>1001.4500970364844</v>
      </c>
      <c r="Q67" s="40">
        <v>1054</v>
      </c>
      <c r="R67" s="40">
        <v>5.2473810845914892</v>
      </c>
      <c r="S67" s="40">
        <v>1026.8348294609712</v>
      </c>
      <c r="T67" s="40">
        <v>1059</v>
      </c>
      <c r="U67" s="40">
        <v>3.1324580756491969</v>
      </c>
      <c r="V67" s="40">
        <v>1159.894543668185</v>
      </c>
      <c r="W67" s="40">
        <v>841</v>
      </c>
      <c r="X67" s="40">
        <v>-27.493408380013229</v>
      </c>
      <c r="Y67" s="40">
        <v>1182.0347347115987</v>
      </c>
      <c r="Z67" s="40">
        <v>930</v>
      </c>
      <c r="AA67" s="40">
        <v>-21.322109013411687</v>
      </c>
      <c r="AB67" s="40">
        <v>1194.5138706174989</v>
      </c>
      <c r="AC67" s="40">
        <v>951</v>
      </c>
      <c r="AD67" s="40">
        <v>-20.386022850585693</v>
      </c>
      <c r="AE67" s="40">
        <v>1258.1139904709321</v>
      </c>
      <c r="AF67" s="40">
        <v>1035</v>
      </c>
      <c r="AG67" s="40">
        <v>-17.734004403481514</v>
      </c>
      <c r="AH67" s="40">
        <v>1122.5909431142154</v>
      </c>
      <c r="AI67" s="40">
        <v>1102</v>
      </c>
      <c r="AJ67" s="40">
        <v>-1.8342338534367124</v>
      </c>
      <c r="AK67" s="40">
        <v>1153.1419934451885</v>
      </c>
      <c r="AL67" s="40">
        <v>1092</v>
      </c>
      <c r="AM67" s="40">
        <v>-5.3022085565124062</v>
      </c>
      <c r="AN67" s="40">
        <v>1128.2589042116165</v>
      </c>
      <c r="AO67" s="40">
        <v>1024</v>
      </c>
      <c r="AP67" s="40">
        <v>-9.2406896876624742</v>
      </c>
      <c r="AQ67" s="40">
        <v>1158.2206011122762</v>
      </c>
      <c r="AR67" s="40">
        <v>1091</v>
      </c>
      <c r="AS67" s="40">
        <v>-5.8037822024338119</v>
      </c>
      <c r="AT67" s="40">
        <v>1101.2255897808502</v>
      </c>
      <c r="AU67" s="40">
        <v>1028</v>
      </c>
      <c r="AV67" s="40">
        <v>-6.6494631490921403</v>
      </c>
      <c r="AW67" s="40">
        <v>1005.5135582148714</v>
      </c>
      <c r="AX67" s="40">
        <v>969</v>
      </c>
      <c r="AY67" s="40">
        <v>-3.6313342487092259</v>
      </c>
      <c r="AZ67" s="40">
        <v>886.22549530522758</v>
      </c>
      <c r="BA67" s="40">
        <v>1010</v>
      </c>
      <c r="BB67" s="40">
        <v>13.966479789903005</v>
      </c>
      <c r="BC67" s="40">
        <v>740.94149281837986</v>
      </c>
      <c r="BD67" s="40">
        <v>853</v>
      </c>
      <c r="BE67" s="40">
        <v>15.123799688336256</v>
      </c>
      <c r="BF67" s="40">
        <v>458.77709399075951</v>
      </c>
      <c r="BG67" s="40">
        <v>470</v>
      </c>
      <c r="BH67" s="40">
        <v>2.4462655516682217</v>
      </c>
      <c r="BI67" s="40">
        <v>442.98995477761406</v>
      </c>
      <c r="BJ67" s="40">
        <v>486</v>
      </c>
      <c r="BK67" s="40">
        <v>9.7090339766231182</v>
      </c>
      <c r="BL67" s="40">
        <v>492.86872215931021</v>
      </c>
      <c r="BM67" s="40">
        <v>496</v>
      </c>
      <c r="BN67" s="40">
        <v>0.63531680950889513</v>
      </c>
      <c r="BO67" s="40">
        <v>561.37605691212138</v>
      </c>
      <c r="BP67" s="40">
        <v>509</v>
      </c>
      <c r="BQ67" s="40">
        <v>-9.3299413587780453</v>
      </c>
      <c r="BR67" s="40">
        <v>932.0837674963243</v>
      </c>
      <c r="BS67" s="40">
        <v>877</v>
      </c>
      <c r="BT67" s="40">
        <v>-5.9097443188271725</v>
      </c>
      <c r="BU67" s="40">
        <v>1009.4037574653457</v>
      </c>
      <c r="BV67" s="40">
        <v>1032</v>
      </c>
      <c r="BW67" s="40">
        <v>2.2385732535209057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90.26014160845547</v>
      </c>
      <c r="E68" s="24">
        <v>90.2</v>
      </c>
      <c r="F68" s="24">
        <v>-6.6631413804288914E-2</v>
      </c>
      <c r="G68" s="24">
        <v>73.235996624495101</v>
      </c>
      <c r="H68" s="24">
        <v>94.5</v>
      </c>
      <c r="I68" s="24">
        <v>29.03490681574581</v>
      </c>
      <c r="J68" s="24">
        <v>73.860251353683068</v>
      </c>
      <c r="K68" s="24">
        <v>80</v>
      </c>
      <c r="L68" s="24">
        <v>8.3126560413617803</v>
      </c>
      <c r="M68" s="24">
        <v>68.395805120234584</v>
      </c>
      <c r="N68" s="24">
        <v>77.8</v>
      </c>
      <c r="O68" s="24">
        <v>13.74966617211912</v>
      </c>
      <c r="P68" s="24">
        <v>74.448556084758692</v>
      </c>
      <c r="Q68" s="24">
        <v>73.900000000000006</v>
      </c>
      <c r="R68" s="24">
        <v>-0.73682568690004269</v>
      </c>
      <c r="S68" s="24">
        <v>64.999315838754939</v>
      </c>
      <c r="T68" s="24">
        <v>62.2</v>
      </c>
      <c r="U68" s="24">
        <v>-4.3066850821926383</v>
      </c>
      <c r="V68" s="25">
        <v>84.183987267252576</v>
      </c>
      <c r="W68" s="24">
        <v>63</v>
      </c>
      <c r="X68" s="24">
        <v>-25.163915318006218</v>
      </c>
      <c r="Y68" s="24">
        <v>128.31118382487151</v>
      </c>
      <c r="Z68" s="24">
        <v>104</v>
      </c>
      <c r="AA68" s="24">
        <v>-18.947049742798093</v>
      </c>
      <c r="AB68" s="24">
        <v>104.11675546603837</v>
      </c>
      <c r="AC68" s="24">
        <v>100</v>
      </c>
      <c r="AD68" s="24">
        <v>-3.9539797870297697</v>
      </c>
      <c r="AE68" s="24">
        <v>99.084825778721708</v>
      </c>
      <c r="AF68" s="24">
        <v>91</v>
      </c>
      <c r="AG68" s="24">
        <v>-8.1594994139434718</v>
      </c>
      <c r="AH68" s="24">
        <v>104.98693730325525</v>
      </c>
      <c r="AI68" s="24">
        <v>107</v>
      </c>
      <c r="AJ68" s="24">
        <v>1.9174411107260072</v>
      </c>
      <c r="AK68" s="24">
        <v>111.01661200517965</v>
      </c>
      <c r="AL68" s="24">
        <v>103</v>
      </c>
      <c r="AM68" s="24">
        <v>-7.22109228554518</v>
      </c>
      <c r="AN68" s="24">
        <v>97.75292622197513</v>
      </c>
      <c r="AO68" s="24">
        <v>109</v>
      </c>
      <c r="AP68" s="24">
        <v>11.505613399731144</v>
      </c>
      <c r="AQ68" s="24">
        <v>111.1507394107287</v>
      </c>
      <c r="AR68" s="24">
        <v>99</v>
      </c>
      <c r="AS68" s="24">
        <v>-10.931766603754925</v>
      </c>
      <c r="AT68" s="24">
        <v>101.87201283661342</v>
      </c>
      <c r="AU68" s="24">
        <v>96</v>
      </c>
      <c r="AV68" s="24">
        <v>-5.7641079950301961</v>
      </c>
      <c r="AW68" s="24">
        <v>75.344184026655881</v>
      </c>
      <c r="AX68" s="24">
        <v>76</v>
      </c>
      <c r="AY68" s="24">
        <v>0.87042680442607057</v>
      </c>
      <c r="AZ68" s="24">
        <v>77.085485181360312</v>
      </c>
      <c r="BA68" s="24">
        <v>73</v>
      </c>
      <c r="BB68" s="24">
        <v>-5.2999409314844721</v>
      </c>
      <c r="BC68" s="24">
        <v>72.434762158457843</v>
      </c>
      <c r="BD68" s="24">
        <v>76</v>
      </c>
      <c r="BE68" s="24">
        <v>4.9219984097453988</v>
      </c>
      <c r="BF68" s="24">
        <v>76.254881140803178</v>
      </c>
      <c r="BG68" s="24">
        <v>90</v>
      </c>
      <c r="BH68" s="24">
        <v>18.025231504612439</v>
      </c>
      <c r="BI68" s="24">
        <v>52.933670958715901</v>
      </c>
      <c r="BJ68" s="24">
        <v>93</v>
      </c>
      <c r="BK68" s="24">
        <v>75.69157459820363</v>
      </c>
      <c r="BL68" s="24">
        <v>90.9652518630093</v>
      </c>
      <c r="BM68" s="24">
        <v>93</v>
      </c>
      <c r="BN68" s="24">
        <v>2.2368410962627405</v>
      </c>
      <c r="BO68" s="24">
        <v>134.2716702410093</v>
      </c>
      <c r="BP68" s="24">
        <v>100</v>
      </c>
      <c r="BQ68" s="24">
        <v>-25.524125960073174</v>
      </c>
      <c r="BR68" s="24">
        <v>114.3139674117799</v>
      </c>
      <c r="BS68" s="24">
        <v>110</v>
      </c>
      <c r="BT68" s="24">
        <v>-3.7737885487258054</v>
      </c>
      <c r="BU68" s="24">
        <v>107.95331565906653</v>
      </c>
      <c r="BV68" s="24">
        <v>104</v>
      </c>
      <c r="BW68" s="24">
        <v>-3.6620604331892155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148.18829219298658</v>
      </c>
      <c r="E69" s="24">
        <v>175</v>
      </c>
      <c r="F69" s="24">
        <v>18.093000067843658</v>
      </c>
      <c r="G69" s="24">
        <v>162.17158263139083</v>
      </c>
      <c r="H69" s="24">
        <v>164</v>
      </c>
      <c r="I69" s="24">
        <v>1.1274585466462899</v>
      </c>
      <c r="J69" s="24">
        <v>159.52603468602859</v>
      </c>
      <c r="K69" s="24">
        <v>184</v>
      </c>
      <c r="L69" s="24">
        <v>15.341674706664573</v>
      </c>
      <c r="M69" s="24">
        <v>159.93048958462813</v>
      </c>
      <c r="N69" s="24">
        <v>184</v>
      </c>
      <c r="O69" s="24">
        <v>15.049982325374767</v>
      </c>
      <c r="P69" s="24">
        <v>130.61705039509491</v>
      </c>
      <c r="Q69" s="24">
        <v>163</v>
      </c>
      <c r="R69" s="24">
        <v>24.792283631388127</v>
      </c>
      <c r="S69" s="24">
        <v>122.4819322723054</v>
      </c>
      <c r="T69" s="24">
        <v>158</v>
      </c>
      <c r="U69" s="24">
        <v>28.998618056359366</v>
      </c>
      <c r="V69" s="25">
        <v>141.48900481715202</v>
      </c>
      <c r="W69" s="24">
        <v>178</v>
      </c>
      <c r="X69" s="24">
        <v>25.804828601368413</v>
      </c>
      <c r="Y69" s="24">
        <v>191.64723165457389</v>
      </c>
      <c r="Z69" s="24">
        <v>175</v>
      </c>
      <c r="AA69" s="24">
        <v>-8.6863929683988115</v>
      </c>
      <c r="AB69" s="24">
        <v>200.25583928573448</v>
      </c>
      <c r="AC69" s="24">
        <v>187</v>
      </c>
      <c r="AD69" s="24">
        <v>-6.6194520634279357</v>
      </c>
      <c r="AE69" s="24">
        <v>214.89674993040464</v>
      </c>
      <c r="AF69" s="24">
        <v>87</v>
      </c>
      <c r="AG69" s="24">
        <v>-59.515441704830167</v>
      </c>
      <c r="AH69" s="24">
        <v>191.97807639031629</v>
      </c>
      <c r="AI69" s="24">
        <v>220</v>
      </c>
      <c r="AJ69" s="24">
        <v>14.596418578917058</v>
      </c>
      <c r="AK69" s="24">
        <v>216.5491861785645</v>
      </c>
      <c r="AL69" s="24">
        <v>246</v>
      </c>
      <c r="AM69" s="24">
        <v>13.600057493243419</v>
      </c>
      <c r="AN69" s="24">
        <v>224.24390647802758</v>
      </c>
      <c r="AO69" s="24">
        <v>222</v>
      </c>
      <c r="AP69" s="24">
        <v>-1.0006543826632144</v>
      </c>
      <c r="AQ69" s="24">
        <v>229.91795600169945</v>
      </c>
      <c r="AR69" s="24">
        <v>222</v>
      </c>
      <c r="AS69" s="24">
        <v>-3.4438180207381999</v>
      </c>
      <c r="AT69" s="24">
        <v>193.33615109955406</v>
      </c>
      <c r="AU69" s="24">
        <v>212</v>
      </c>
      <c r="AV69" s="24">
        <v>9.6535742510128983</v>
      </c>
      <c r="AW69" s="24">
        <v>178.39152206868386</v>
      </c>
      <c r="AX69" s="24">
        <v>196</v>
      </c>
      <c r="AY69" s="24">
        <v>9.8706921310624676</v>
      </c>
      <c r="AZ69" s="24">
        <v>160.24453655358406</v>
      </c>
      <c r="BA69" s="24">
        <v>159</v>
      </c>
      <c r="BB69" s="24">
        <v>-0.77664835279291744</v>
      </c>
      <c r="BC69" s="24">
        <v>129.73390237335732</v>
      </c>
      <c r="BD69" s="24">
        <v>133</v>
      </c>
      <c r="BE69" s="24">
        <v>2.5175359461887385</v>
      </c>
      <c r="BF69" s="24">
        <v>109.52973836588092</v>
      </c>
      <c r="BG69" s="24">
        <v>106</v>
      </c>
      <c r="BH69" s="24">
        <v>-3.222630144600481</v>
      </c>
      <c r="BI69" s="24">
        <v>133.88930762920864</v>
      </c>
      <c r="BJ69" s="24">
        <v>113</v>
      </c>
      <c r="BK69" s="24">
        <v>-15.601923707798408</v>
      </c>
      <c r="BL69" s="24">
        <v>135.67356217909975</v>
      </c>
      <c r="BM69" s="24">
        <v>86</v>
      </c>
      <c r="BN69" s="24">
        <v>-36.612558394779043</v>
      </c>
      <c r="BO69" s="24">
        <v>110.75955432326383</v>
      </c>
      <c r="BP69" s="24">
        <v>72</v>
      </c>
      <c r="BQ69" s="24">
        <v>-34.994321311676501</v>
      </c>
      <c r="BR69" s="24">
        <v>155.34439203428957</v>
      </c>
      <c r="BS69" s="24">
        <v>134</v>
      </c>
      <c r="BT69" s="24">
        <v>-13.740046714771761</v>
      </c>
      <c r="BU69" s="24">
        <v>177.1266335238879</v>
      </c>
      <c r="BV69" s="24">
        <v>185</v>
      </c>
      <c r="BW69" s="24">
        <v>4.4450494651614703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128.72922352118027</v>
      </c>
      <c r="E70" s="24">
        <v>126</v>
      </c>
      <c r="F70" s="24">
        <v>-2.1201273856291261</v>
      </c>
      <c r="G70" s="24">
        <v>127.66699058215873</v>
      </c>
      <c r="H70" s="24">
        <v>144</v>
      </c>
      <c r="I70" s="24">
        <v>12.793447502258099</v>
      </c>
      <c r="J70" s="24">
        <v>129.55814581711621</v>
      </c>
      <c r="K70" s="24">
        <v>134</v>
      </c>
      <c r="L70" s="24">
        <v>3.4284638413657849</v>
      </c>
      <c r="M70" s="24">
        <v>131.78024867127965</v>
      </c>
      <c r="N70" s="24">
        <v>134</v>
      </c>
      <c r="O70" s="24">
        <v>1.6844340112435412</v>
      </c>
      <c r="P70" s="24">
        <v>135.36101106319762</v>
      </c>
      <c r="Q70" s="24">
        <v>133</v>
      </c>
      <c r="R70" s="24">
        <v>-1.7442327333794139</v>
      </c>
      <c r="S70" s="24">
        <v>139.5958460966549</v>
      </c>
      <c r="T70" s="24">
        <v>118</v>
      </c>
      <c r="U70" s="24">
        <v>-15.470264123548583</v>
      </c>
      <c r="V70" s="25">
        <v>158.43615581196411</v>
      </c>
      <c r="W70" s="24">
        <v>114</v>
      </c>
      <c r="X70" s="24">
        <v>-28.046726824590486</v>
      </c>
      <c r="Y70" s="24">
        <v>172.73467589918832</v>
      </c>
      <c r="Z70" s="24">
        <v>128</v>
      </c>
      <c r="AA70" s="24">
        <v>-25.897912892311464</v>
      </c>
      <c r="AB70" s="24">
        <v>177.4624917247566</v>
      </c>
      <c r="AC70" s="24">
        <v>133</v>
      </c>
      <c r="AD70" s="24">
        <v>-25.054585502900352</v>
      </c>
      <c r="AE70" s="24">
        <v>165.3349769734825</v>
      </c>
      <c r="AF70" s="24">
        <v>136</v>
      </c>
      <c r="AG70" s="24">
        <v>-17.742753233750069</v>
      </c>
      <c r="AH70" s="24">
        <v>157.97838128720124</v>
      </c>
      <c r="AI70" s="24">
        <v>147</v>
      </c>
      <c r="AJ70" s="24">
        <v>-6.9492934398680708</v>
      </c>
      <c r="AK70" s="24">
        <v>157.84185810742767</v>
      </c>
      <c r="AL70" s="24">
        <v>154</v>
      </c>
      <c r="AM70" s="24">
        <v>-2.4339919419935416</v>
      </c>
      <c r="AN70" s="24">
        <v>152.39877139283428</v>
      </c>
      <c r="AO70" s="24">
        <v>128</v>
      </c>
      <c r="AP70" s="24">
        <v>-16.009821581790977</v>
      </c>
      <c r="AQ70" s="24">
        <v>160.15956687424884</v>
      </c>
      <c r="AR70" s="24">
        <v>137</v>
      </c>
      <c r="AS70" s="24">
        <v>-14.460308132846567</v>
      </c>
      <c r="AT70" s="24">
        <v>149.8602193361109</v>
      </c>
      <c r="AU70" s="24">
        <v>137</v>
      </c>
      <c r="AV70" s="24">
        <v>-8.5814763871842636</v>
      </c>
      <c r="AW70" s="24">
        <v>125.62360965845131</v>
      </c>
      <c r="AX70" s="24">
        <v>133</v>
      </c>
      <c r="AY70" s="24">
        <v>5.8718184914474305</v>
      </c>
      <c r="AZ70" s="24">
        <v>120.65789977384924</v>
      </c>
      <c r="BA70" s="24">
        <v>139</v>
      </c>
      <c r="BB70" s="24">
        <v>15.201740010831957</v>
      </c>
      <c r="BC70" s="24">
        <v>108.86585218539481</v>
      </c>
      <c r="BD70" s="24">
        <v>139</v>
      </c>
      <c r="BE70" s="24">
        <v>27.680073420348343</v>
      </c>
      <c r="BF70" s="24">
        <v>115.63012885714519</v>
      </c>
      <c r="BG70" s="24">
        <v>133</v>
      </c>
      <c r="BH70" s="24">
        <v>15.02192492089527</v>
      </c>
      <c r="BI70" s="24">
        <v>111.37694616943021</v>
      </c>
      <c r="BJ70" s="24">
        <v>138</v>
      </c>
      <c r="BK70" s="24">
        <v>23.903558811955516</v>
      </c>
      <c r="BL70" s="24">
        <v>127.59374706173401</v>
      </c>
      <c r="BM70" s="24">
        <v>121</v>
      </c>
      <c r="BN70" s="24">
        <v>-5.1677666136285954</v>
      </c>
      <c r="BO70" s="24">
        <v>150.78844588570655</v>
      </c>
      <c r="BP70" s="24">
        <v>113</v>
      </c>
      <c r="BQ70" s="24">
        <v>-25.060571228613327</v>
      </c>
      <c r="BR70" s="24">
        <v>154.64778041081743</v>
      </c>
      <c r="BS70" s="24">
        <v>126</v>
      </c>
      <c r="BT70" s="24">
        <v>-18.524533837288462</v>
      </c>
      <c r="BU70" s="24">
        <v>143.57992262921215</v>
      </c>
      <c r="BV70" s="24">
        <v>148</v>
      </c>
      <c r="BW70" s="24">
        <v>3.0784787244958167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107.77330341308115</v>
      </c>
      <c r="E71" s="24">
        <v>94</v>
      </c>
      <c r="F71" s="24">
        <v>-12.7798842356069</v>
      </c>
      <c r="G71" s="24">
        <v>154.12051115323666</v>
      </c>
      <c r="H71" s="24">
        <v>155</v>
      </c>
      <c r="I71" s="24">
        <v>0.57065009724039384</v>
      </c>
      <c r="J71" s="24">
        <v>158.01250494517444</v>
      </c>
      <c r="K71" s="24">
        <v>154</v>
      </c>
      <c r="L71" s="24">
        <v>-2.5393591137401814</v>
      </c>
      <c r="M71" s="24">
        <v>157.76508643744745</v>
      </c>
      <c r="N71" s="24">
        <v>134</v>
      </c>
      <c r="O71" s="24">
        <v>-15.063590414137737</v>
      </c>
      <c r="P71" s="24">
        <v>159.71334249279161</v>
      </c>
      <c r="Q71" s="24">
        <v>166</v>
      </c>
      <c r="R71" s="24">
        <v>3.9362130984717991</v>
      </c>
      <c r="S71" s="24">
        <v>154.36079135687802</v>
      </c>
      <c r="T71" s="24">
        <v>155</v>
      </c>
      <c r="U71" s="24">
        <v>0.41410039266003884</v>
      </c>
      <c r="V71" s="25">
        <v>128.08893193753318</v>
      </c>
      <c r="W71" s="24">
        <v>113</v>
      </c>
      <c r="X71" s="24">
        <v>-11.780043528578874</v>
      </c>
      <c r="Y71" s="24">
        <v>130.70677422055371</v>
      </c>
      <c r="Z71" s="24">
        <v>115</v>
      </c>
      <c r="AA71" s="24">
        <v>-12.016801970837571</v>
      </c>
      <c r="AB71" s="24">
        <v>140.42330193816747</v>
      </c>
      <c r="AC71" s="24">
        <v>119</v>
      </c>
      <c r="AD71" s="24">
        <v>-15.256230014873729</v>
      </c>
      <c r="AE71" s="24">
        <v>193.2134742617512</v>
      </c>
      <c r="AF71" s="24">
        <v>155</v>
      </c>
      <c r="AG71" s="24">
        <v>-19.777851626425619</v>
      </c>
      <c r="AH71" s="24">
        <v>188.54376375363799</v>
      </c>
      <c r="AI71" s="24">
        <v>201</v>
      </c>
      <c r="AJ71" s="24">
        <v>6.6065490570338019</v>
      </c>
      <c r="AK71" s="24">
        <v>165.92729850045851</v>
      </c>
      <c r="AL71" s="24">
        <v>201</v>
      </c>
      <c r="AM71" s="24">
        <v>21.137390782894343</v>
      </c>
      <c r="AN71" s="24">
        <v>182.51567145379914</v>
      </c>
      <c r="AO71" s="24">
        <v>174</v>
      </c>
      <c r="AP71" s="24">
        <v>-4.6657206945403296</v>
      </c>
      <c r="AQ71" s="24">
        <v>178.66689460193984</v>
      </c>
      <c r="AR71" s="24">
        <v>178</v>
      </c>
      <c r="AS71" s="24">
        <v>-0.37326142787988215</v>
      </c>
      <c r="AT71" s="24">
        <v>190.37188302477384</v>
      </c>
      <c r="AU71" s="24">
        <v>172</v>
      </c>
      <c r="AV71" s="24">
        <v>-9.6505233508579806</v>
      </c>
      <c r="AW71" s="24">
        <v>159.20319028314475</v>
      </c>
      <c r="AX71" s="24">
        <v>188</v>
      </c>
      <c r="AY71" s="24">
        <v>18.088085839008492</v>
      </c>
      <c r="AZ71" s="24">
        <v>134.4861085119758</v>
      </c>
      <c r="BA71" s="24">
        <v>174</v>
      </c>
      <c r="BB71" s="24">
        <v>29.381392565541848</v>
      </c>
      <c r="BC71" s="24">
        <v>103.08313948270639</v>
      </c>
      <c r="BD71" s="24">
        <v>144</v>
      </c>
      <c r="BE71" s="24">
        <v>39.693067869899309</v>
      </c>
      <c r="BF71" s="24">
        <v>67.381585880782453</v>
      </c>
      <c r="BG71" s="24">
        <v>68</v>
      </c>
      <c r="BH71" s="24">
        <v>0.91777911002525403</v>
      </c>
      <c r="BI71" s="24">
        <v>68.721945508797361</v>
      </c>
      <c r="BJ71" s="24">
        <v>70</v>
      </c>
      <c r="BK71" s="24">
        <v>1.8597472492088134</v>
      </c>
      <c r="BL71" s="24">
        <v>75.411607762080266</v>
      </c>
      <c r="BM71" s="24">
        <v>66</v>
      </c>
      <c r="BN71" s="24">
        <v>-12.480317077675101</v>
      </c>
      <c r="BO71" s="24">
        <v>84.332713291748249</v>
      </c>
      <c r="BP71" s="24">
        <v>59</v>
      </c>
      <c r="BQ71" s="24">
        <v>-30.039011319498233</v>
      </c>
      <c r="BR71" s="24">
        <v>102.05360283867007</v>
      </c>
      <c r="BS71" s="24">
        <v>96</v>
      </c>
      <c r="BT71" s="24">
        <v>-5.9317874825446602</v>
      </c>
      <c r="BU71" s="24">
        <v>102.98840244665452</v>
      </c>
      <c r="BV71" s="24">
        <v>99</v>
      </c>
      <c r="BW71" s="24">
        <v>-3.8726714386315622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117.65252289261359</v>
      </c>
      <c r="E72" s="24">
        <v>150</v>
      </c>
      <c r="F72" s="24">
        <v>27.49407859014746</v>
      </c>
      <c r="G72" s="24">
        <v>126.37306838031253</v>
      </c>
      <c r="H72" s="24">
        <v>107</v>
      </c>
      <c r="I72" s="24">
        <v>-15.330060928813083</v>
      </c>
      <c r="J72" s="24">
        <v>121.68779116467458</v>
      </c>
      <c r="K72" s="24">
        <v>119</v>
      </c>
      <c r="L72" s="24">
        <v>-2.2087599248451411</v>
      </c>
      <c r="M72" s="24">
        <v>118.3238148280856</v>
      </c>
      <c r="N72" s="24">
        <v>108</v>
      </c>
      <c r="O72" s="24">
        <v>-8.7250523853420585</v>
      </c>
      <c r="P72" s="24">
        <v>119.07341276937828</v>
      </c>
      <c r="Q72" s="24">
        <v>110</v>
      </c>
      <c r="R72" s="24">
        <v>-7.6200157183297428</v>
      </c>
      <c r="S72" s="24">
        <v>111.7437902648704</v>
      </c>
      <c r="T72" s="24">
        <v>102</v>
      </c>
      <c r="U72" s="24">
        <v>-8.7197599452948005</v>
      </c>
      <c r="V72" s="25">
        <v>117.05357780137646</v>
      </c>
      <c r="W72" s="24">
        <v>93</v>
      </c>
      <c r="X72" s="24">
        <v>-20.549203410246903</v>
      </c>
      <c r="Y72" s="24">
        <v>152.14100407665737</v>
      </c>
      <c r="Z72" s="24">
        <v>98</v>
      </c>
      <c r="AA72" s="24">
        <v>-35.586069912735702</v>
      </c>
      <c r="AB72" s="24">
        <v>161.58855324478984</v>
      </c>
      <c r="AC72" s="24">
        <v>121</v>
      </c>
      <c r="AD72" s="24">
        <v>-25.118458225999714</v>
      </c>
      <c r="AE72" s="24">
        <v>173.85340670045346</v>
      </c>
      <c r="AF72" s="24">
        <v>136</v>
      </c>
      <c r="AG72" s="24">
        <v>-21.773175124301279</v>
      </c>
      <c r="AH72" s="24">
        <v>181.67513848028142</v>
      </c>
      <c r="AI72" s="24">
        <v>163</v>
      </c>
      <c r="AJ72" s="24">
        <v>-10.279413372957674</v>
      </c>
      <c r="AK72" s="24">
        <v>176.47352510006394</v>
      </c>
      <c r="AL72" s="24">
        <v>165</v>
      </c>
      <c r="AM72" s="24">
        <v>-6.501556022954845</v>
      </c>
      <c r="AN72" s="24">
        <v>168.72721118492368</v>
      </c>
      <c r="AO72" s="24">
        <v>166</v>
      </c>
      <c r="AP72" s="24">
        <v>-1.6163434254446805</v>
      </c>
      <c r="AQ72" s="24">
        <v>160.51547702285831</v>
      </c>
      <c r="AR72" s="24">
        <v>160</v>
      </c>
      <c r="AS72" s="24">
        <v>-0.32113851724397846</v>
      </c>
      <c r="AT72" s="24">
        <v>147.55467750017075</v>
      </c>
      <c r="AU72" s="24">
        <v>158</v>
      </c>
      <c r="AV72" s="24">
        <v>7.0789504452118486</v>
      </c>
      <c r="AW72" s="24">
        <v>110.6327254509989</v>
      </c>
      <c r="AX72" s="24">
        <v>156</v>
      </c>
      <c r="AY72" s="24">
        <v>41.007101980051125</v>
      </c>
      <c r="AZ72" s="24">
        <v>129.06328155584771</v>
      </c>
      <c r="BA72" s="24">
        <v>141</v>
      </c>
      <c r="BB72" s="24">
        <v>9.2487331022860175</v>
      </c>
      <c r="BC72" s="24">
        <v>94.283359282963175</v>
      </c>
      <c r="BD72" s="24">
        <v>116</v>
      </c>
      <c r="BE72" s="24">
        <v>23.033376072081662</v>
      </c>
      <c r="BF72" s="24">
        <v>67.936166834533751</v>
      </c>
      <c r="BG72" s="24">
        <v>53</v>
      </c>
      <c r="BH72" s="24">
        <v>-21.985589606361632</v>
      </c>
      <c r="BI72" s="24">
        <v>53.022535543425555</v>
      </c>
      <c r="BJ72" s="24">
        <v>50</v>
      </c>
      <c r="BK72" s="24">
        <v>-5.7004734165345461</v>
      </c>
      <c r="BL72" s="24">
        <v>67.668451607938081</v>
      </c>
      <c r="BM72" s="24">
        <v>42</v>
      </c>
      <c r="BN72" s="24">
        <v>-37.932671722204667</v>
      </c>
      <c r="BO72" s="24">
        <v>66.455732593958302</v>
      </c>
      <c r="BP72" s="24">
        <v>45</v>
      </c>
      <c r="BQ72" s="24">
        <v>-32.285751366329698</v>
      </c>
      <c r="BR72" s="24">
        <v>122.95195154283459</v>
      </c>
      <c r="BS72" s="24">
        <v>90</v>
      </c>
      <c r="BT72" s="24">
        <v>-26.800673864338485</v>
      </c>
      <c r="BU72" s="24">
        <v>156.66313987813569</v>
      </c>
      <c r="BV72" s="24">
        <v>123</v>
      </c>
      <c r="BW72" s="24">
        <v>-21.48759427668908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17.06410637373785</v>
      </c>
      <c r="E73" s="24">
        <v>34</v>
      </c>
      <c r="F73" s="24">
        <v>99.24864071597078</v>
      </c>
      <c r="G73" s="24">
        <v>39.248973456001501</v>
      </c>
      <c r="H73" s="24">
        <v>30</v>
      </c>
      <c r="I73" s="24">
        <v>-23.564879897737185</v>
      </c>
      <c r="J73" s="24">
        <v>42.681538692087351</v>
      </c>
      <c r="K73" s="24">
        <v>36</v>
      </c>
      <c r="L73" s="24">
        <v>-15.6543997635353</v>
      </c>
      <c r="M73" s="24">
        <v>22.736733045396839</v>
      </c>
      <c r="N73" s="24">
        <v>40</v>
      </c>
      <c r="O73" s="24">
        <v>75.926769778819178</v>
      </c>
      <c r="P73" s="24">
        <v>44.118834213355299</v>
      </c>
      <c r="Q73" s="24">
        <v>41</v>
      </c>
      <c r="R73" s="24">
        <v>-7.069167327207369</v>
      </c>
      <c r="S73" s="24">
        <v>60.402048791821834</v>
      </c>
      <c r="T73" s="24">
        <v>50</v>
      </c>
      <c r="U73" s="24">
        <v>-17.221350930782044</v>
      </c>
      <c r="V73" s="25">
        <v>70.941562303864529</v>
      </c>
      <c r="W73" s="24">
        <v>50</v>
      </c>
      <c r="X73" s="24">
        <v>-29.519454638122255</v>
      </c>
      <c r="Y73" s="24">
        <v>71.867711870465214</v>
      </c>
      <c r="Z73" s="24">
        <v>45</v>
      </c>
      <c r="AA73" s="24">
        <v>-37.384955178330621</v>
      </c>
      <c r="AB73" s="24">
        <v>78.759156304450457</v>
      </c>
      <c r="AC73" s="24">
        <v>48</v>
      </c>
      <c r="AD73" s="24">
        <v>-39.054705189512475</v>
      </c>
      <c r="AE73" s="24">
        <v>116.74120739462522</v>
      </c>
      <c r="AF73" s="24">
        <v>59</v>
      </c>
      <c r="AG73" s="24">
        <v>-49.460861921223916</v>
      </c>
      <c r="AH73" s="24">
        <v>125.69584250242532</v>
      </c>
      <c r="AI73" s="24">
        <v>84</v>
      </c>
      <c r="AJ73" s="24">
        <v>-33.172014023948961</v>
      </c>
      <c r="AK73" s="24">
        <v>116.53580392563981</v>
      </c>
      <c r="AL73" s="24">
        <v>87</v>
      </c>
      <c r="AM73" s="24">
        <v>-25.344832172339306</v>
      </c>
      <c r="AN73" s="24">
        <v>143.14598884398362</v>
      </c>
      <c r="AO73" s="24">
        <v>84</v>
      </c>
      <c r="AP73" s="24">
        <v>-41.318649108950915</v>
      </c>
      <c r="AQ73" s="24">
        <v>137.737227511854</v>
      </c>
      <c r="AR73" s="24">
        <v>74</v>
      </c>
      <c r="AS73" s="24">
        <v>-46.27451028544089</v>
      </c>
      <c r="AT73" s="24">
        <v>120.54690170772876</v>
      </c>
      <c r="AU73" s="24">
        <v>62</v>
      </c>
      <c r="AV73" s="24">
        <v>-48.567736605689198</v>
      </c>
      <c r="AW73" s="24">
        <v>98.490109242962433</v>
      </c>
      <c r="AX73" s="24">
        <v>75</v>
      </c>
      <c r="AY73" s="24">
        <v>-23.850221533428655</v>
      </c>
      <c r="AZ73" s="24">
        <v>73.208163907728746</v>
      </c>
      <c r="BA73" s="24">
        <v>68</v>
      </c>
      <c r="BB73" s="24">
        <v>-7.1141845795956486</v>
      </c>
      <c r="BC73" s="24">
        <v>52.044414324195671</v>
      </c>
      <c r="BD73" s="24">
        <v>66</v>
      </c>
      <c r="BE73" s="24">
        <v>26.814761693487476</v>
      </c>
      <c r="BF73" s="24">
        <v>34.106728655704693</v>
      </c>
      <c r="BG73" s="24">
        <v>27</v>
      </c>
      <c r="BH73" s="24">
        <v>-20.836734966418486</v>
      </c>
      <c r="BI73" s="24">
        <v>32.435573419022894</v>
      </c>
      <c r="BJ73" s="24">
        <v>26</v>
      </c>
      <c r="BK73" s="24">
        <v>-19.841096489598495</v>
      </c>
      <c r="BL73" s="24">
        <v>29.289329800450815</v>
      </c>
      <c r="BM73" s="24">
        <v>37</v>
      </c>
      <c r="BN73" s="24">
        <v>26.325867652425778</v>
      </c>
      <c r="BO73" s="24">
        <v>26.815471046684927</v>
      </c>
      <c r="BP73" s="24">
        <v>35</v>
      </c>
      <c r="BQ73" s="24">
        <v>30.521667656205086</v>
      </c>
      <c r="BR73" s="24">
        <v>21.420807421768632</v>
      </c>
      <c r="BS73" s="24">
        <v>29</v>
      </c>
      <c r="BT73" s="24">
        <v>35.382385122089779</v>
      </c>
      <c r="BU73" s="24">
        <v>23.14723051732626</v>
      </c>
      <c r="BV73" s="24">
        <v>22</v>
      </c>
      <c r="BW73" s="24">
        <v>-4.9562323080833828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77.237534112708161</v>
      </c>
      <c r="E74" s="24">
        <v>55</v>
      </c>
      <c r="F74" s="24">
        <v>-28.791097965735474</v>
      </c>
      <c r="G74" s="24">
        <v>75.047487707079796</v>
      </c>
      <c r="H74" s="24">
        <v>55</v>
      </c>
      <c r="I74" s="24">
        <v>-26.713069710378278</v>
      </c>
      <c r="J74" s="24">
        <v>80.822488161612213</v>
      </c>
      <c r="K74" s="24">
        <v>56</v>
      </c>
      <c r="L74" s="24">
        <v>-30.712353363803029</v>
      </c>
      <c r="M74" s="24">
        <v>77.954513298503457</v>
      </c>
      <c r="N74" s="24">
        <v>56</v>
      </c>
      <c r="O74" s="24">
        <v>-28.163235673648845</v>
      </c>
      <c r="P74" s="24">
        <v>79.69853922412571</v>
      </c>
      <c r="Q74" s="24">
        <v>56</v>
      </c>
      <c r="R74" s="24">
        <v>-29.735224076668992</v>
      </c>
      <c r="S74" s="24">
        <v>87.582970748141662</v>
      </c>
      <c r="T74" s="24">
        <v>56</v>
      </c>
      <c r="U74" s="24">
        <v>-36.060629684466136</v>
      </c>
      <c r="V74" s="25">
        <v>104.04762471233464</v>
      </c>
      <c r="W74" s="24">
        <v>55</v>
      </c>
      <c r="X74" s="24">
        <v>-47.139590978591691</v>
      </c>
      <c r="Y74" s="24">
        <v>99.185847961577721</v>
      </c>
      <c r="Z74" s="24">
        <v>55</v>
      </c>
      <c r="AA74" s="24">
        <v>-44.548540814708048</v>
      </c>
      <c r="AB74" s="24">
        <v>109.08244904182284</v>
      </c>
      <c r="AC74" s="24">
        <v>56</v>
      </c>
      <c r="AD74" s="24">
        <v>-48.662685434822542</v>
      </c>
      <c r="AE74" s="24">
        <v>102.99555942610385</v>
      </c>
      <c r="AF74" s="24">
        <v>55</v>
      </c>
      <c r="AG74" s="24">
        <v>-46.599639531585041</v>
      </c>
      <c r="AH74" s="24">
        <v>92.039578662978101</v>
      </c>
      <c r="AI74" s="24">
        <v>73</v>
      </c>
      <c r="AJ74" s="24">
        <v>-20.686294895694214</v>
      </c>
      <c r="AK74" s="24">
        <v>81.20594481696169</v>
      </c>
      <c r="AL74" s="24">
        <v>65</v>
      </c>
      <c r="AM74" s="24">
        <v>-19.956599056251253</v>
      </c>
      <c r="AN74" s="24">
        <v>79.46507365483501</v>
      </c>
      <c r="AO74" s="24">
        <v>63</v>
      </c>
      <c r="AP74" s="24">
        <v>-20.719887237949099</v>
      </c>
      <c r="AQ74" s="24">
        <v>86.486166112094381</v>
      </c>
      <c r="AR74" s="24">
        <v>61</v>
      </c>
      <c r="AS74" s="24">
        <v>-29.46848872808382</v>
      </c>
      <c r="AT74" s="24">
        <v>85.305047929786198</v>
      </c>
      <c r="AU74" s="24">
        <v>62</v>
      </c>
      <c r="AV74" s="24">
        <v>-27.319658678309832</v>
      </c>
      <c r="AW74" s="24">
        <v>71.656426511622598</v>
      </c>
      <c r="AX74" s="24">
        <v>63</v>
      </c>
      <c r="AY74" s="24">
        <v>-12.080460794704205</v>
      </c>
      <c r="AZ74" s="24">
        <v>67.785336951600698</v>
      </c>
      <c r="BA74" s="24">
        <v>54</v>
      </c>
      <c r="BB74" s="24">
        <v>-20.336753598264984</v>
      </c>
      <c r="BC74" s="24">
        <v>60.341349941096425</v>
      </c>
      <c r="BD74" s="24">
        <v>49</v>
      </c>
      <c r="BE74" s="24">
        <v>-18.79532021104523</v>
      </c>
      <c r="BF74" s="24">
        <v>56.289966805756535</v>
      </c>
      <c r="BG74" s="24">
        <v>7</v>
      </c>
      <c r="BH74" s="24">
        <v>-87.564391316563828</v>
      </c>
      <c r="BI74" s="24">
        <v>32.879896342571158</v>
      </c>
      <c r="BJ74" s="24">
        <v>-8</v>
      </c>
      <c r="BK74" s="24">
        <v>-124.33097694910316</v>
      </c>
      <c r="BL74" s="24">
        <v>31.814272024627609</v>
      </c>
      <c r="BM74" s="24">
        <v>15</v>
      </c>
      <c r="BN74" s="24">
        <v>-52.851349267434387</v>
      </c>
      <c r="BO74" s="24">
        <v>33.227866296979151</v>
      </c>
      <c r="BP74" s="24">
        <v>25</v>
      </c>
      <c r="BQ74" s="24">
        <v>-24.761945962588552</v>
      </c>
      <c r="BR74" s="24">
        <v>35.004734079475568</v>
      </c>
      <c r="BS74" s="24">
        <v>18</v>
      </c>
      <c r="BT74" s="24">
        <v>-48.57838382907758</v>
      </c>
      <c r="BU74" s="24">
        <v>32.708043122308844</v>
      </c>
      <c r="BV74" s="24">
        <v>17</v>
      </c>
      <c r="BW74" s="24">
        <v>-48.025016548895941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17.962217235513524</v>
      </c>
      <c r="E75" s="24">
        <v>11</v>
      </c>
      <c r="F75" s="24">
        <v>-38.760344250532505</v>
      </c>
      <c r="G75" s="24">
        <v>16.677219490462175</v>
      </c>
      <c r="H75" s="24">
        <v>11</v>
      </c>
      <c r="I75" s="24">
        <v>-34.041762739340442</v>
      </c>
      <c r="J75" s="24">
        <v>16.346121201224943</v>
      </c>
      <c r="K75" s="24">
        <v>11</v>
      </c>
      <c r="L75" s="24">
        <v>-32.705747959487269</v>
      </c>
      <c r="M75" s="24">
        <v>15.157822030264558</v>
      </c>
      <c r="N75" s="24">
        <v>11</v>
      </c>
      <c r="O75" s="24">
        <v>-27.430207466237082</v>
      </c>
      <c r="P75" s="24">
        <v>18.659578627870701</v>
      </c>
      <c r="Q75" s="24">
        <v>11</v>
      </c>
      <c r="R75" s="24">
        <v>-41.049043928730761</v>
      </c>
      <c r="S75" s="24">
        <v>24.160819516728733</v>
      </c>
      <c r="T75" s="24">
        <v>11</v>
      </c>
      <c r="U75" s="24">
        <v>-54.471743011930116</v>
      </c>
      <c r="V75" s="25">
        <v>28.376624921545812</v>
      </c>
      <c r="W75" s="24">
        <v>11</v>
      </c>
      <c r="X75" s="24">
        <v>-61.235700050967246</v>
      </c>
      <c r="Y75" s="24">
        <v>28.999252158257892</v>
      </c>
      <c r="Z75" s="24">
        <v>11</v>
      </c>
      <c r="AA75" s="24">
        <v>-62.067987339916229</v>
      </c>
      <c r="AB75" s="24">
        <v>30.526804769166844</v>
      </c>
      <c r="AC75" s="24">
        <v>13</v>
      </c>
      <c r="AD75" s="24">
        <v>-57.414475251171851</v>
      </c>
      <c r="AE75" s="24">
        <v>27.878497288268711</v>
      </c>
      <c r="AF75" s="24">
        <v>15</v>
      </c>
      <c r="AG75" s="24">
        <v>-46.195091346218256</v>
      </c>
      <c r="AH75" s="24">
        <v>19.987699545467631</v>
      </c>
      <c r="AI75" s="24">
        <v>15</v>
      </c>
      <c r="AJ75" s="24">
        <v>-24.953844909073748</v>
      </c>
      <c r="AK75" s="24">
        <v>25.310943839052992</v>
      </c>
      <c r="AL75" s="24">
        <v>17</v>
      </c>
      <c r="AM75" s="24">
        <v>-32.835377028610822</v>
      </c>
      <c r="AN75" s="24">
        <v>19.811840281068456</v>
      </c>
      <c r="AO75" s="24">
        <v>17</v>
      </c>
      <c r="AP75" s="24">
        <v>-14.192726375627801</v>
      </c>
      <c r="AQ75" s="24">
        <v>19.432694114075527</v>
      </c>
      <c r="AR75" s="24">
        <v>17</v>
      </c>
      <c r="AS75" s="24">
        <v>-12.518563302622427</v>
      </c>
      <c r="AT75" s="24">
        <v>19.366551421897409</v>
      </c>
      <c r="AU75" s="24">
        <v>13</v>
      </c>
      <c r="AV75" s="24">
        <v>-32.873955115720108</v>
      </c>
      <c r="AW75" s="24">
        <v>17.089607996495765</v>
      </c>
      <c r="AX75" s="24">
        <v>13</v>
      </c>
      <c r="AY75" s="24">
        <v>-23.930379194972417</v>
      </c>
      <c r="AZ75" s="24">
        <v>14.47894797286191</v>
      </c>
      <c r="BA75" s="24">
        <v>10</v>
      </c>
      <c r="BB75" s="24">
        <v>-30.934208626599553</v>
      </c>
      <c r="BC75" s="24">
        <v>9.8054693654281699</v>
      </c>
      <c r="BD75" s="24">
        <v>10</v>
      </c>
      <c r="BE75" s="24">
        <v>1.9838992639934234</v>
      </c>
      <c r="BF75" s="24">
        <v>8.5960047831450872</v>
      </c>
      <c r="BG75" s="24">
        <v>10</v>
      </c>
      <c r="BH75" s="24">
        <v>16.333113490209371</v>
      </c>
      <c r="BI75" s="24">
        <v>9.775104318061695</v>
      </c>
      <c r="BJ75" s="24">
        <v>8</v>
      </c>
      <c r="BK75" s="24">
        <v>-18.15944117119847</v>
      </c>
      <c r="BL75" s="24">
        <v>10.773086823154323</v>
      </c>
      <c r="BM75" s="24">
        <v>8</v>
      </c>
      <c r="BN75" s="24">
        <v>-25.740875096209169</v>
      </c>
      <c r="BO75" s="24">
        <v>11.658900455080403</v>
      </c>
      <c r="BP75" s="24">
        <v>8</v>
      </c>
      <c r="BQ75" s="24">
        <v>-31.382894717880756</v>
      </c>
      <c r="BR75" s="24">
        <v>10.44917435208226</v>
      </c>
      <c r="BS75" s="24">
        <v>16</v>
      </c>
      <c r="BT75" s="24">
        <v>53.122145931191199</v>
      </c>
      <c r="BU75" s="24">
        <v>10.734947486296237</v>
      </c>
      <c r="BV75" s="24">
        <v>21</v>
      </c>
      <c r="BW75" s="24">
        <v>95.622754809072688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704.86734135027666</v>
      </c>
      <c r="E76" s="40">
        <v>735.2</v>
      </c>
      <c r="F76" s="40">
        <v>4.3033145203772296</v>
      </c>
      <c r="G76" s="40">
        <v>774.5418300251373</v>
      </c>
      <c r="H76" s="40">
        <v>760.5</v>
      </c>
      <c r="I76" s="40">
        <v>-1.812920810833623</v>
      </c>
      <c r="J76" s="40">
        <v>782.49487602160127</v>
      </c>
      <c r="K76" s="40">
        <v>774</v>
      </c>
      <c r="L76" s="40">
        <v>-1.0856142681459253</v>
      </c>
      <c r="M76" s="40">
        <v>752.04451301584027</v>
      </c>
      <c r="N76" s="40">
        <v>744.8</v>
      </c>
      <c r="O76" s="40">
        <v>-0.9633090715320094</v>
      </c>
      <c r="P76" s="40">
        <v>761.69032487057279</v>
      </c>
      <c r="Q76" s="40">
        <v>753.9</v>
      </c>
      <c r="R76" s="40">
        <v>-1.0227679958907916</v>
      </c>
      <c r="S76" s="40">
        <v>765.32751488615577</v>
      </c>
      <c r="T76" s="40">
        <v>712.2</v>
      </c>
      <c r="U76" s="40">
        <v>-6.9418012357831609</v>
      </c>
      <c r="V76" s="40">
        <v>832.6174695730233</v>
      </c>
      <c r="W76" s="40">
        <v>677</v>
      </c>
      <c r="X76" s="40">
        <v>-18.690151871642318</v>
      </c>
      <c r="Y76" s="40">
        <v>975.5936816661457</v>
      </c>
      <c r="Z76" s="40">
        <v>731</v>
      </c>
      <c r="AA76" s="40">
        <v>-25.071265452275366</v>
      </c>
      <c r="AB76" s="40">
        <v>1002.2153517749269</v>
      </c>
      <c r="AC76" s="40">
        <v>777</v>
      </c>
      <c r="AD76" s="40">
        <v>-22.471752341058213</v>
      </c>
      <c r="AE76" s="40">
        <v>1093.9986977538115</v>
      </c>
      <c r="AF76" s="40">
        <v>734</v>
      </c>
      <c r="AG76" s="40">
        <v>-32.906684303460111</v>
      </c>
      <c r="AH76" s="40">
        <v>1062.8854179255634</v>
      </c>
      <c r="AI76" s="40">
        <v>1010</v>
      </c>
      <c r="AJ76" s="40">
        <v>-4.9756462017119407</v>
      </c>
      <c r="AK76" s="40">
        <v>1050.8611724733487</v>
      </c>
      <c r="AL76" s="40">
        <v>1038</v>
      </c>
      <c r="AM76" s="40">
        <v>-1.2238697946254995</v>
      </c>
      <c r="AN76" s="40">
        <v>1068.0613895114468</v>
      </c>
      <c r="AO76" s="40">
        <v>963</v>
      </c>
      <c r="AP76" s="40">
        <v>-9.8366433374680877</v>
      </c>
      <c r="AQ76" s="40">
        <v>1084.066721649499</v>
      </c>
      <c r="AR76" s="40">
        <v>948</v>
      </c>
      <c r="AS76" s="40">
        <v>-12.551508032869227</v>
      </c>
      <c r="AT76" s="40">
        <v>1008.2134448566353</v>
      </c>
      <c r="AU76" s="40">
        <v>912</v>
      </c>
      <c r="AV76" s="40">
        <v>-9.5429638780820412</v>
      </c>
      <c r="AW76" s="40">
        <v>836.43137523901555</v>
      </c>
      <c r="AX76" s="40">
        <v>900</v>
      </c>
      <c r="AY76" s="40">
        <v>7.5999809001448941</v>
      </c>
      <c r="AZ76" s="40">
        <v>777.00976040880846</v>
      </c>
      <c r="BA76" s="40">
        <v>818</v>
      </c>
      <c r="BB76" s="40">
        <v>5.2753828432766827</v>
      </c>
      <c r="BC76" s="40">
        <v>630.59224911359979</v>
      </c>
      <c r="BD76" s="40">
        <v>733</v>
      </c>
      <c r="BE76" s="40">
        <v>16.239931751516291</v>
      </c>
      <c r="BF76" s="40">
        <v>535.72520132375178</v>
      </c>
      <c r="BG76" s="40">
        <v>494</v>
      </c>
      <c r="BH76" s="40">
        <v>-7.7885455492201539</v>
      </c>
      <c r="BI76" s="40">
        <v>495.03497988923345</v>
      </c>
      <c r="BJ76" s="40">
        <v>490</v>
      </c>
      <c r="BK76" s="40">
        <v>-1.0170957798497506</v>
      </c>
      <c r="BL76" s="40">
        <v>569.18930912209419</v>
      </c>
      <c r="BM76" s="40">
        <v>468</v>
      </c>
      <c r="BN76" s="40">
        <v>-17.777795102681477</v>
      </c>
      <c r="BO76" s="40">
        <v>618.31035413443067</v>
      </c>
      <c r="BP76" s="40">
        <v>457</v>
      </c>
      <c r="BQ76" s="40">
        <v>-26.088897437314984</v>
      </c>
      <c r="BR76" s="40">
        <v>716.18641009171802</v>
      </c>
      <c r="BS76" s="40">
        <v>619</v>
      </c>
      <c r="BT76" s="40">
        <v>-13.569988025781148</v>
      </c>
      <c r="BU76" s="40">
        <v>754.90163526288825</v>
      </c>
      <c r="BV76" s="40">
        <v>719</v>
      </c>
      <c r="BW76" s="40">
        <v>-4.7558030855749571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1634.4120832881017</v>
      </c>
      <c r="E77" s="33">
        <v>1715.2</v>
      </c>
      <c r="F77" s="33">
        <v>4.9429343760950193</v>
      </c>
      <c r="G77" s="33">
        <v>1728.3781464860967</v>
      </c>
      <c r="H77" s="33">
        <v>1858.5</v>
      </c>
      <c r="I77" s="33">
        <v>7.528552347091944</v>
      </c>
      <c r="J77" s="33">
        <v>1770.754120312326</v>
      </c>
      <c r="K77" s="33">
        <v>1804</v>
      </c>
      <c r="L77" s="33">
        <v>1.8774983667303335</v>
      </c>
      <c r="M77" s="33">
        <v>1732.9721386886754</v>
      </c>
      <c r="N77" s="33">
        <v>1731.8</v>
      </c>
      <c r="O77" s="33">
        <v>-6.7637480286461993E-2</v>
      </c>
      <c r="P77" s="33">
        <v>1763.1404219070573</v>
      </c>
      <c r="Q77" s="33">
        <v>1807.9</v>
      </c>
      <c r="R77" s="33">
        <v>2.5386280943255604</v>
      </c>
      <c r="S77" s="33">
        <v>1792.1623443471269</v>
      </c>
      <c r="T77" s="33">
        <v>1771.2</v>
      </c>
      <c r="U77" s="33">
        <v>-1.1696677152740489</v>
      </c>
      <c r="V77" s="33">
        <v>1992.5120132412083</v>
      </c>
      <c r="W77" s="33">
        <v>1518</v>
      </c>
      <c r="X77" s="33">
        <v>-23.814762976978102</v>
      </c>
      <c r="Y77" s="33">
        <v>2157.6284163777445</v>
      </c>
      <c r="Z77" s="33">
        <v>1661</v>
      </c>
      <c r="AA77" s="33">
        <v>-23.017328313254744</v>
      </c>
      <c r="AB77" s="33">
        <v>2196.729222392426</v>
      </c>
      <c r="AC77" s="33">
        <v>1728</v>
      </c>
      <c r="AD77" s="33">
        <v>-21.337596714898694</v>
      </c>
      <c r="AE77" s="33">
        <v>2352.1126882247436</v>
      </c>
      <c r="AF77" s="33">
        <v>1769</v>
      </c>
      <c r="AG77" s="33">
        <v>-24.791018353157547</v>
      </c>
      <c r="AH77" s="33">
        <v>2185.4763610397786</v>
      </c>
      <c r="AI77" s="33">
        <v>2112</v>
      </c>
      <c r="AJ77" s="33">
        <v>-3.3620295487808849</v>
      </c>
      <c r="AK77" s="33">
        <v>2204.003165918537</v>
      </c>
      <c r="AL77" s="33">
        <v>2130</v>
      </c>
      <c r="AM77" s="33">
        <v>-3.3576705815527053</v>
      </c>
      <c r="AN77" s="33">
        <v>2196.3202937230635</v>
      </c>
      <c r="AO77" s="33">
        <v>1987</v>
      </c>
      <c r="AP77" s="33">
        <v>-9.5304994595408914</v>
      </c>
      <c r="AQ77" s="33">
        <v>2242.2873227617752</v>
      </c>
      <c r="AR77" s="33">
        <v>2039</v>
      </c>
      <c r="AS77" s="33">
        <v>-9.0660693078080072</v>
      </c>
      <c r="AT77" s="33">
        <v>2109.4390346374857</v>
      </c>
      <c r="AU77" s="33">
        <v>1940</v>
      </c>
      <c r="AV77" s="33">
        <v>-8.0324215042604639</v>
      </c>
      <c r="AW77" s="33">
        <v>1841.944933453887</v>
      </c>
      <c r="AX77" s="33">
        <v>1869</v>
      </c>
      <c r="AY77" s="33">
        <v>1.4688314539013532</v>
      </c>
      <c r="AZ77" s="33">
        <v>1663.2352557140362</v>
      </c>
      <c r="BA77" s="33">
        <v>1828</v>
      </c>
      <c r="BB77" s="33">
        <v>9.9062801681190571</v>
      </c>
      <c r="BC77" s="33">
        <v>1371.5337419319796</v>
      </c>
      <c r="BD77" s="33">
        <v>1586</v>
      </c>
      <c r="BE77" s="33">
        <v>15.636965501549918</v>
      </c>
      <c r="BF77" s="33">
        <v>994.50229531451123</v>
      </c>
      <c r="BG77" s="33">
        <v>964</v>
      </c>
      <c r="BH77" s="33">
        <v>-3.0670914947325367</v>
      </c>
      <c r="BI77" s="33">
        <v>938.02493466684746</v>
      </c>
      <c r="BJ77" s="33">
        <v>976</v>
      </c>
      <c r="BK77" s="33">
        <v>4.0484068098509463</v>
      </c>
      <c r="BL77" s="33">
        <v>1062.0580312814045</v>
      </c>
      <c r="BM77" s="33">
        <v>964</v>
      </c>
      <c r="BN77" s="33">
        <v>-9.23283176561403</v>
      </c>
      <c r="BO77" s="33">
        <v>1179.6864110465522</v>
      </c>
      <c r="BP77" s="33">
        <v>966</v>
      </c>
      <c r="BQ77" s="33">
        <v>-18.113831696762656</v>
      </c>
      <c r="BR77" s="33">
        <v>1648.2701775880423</v>
      </c>
      <c r="BS77" s="33">
        <v>1496</v>
      </c>
      <c r="BT77" s="33">
        <v>-9.2381807096008579</v>
      </c>
      <c r="BU77" s="33">
        <v>1764.305392728234</v>
      </c>
      <c r="BV77" s="33">
        <v>1751</v>
      </c>
      <c r="BW77" s="33">
        <v>-0.75414340301137917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36.5</v>
      </c>
      <c r="E78" s="24">
        <v>36</v>
      </c>
      <c r="F78" s="24">
        <v>-1.3698630136986301</v>
      </c>
      <c r="G78" s="24">
        <v>35.5</v>
      </c>
      <c r="H78" s="24">
        <v>35</v>
      </c>
      <c r="I78" s="24">
        <v>-1.4084507042253522</v>
      </c>
      <c r="J78" s="24">
        <v>35.5</v>
      </c>
      <c r="K78" s="24">
        <v>36</v>
      </c>
      <c r="L78" s="24">
        <v>1.4084507042253522</v>
      </c>
      <c r="M78" s="24">
        <v>35.5</v>
      </c>
      <c r="N78" s="24">
        <v>36</v>
      </c>
      <c r="O78" s="24">
        <v>1.4084507042253522</v>
      </c>
      <c r="P78" s="24">
        <v>36</v>
      </c>
      <c r="Q78" s="24">
        <v>36</v>
      </c>
      <c r="R78" s="24">
        <v>0</v>
      </c>
      <c r="S78" s="24">
        <v>35</v>
      </c>
      <c r="T78" s="24">
        <v>37</v>
      </c>
      <c r="U78" s="24">
        <v>5.7142857142857144</v>
      </c>
      <c r="V78" s="25">
        <v>35</v>
      </c>
      <c r="W78" s="24">
        <v>36</v>
      </c>
      <c r="X78" s="24">
        <v>2.8571428571428572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35</v>
      </c>
      <c r="AG78" s="24">
        <v>1.4492753623188406</v>
      </c>
      <c r="AH78" s="24">
        <v>35.5</v>
      </c>
      <c r="AI78" s="24">
        <v>37</v>
      </c>
      <c r="AJ78" s="24">
        <v>4.225352112676056</v>
      </c>
      <c r="AK78" s="24">
        <v>35.5</v>
      </c>
      <c r="AL78" s="24">
        <v>36</v>
      </c>
      <c r="AM78" s="24">
        <v>1.4084507042253522</v>
      </c>
      <c r="AN78" s="24">
        <v>36</v>
      </c>
      <c r="AO78" s="24">
        <v>36</v>
      </c>
      <c r="AP78" s="24">
        <v>0</v>
      </c>
      <c r="AQ78" s="24">
        <v>37</v>
      </c>
      <c r="AR78" s="24">
        <v>36</v>
      </c>
      <c r="AS78" s="24">
        <v>-2.7027027027027026</v>
      </c>
      <c r="AT78" s="24">
        <v>35.5</v>
      </c>
      <c r="AU78" s="24">
        <v>36</v>
      </c>
      <c r="AV78" s="24">
        <v>1.4084507042253522</v>
      </c>
      <c r="AW78" s="24">
        <v>37</v>
      </c>
      <c r="AX78" s="24">
        <v>36</v>
      </c>
      <c r="AY78" s="24">
        <v>-2.7027027027027026</v>
      </c>
      <c r="AZ78" s="24">
        <v>36.5</v>
      </c>
      <c r="BA78" s="24">
        <v>36</v>
      </c>
      <c r="BB78" s="24">
        <v>-1.3698630136986301</v>
      </c>
      <c r="BC78" s="24">
        <v>38.5</v>
      </c>
      <c r="BD78" s="24">
        <v>37</v>
      </c>
      <c r="BE78" s="24">
        <v>-3.8961038961038961</v>
      </c>
      <c r="BF78" s="24">
        <v>36.5</v>
      </c>
      <c r="BG78" s="24">
        <v>36</v>
      </c>
      <c r="BH78" s="24">
        <v>-1.3698630136986301</v>
      </c>
      <c r="BI78" s="24">
        <v>36</v>
      </c>
      <c r="BJ78" s="24">
        <v>36</v>
      </c>
      <c r="BK78" s="24">
        <v>0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35</v>
      </c>
      <c r="BQ78" s="24">
        <v>1.4492753623188406</v>
      </c>
      <c r="BR78" s="24">
        <v>36</v>
      </c>
      <c r="BS78" s="24">
        <v>36</v>
      </c>
      <c r="BT78" s="24">
        <v>0</v>
      </c>
      <c r="BU78" s="24">
        <v>35.5</v>
      </c>
      <c r="BV78" s="24">
        <v>36</v>
      </c>
      <c r="BW78" s="24">
        <v>1.4084507042253522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36</v>
      </c>
      <c r="E79" s="24">
        <v>36</v>
      </c>
      <c r="F79" s="24">
        <v>0</v>
      </c>
      <c r="G79" s="24">
        <v>35.5</v>
      </c>
      <c r="H79" s="24">
        <v>35</v>
      </c>
      <c r="I79" s="24">
        <v>-1.4084507042253522</v>
      </c>
      <c r="J79" s="24">
        <v>35.5</v>
      </c>
      <c r="K79" s="24">
        <v>35</v>
      </c>
      <c r="L79" s="24">
        <v>-1.4084507042253522</v>
      </c>
      <c r="M79" s="24">
        <v>35.5</v>
      </c>
      <c r="N79" s="24">
        <v>35</v>
      </c>
      <c r="O79" s="24">
        <v>-1.4084507042253522</v>
      </c>
      <c r="P79" s="24">
        <v>34</v>
      </c>
      <c r="Q79" s="24">
        <v>36</v>
      </c>
      <c r="R79" s="24">
        <v>5.8823529411764701</v>
      </c>
      <c r="S79" s="24">
        <v>35.5</v>
      </c>
      <c r="T79" s="24">
        <v>36</v>
      </c>
      <c r="U79" s="24">
        <v>1.4084507042253522</v>
      </c>
      <c r="V79" s="25">
        <v>34.5</v>
      </c>
      <c r="W79" s="24">
        <v>36</v>
      </c>
      <c r="X79" s="24">
        <v>4.3478260869565215</v>
      </c>
      <c r="Y79" s="24">
        <v>35.5</v>
      </c>
      <c r="Z79" s="24">
        <v>36</v>
      </c>
      <c r="AA79" s="24">
        <v>1.4084507042253522</v>
      </c>
      <c r="AB79" s="24">
        <v>35.5</v>
      </c>
      <c r="AC79" s="24">
        <v>36</v>
      </c>
      <c r="AD79" s="24">
        <v>1.4084507042253522</v>
      </c>
      <c r="AE79" s="24">
        <v>35.5</v>
      </c>
      <c r="AF79" s="24">
        <v>36</v>
      </c>
      <c r="AG79" s="24">
        <v>1.4084507042253522</v>
      </c>
      <c r="AH79" s="24">
        <v>34.5</v>
      </c>
      <c r="AI79" s="24">
        <v>37</v>
      </c>
      <c r="AJ79" s="24">
        <v>7.2463768115942031</v>
      </c>
      <c r="AK79" s="24">
        <v>35</v>
      </c>
      <c r="AL79" s="24">
        <v>35</v>
      </c>
      <c r="AM79" s="24">
        <v>0</v>
      </c>
      <c r="AN79" s="24">
        <v>36.5</v>
      </c>
      <c r="AO79" s="24">
        <v>35</v>
      </c>
      <c r="AP79" s="24">
        <v>-4.10958904109589</v>
      </c>
      <c r="AQ79" s="24">
        <v>35.5</v>
      </c>
      <c r="AR79" s="24">
        <v>36</v>
      </c>
      <c r="AS79" s="24">
        <v>1.4084507042253522</v>
      </c>
      <c r="AT79" s="24">
        <v>34.5</v>
      </c>
      <c r="AU79" s="24">
        <v>36</v>
      </c>
      <c r="AV79" s="24">
        <v>4.3478260869565215</v>
      </c>
      <c r="AW79" s="24">
        <v>36</v>
      </c>
      <c r="AX79" s="24">
        <v>36</v>
      </c>
      <c r="AY79" s="24">
        <v>0</v>
      </c>
      <c r="AZ79" s="24">
        <v>34.200000000000003</v>
      </c>
      <c r="BA79" s="24">
        <v>36</v>
      </c>
      <c r="BB79" s="24">
        <v>5.2631578947368336</v>
      </c>
      <c r="BC79" s="24">
        <v>36</v>
      </c>
      <c r="BD79" s="24">
        <v>35</v>
      </c>
      <c r="BE79" s="24">
        <v>-2.7777777777777777</v>
      </c>
      <c r="BF79" s="24">
        <v>36.5</v>
      </c>
      <c r="BG79" s="24">
        <v>36</v>
      </c>
      <c r="BH79" s="24">
        <v>-1.3698630136986301</v>
      </c>
      <c r="BI79" s="24">
        <v>36.5</v>
      </c>
      <c r="BJ79" s="24">
        <v>36</v>
      </c>
      <c r="BK79" s="24">
        <v>-1.3698630136986301</v>
      </c>
      <c r="BL79" s="24">
        <v>36</v>
      </c>
      <c r="BM79" s="24">
        <v>36</v>
      </c>
      <c r="BN79" s="24">
        <v>0</v>
      </c>
      <c r="BO79" s="24">
        <v>36</v>
      </c>
      <c r="BP79" s="24">
        <v>37</v>
      </c>
      <c r="BQ79" s="24">
        <v>2.7777777777777777</v>
      </c>
      <c r="BR79" s="24">
        <v>36</v>
      </c>
      <c r="BS79" s="24">
        <v>36</v>
      </c>
      <c r="BT79" s="24">
        <v>0</v>
      </c>
      <c r="BU79" s="24">
        <v>36</v>
      </c>
      <c r="BV79" s="24">
        <v>36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8</v>
      </c>
      <c r="F81" s="24">
        <v>60</v>
      </c>
      <c r="G81" s="24">
        <v>5</v>
      </c>
      <c r="H81" s="24">
        <v>8</v>
      </c>
      <c r="I81" s="24">
        <v>60</v>
      </c>
      <c r="J81" s="24">
        <v>5</v>
      </c>
      <c r="K81" s="24">
        <v>8</v>
      </c>
      <c r="L81" s="24">
        <v>60</v>
      </c>
      <c r="M81" s="24">
        <v>5</v>
      </c>
      <c r="N81" s="24">
        <v>8</v>
      </c>
      <c r="O81" s="24">
        <v>60</v>
      </c>
      <c r="P81" s="24">
        <v>5</v>
      </c>
      <c r="Q81" s="24">
        <v>8</v>
      </c>
      <c r="R81" s="24">
        <v>60</v>
      </c>
      <c r="S81" s="24">
        <v>5</v>
      </c>
      <c r="T81" s="24">
        <v>7</v>
      </c>
      <c r="U81" s="24">
        <v>40</v>
      </c>
      <c r="V81" s="25">
        <v>5</v>
      </c>
      <c r="W81" s="24">
        <v>7</v>
      </c>
      <c r="X81" s="24">
        <v>40</v>
      </c>
      <c r="Y81" s="24">
        <v>5</v>
      </c>
      <c r="Z81" s="24">
        <v>7</v>
      </c>
      <c r="AA81" s="24">
        <v>40</v>
      </c>
      <c r="AB81" s="24">
        <v>5</v>
      </c>
      <c r="AC81" s="24">
        <v>7</v>
      </c>
      <c r="AD81" s="24">
        <v>40</v>
      </c>
      <c r="AE81" s="24">
        <v>5</v>
      </c>
      <c r="AF81" s="24">
        <v>8</v>
      </c>
      <c r="AG81" s="24">
        <v>60</v>
      </c>
      <c r="AH81" s="24">
        <v>5</v>
      </c>
      <c r="AI81" s="24">
        <v>9</v>
      </c>
      <c r="AJ81" s="24">
        <v>80</v>
      </c>
      <c r="AK81" s="24">
        <v>5</v>
      </c>
      <c r="AL81" s="24">
        <v>10</v>
      </c>
      <c r="AM81" s="24">
        <v>100</v>
      </c>
      <c r="AN81" s="24">
        <v>5</v>
      </c>
      <c r="AO81" s="24">
        <v>8</v>
      </c>
      <c r="AP81" s="24">
        <v>60</v>
      </c>
      <c r="AQ81" s="24">
        <v>5</v>
      </c>
      <c r="AR81" s="24">
        <v>10</v>
      </c>
      <c r="AS81" s="24">
        <v>100</v>
      </c>
      <c r="AT81" s="24">
        <v>5</v>
      </c>
      <c r="AU81" s="24">
        <v>10</v>
      </c>
      <c r="AV81" s="24">
        <v>100</v>
      </c>
      <c r="AW81" s="24">
        <v>5</v>
      </c>
      <c r="AX81" s="24">
        <v>10</v>
      </c>
      <c r="AY81" s="24">
        <v>100</v>
      </c>
      <c r="AZ81" s="24">
        <v>5</v>
      </c>
      <c r="BA81" s="24">
        <v>10</v>
      </c>
      <c r="BB81" s="24">
        <v>100</v>
      </c>
      <c r="BC81" s="24">
        <v>5</v>
      </c>
      <c r="BD81" s="24">
        <v>10</v>
      </c>
      <c r="BE81" s="24">
        <v>100</v>
      </c>
      <c r="BF81" s="24">
        <v>5</v>
      </c>
      <c r="BG81" s="24">
        <v>10</v>
      </c>
      <c r="BH81" s="24">
        <v>100</v>
      </c>
      <c r="BI81" s="24">
        <v>5</v>
      </c>
      <c r="BJ81" s="24">
        <v>9</v>
      </c>
      <c r="BK81" s="24">
        <v>80</v>
      </c>
      <c r="BL81" s="24">
        <v>5</v>
      </c>
      <c r="BM81" s="24">
        <v>10</v>
      </c>
      <c r="BN81" s="24">
        <v>100</v>
      </c>
      <c r="BO81" s="24">
        <v>5</v>
      </c>
      <c r="BP81" s="24">
        <v>9</v>
      </c>
      <c r="BQ81" s="24">
        <v>80</v>
      </c>
      <c r="BR81" s="24">
        <v>5</v>
      </c>
      <c r="BS81" s="24">
        <v>8</v>
      </c>
      <c r="BT81" s="24">
        <v>60</v>
      </c>
      <c r="BU81" s="24">
        <v>5</v>
      </c>
      <c r="BV81" s="24">
        <v>8</v>
      </c>
      <c r="BW81" s="24">
        <v>60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24</v>
      </c>
      <c r="E82" s="24">
        <v>7</v>
      </c>
      <c r="F82" s="24">
        <v>-70.833333333333343</v>
      </c>
      <c r="G82" s="24">
        <v>14</v>
      </c>
      <c r="H82" s="24">
        <v>-8</v>
      </c>
      <c r="I82" s="24">
        <v>-157.14285714285714</v>
      </c>
      <c r="J82" s="24">
        <v>15.5</v>
      </c>
      <c r="K82" s="24">
        <v>36</v>
      </c>
      <c r="L82" s="24">
        <v>132.25806451612902</v>
      </c>
      <c r="M82" s="24">
        <v>6</v>
      </c>
      <c r="N82" s="24">
        <v>71</v>
      </c>
      <c r="O82" s="24">
        <v>1083.3333333333335</v>
      </c>
      <c r="P82" s="24">
        <v>18</v>
      </c>
      <c r="Q82" s="24">
        <v>11</v>
      </c>
      <c r="R82" s="24">
        <v>-38.888888888888893</v>
      </c>
      <c r="S82" s="24">
        <v>32.5</v>
      </c>
      <c r="T82" s="24">
        <v>43</v>
      </c>
      <c r="U82" s="24">
        <v>32.307692307692307</v>
      </c>
      <c r="V82" s="25">
        <v>28</v>
      </c>
      <c r="W82" s="24">
        <v>36</v>
      </c>
      <c r="X82" s="24">
        <v>28.571428571428569</v>
      </c>
      <c r="Y82" s="24">
        <v>46</v>
      </c>
      <c r="Z82" s="24">
        <v>9</v>
      </c>
      <c r="AA82" s="24">
        <v>-80.434782608695656</v>
      </c>
      <c r="AB82" s="24">
        <v>50</v>
      </c>
      <c r="AC82" s="24">
        <v>43</v>
      </c>
      <c r="AD82" s="24">
        <v>-14.000000000000002</v>
      </c>
      <c r="AE82" s="24">
        <v>25</v>
      </c>
      <c r="AF82" s="24">
        <v>-1</v>
      </c>
      <c r="AG82" s="24">
        <v>-104</v>
      </c>
      <c r="AH82" s="24">
        <v>45</v>
      </c>
      <c r="AI82" s="24">
        <v>41</v>
      </c>
      <c r="AJ82" s="24">
        <v>-8.8888888888888893</v>
      </c>
      <c r="AK82" s="24">
        <v>21.5</v>
      </c>
      <c r="AL82" s="24">
        <v>8</v>
      </c>
      <c r="AM82" s="24">
        <v>-62.790697674418603</v>
      </c>
      <c r="AN82" s="24">
        <v>37.5</v>
      </c>
      <c r="AO82" s="24">
        <v>22</v>
      </c>
      <c r="AP82" s="24">
        <v>-41.333333333333336</v>
      </c>
      <c r="AQ82" s="24">
        <v>27.5</v>
      </c>
      <c r="AR82" s="24">
        <v>29</v>
      </c>
      <c r="AS82" s="24">
        <v>5.4545454545454541</v>
      </c>
      <c r="AT82" s="24">
        <v>13.5</v>
      </c>
      <c r="AU82" s="24">
        <v>23</v>
      </c>
      <c r="AV82" s="24">
        <v>70.370370370370367</v>
      </c>
      <c r="AW82" s="24">
        <v>71</v>
      </c>
      <c r="AX82" s="24">
        <v>-3.5</v>
      </c>
      <c r="AY82" s="24">
        <v>-104.92957746478872</v>
      </c>
      <c r="AZ82" s="24">
        <v>26.5</v>
      </c>
      <c r="BA82" s="24">
        <v>18</v>
      </c>
      <c r="BB82" s="24">
        <v>-32.075471698113205</v>
      </c>
      <c r="BC82" s="24">
        <v>38</v>
      </c>
      <c r="BD82" s="24">
        <v>2</v>
      </c>
      <c r="BE82" s="24">
        <v>-94.73684210526315</v>
      </c>
      <c r="BF82" s="24">
        <v>66.5</v>
      </c>
      <c r="BG82" s="24">
        <v>32</v>
      </c>
      <c r="BH82" s="24">
        <v>-51.879699248120303</v>
      </c>
      <c r="BI82" s="24">
        <v>31.5</v>
      </c>
      <c r="BJ82" s="24">
        <v>4</v>
      </c>
      <c r="BK82" s="24">
        <v>-87.301587301587304</v>
      </c>
      <c r="BL82" s="24">
        <v>55.5</v>
      </c>
      <c r="BM82" s="24">
        <v>23</v>
      </c>
      <c r="BN82" s="24">
        <v>-58.558558558558559</v>
      </c>
      <c r="BO82" s="24">
        <v>45</v>
      </c>
      <c r="BP82" s="24">
        <v>7</v>
      </c>
      <c r="BQ82" s="24">
        <v>-84.444444444444443</v>
      </c>
      <c r="BR82" s="24">
        <v>17</v>
      </c>
      <c r="BS82" s="24">
        <v>21</v>
      </c>
      <c r="BT82" s="24">
        <v>23.52941176470588</v>
      </c>
      <c r="BU82" s="24">
        <v>3.5</v>
      </c>
      <c r="BV82" s="24">
        <v>3</v>
      </c>
      <c r="BW82" s="24">
        <v>-14.285714285714285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4.5</v>
      </c>
      <c r="E83" s="24">
        <v>1</v>
      </c>
      <c r="F83" s="24">
        <v>-77.777777777777786</v>
      </c>
      <c r="G83" s="24">
        <v>4</v>
      </c>
      <c r="H83" s="24">
        <v>1</v>
      </c>
      <c r="I83" s="24">
        <v>-75</v>
      </c>
      <c r="J83" s="24">
        <v>3.5</v>
      </c>
      <c r="K83" s="24">
        <v>0</v>
      </c>
      <c r="L83" s="24">
        <v>-100</v>
      </c>
      <c r="M83" s="24">
        <v>4</v>
      </c>
      <c r="N83" s="24">
        <v>1</v>
      </c>
      <c r="O83" s="24">
        <v>-75</v>
      </c>
      <c r="P83" s="24">
        <v>3.5</v>
      </c>
      <c r="Q83" s="24">
        <v>0</v>
      </c>
      <c r="R83" s="24">
        <v>-100</v>
      </c>
      <c r="S83" s="24">
        <v>5</v>
      </c>
      <c r="T83" s="24">
        <v>1</v>
      </c>
      <c r="U83" s="24">
        <v>-80</v>
      </c>
      <c r="V83" s="25">
        <v>8</v>
      </c>
      <c r="W83" s="24">
        <v>1</v>
      </c>
      <c r="X83" s="24">
        <v>-87.5</v>
      </c>
      <c r="Y83" s="24">
        <v>8.5</v>
      </c>
      <c r="Z83" s="24">
        <v>1</v>
      </c>
      <c r="AA83" s="24">
        <v>-88.235294117647058</v>
      </c>
      <c r="AB83" s="24">
        <v>8</v>
      </c>
      <c r="AC83" s="24">
        <v>1</v>
      </c>
      <c r="AD83" s="24">
        <v>-87.5</v>
      </c>
      <c r="AE83" s="24">
        <v>8.5</v>
      </c>
      <c r="AF83" s="24">
        <v>0</v>
      </c>
      <c r="AG83" s="24">
        <v>-100</v>
      </c>
      <c r="AH83" s="24">
        <v>8</v>
      </c>
      <c r="AI83" s="24">
        <v>0</v>
      </c>
      <c r="AJ83" s="24">
        <v>-100</v>
      </c>
      <c r="AK83" s="24">
        <v>8</v>
      </c>
      <c r="AL83" s="24">
        <v>0</v>
      </c>
      <c r="AM83" s="24">
        <v>-100</v>
      </c>
      <c r="AN83" s="24">
        <v>6.5</v>
      </c>
      <c r="AO83" s="24">
        <v>0</v>
      </c>
      <c r="AP83" s="24">
        <v>-100</v>
      </c>
      <c r="AQ83" s="24">
        <v>8</v>
      </c>
      <c r="AR83" s="24">
        <v>0</v>
      </c>
      <c r="AS83" s="24">
        <v>-100</v>
      </c>
      <c r="AT83" s="24">
        <v>8.5</v>
      </c>
      <c r="AU83" s="24">
        <v>0</v>
      </c>
      <c r="AV83" s="24">
        <v>-100</v>
      </c>
      <c r="AW83" s="24">
        <v>8</v>
      </c>
      <c r="AX83" s="24">
        <v>0.2</v>
      </c>
      <c r="AY83" s="24">
        <v>-97.5</v>
      </c>
      <c r="AZ83" s="24">
        <v>9</v>
      </c>
      <c r="BA83" s="24">
        <v>0.3</v>
      </c>
      <c r="BB83" s="24">
        <v>-96.666666666666657</v>
      </c>
      <c r="BC83" s="24">
        <v>8</v>
      </c>
      <c r="BD83" s="24">
        <v>9</v>
      </c>
      <c r="BE83" s="24">
        <v>12.5</v>
      </c>
      <c r="BF83" s="24">
        <v>10</v>
      </c>
      <c r="BG83" s="24">
        <v>1</v>
      </c>
      <c r="BH83" s="24">
        <v>-90</v>
      </c>
      <c r="BI83" s="24">
        <v>9</v>
      </c>
      <c r="BJ83" s="24">
        <v>1</v>
      </c>
      <c r="BK83" s="24">
        <v>-88.888888888888886</v>
      </c>
      <c r="BL83" s="24">
        <v>7.5</v>
      </c>
      <c r="BM83" s="24">
        <v>1</v>
      </c>
      <c r="BN83" s="24">
        <v>-86.666666666666671</v>
      </c>
      <c r="BO83" s="24">
        <v>9</v>
      </c>
      <c r="BP83" s="24">
        <v>0.7</v>
      </c>
      <c r="BQ83" s="24">
        <v>-92.222222222222229</v>
      </c>
      <c r="BR83" s="24">
        <v>8</v>
      </c>
      <c r="BS83" s="24">
        <v>2</v>
      </c>
      <c r="BT83" s="24">
        <v>-75</v>
      </c>
      <c r="BU83" s="24">
        <v>8.5</v>
      </c>
      <c r="BV83" s="24">
        <v>1</v>
      </c>
      <c r="BW83" s="24">
        <v>-88.235294117647058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111</v>
      </c>
      <c r="E84" s="40">
        <v>93</v>
      </c>
      <c r="F84" s="33">
        <v>-16.216216216216218</v>
      </c>
      <c r="G84" s="40">
        <v>99</v>
      </c>
      <c r="H84" s="40">
        <v>76</v>
      </c>
      <c r="I84" s="33">
        <v>-23.232323232323232</v>
      </c>
      <c r="J84" s="40">
        <v>100</v>
      </c>
      <c r="K84" s="40">
        <v>120</v>
      </c>
      <c r="L84" s="33">
        <v>20</v>
      </c>
      <c r="M84" s="40">
        <v>91</v>
      </c>
      <c r="N84" s="40">
        <v>156</v>
      </c>
      <c r="O84" s="33">
        <v>71.428571428571431</v>
      </c>
      <c r="P84" s="40">
        <v>101.5</v>
      </c>
      <c r="Q84" s="40">
        <v>96</v>
      </c>
      <c r="R84" s="33">
        <v>-5.4187192118226601</v>
      </c>
      <c r="S84" s="40">
        <v>118</v>
      </c>
      <c r="T84" s="40">
        <v>129</v>
      </c>
      <c r="U84" s="33">
        <v>9.3220338983050848</v>
      </c>
      <c r="V84" s="40">
        <v>115.5</v>
      </c>
      <c r="W84" s="40">
        <v>121</v>
      </c>
      <c r="X84" s="33">
        <v>4.7619047619047619</v>
      </c>
      <c r="Y84" s="40">
        <v>134.5</v>
      </c>
      <c r="Z84" s="40">
        <v>94</v>
      </c>
      <c r="AA84" s="33">
        <v>-30.111524163568777</v>
      </c>
      <c r="AB84" s="40">
        <v>139</v>
      </c>
      <c r="AC84" s="40">
        <v>128</v>
      </c>
      <c r="AD84" s="33">
        <v>-7.9136690647482011</v>
      </c>
      <c r="AE84" s="40">
        <v>113.5</v>
      </c>
      <c r="AF84" s="40">
        <v>83</v>
      </c>
      <c r="AG84" s="33">
        <v>-26.872246696035241</v>
      </c>
      <c r="AH84" s="40">
        <v>133</v>
      </c>
      <c r="AI84" s="40">
        <v>129</v>
      </c>
      <c r="AJ84" s="33">
        <v>-3.007518796992481</v>
      </c>
      <c r="AK84" s="40">
        <v>110</v>
      </c>
      <c r="AL84" s="40">
        <v>94</v>
      </c>
      <c r="AM84" s="33">
        <v>-14.545454545454545</v>
      </c>
      <c r="AN84" s="40">
        <v>126.5</v>
      </c>
      <c r="AO84" s="40">
        <v>106</v>
      </c>
      <c r="AP84" s="33">
        <v>-16.205533596837945</v>
      </c>
      <c r="AQ84" s="40">
        <v>118</v>
      </c>
      <c r="AR84" s="40">
        <v>116</v>
      </c>
      <c r="AS84" s="33">
        <v>-1.6949152542372881</v>
      </c>
      <c r="AT84" s="40">
        <v>102</v>
      </c>
      <c r="AU84" s="40">
        <v>110</v>
      </c>
      <c r="AV84" s="33">
        <v>7.8431372549019605</v>
      </c>
      <c r="AW84" s="40">
        <v>162</v>
      </c>
      <c r="AX84" s="40">
        <v>83.7</v>
      </c>
      <c r="AY84" s="33">
        <v>-48.333333333333336</v>
      </c>
      <c r="AZ84" s="40">
        <v>116.2</v>
      </c>
      <c r="BA84" s="40">
        <v>105.3</v>
      </c>
      <c r="BB84" s="33">
        <v>-9.3803786574870962</v>
      </c>
      <c r="BC84" s="40">
        <v>130.5</v>
      </c>
      <c r="BD84" s="40">
        <v>98</v>
      </c>
      <c r="BE84" s="33">
        <v>-24.904214559386972</v>
      </c>
      <c r="BF84" s="40">
        <v>159.5</v>
      </c>
      <c r="BG84" s="40">
        <v>120</v>
      </c>
      <c r="BH84" s="33">
        <v>-24.76489028213166</v>
      </c>
      <c r="BI84" s="40">
        <v>123</v>
      </c>
      <c r="BJ84" s="40">
        <v>91</v>
      </c>
      <c r="BK84" s="33">
        <v>-26.016260162601629</v>
      </c>
      <c r="BL84" s="40">
        <v>143.5</v>
      </c>
      <c r="BM84" s="40">
        <v>111</v>
      </c>
      <c r="BN84" s="33">
        <v>-22.648083623693381</v>
      </c>
      <c r="BO84" s="40">
        <v>134.5</v>
      </c>
      <c r="BP84" s="40">
        <v>93.7</v>
      </c>
      <c r="BQ84" s="33">
        <v>-30.334572490706318</v>
      </c>
      <c r="BR84" s="40">
        <v>107</v>
      </c>
      <c r="BS84" s="40">
        <v>108</v>
      </c>
      <c r="BT84" s="33">
        <v>0.93457943925233633</v>
      </c>
      <c r="BU84" s="40">
        <v>93.5</v>
      </c>
      <c r="BV84" s="40">
        <v>89</v>
      </c>
      <c r="BW84" s="33">
        <v>-4.8128342245989302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5681.1056208814616</v>
      </c>
      <c r="E85" s="65">
        <v>6143.5599999999995</v>
      </c>
      <c r="F85" s="65">
        <v>8.1402179431190529</v>
      </c>
      <c r="G85" s="65">
        <v>5618.773944353803</v>
      </c>
      <c r="H85" s="65">
        <v>6241.49</v>
      </c>
      <c r="I85" s="65">
        <v>11.08277467314648</v>
      </c>
      <c r="J85" s="65">
        <v>5587.1806113912571</v>
      </c>
      <c r="K85" s="65">
        <v>6052.5</v>
      </c>
      <c r="L85" s="65">
        <v>8.3283398367334023</v>
      </c>
      <c r="M85" s="65">
        <v>5600.1287094500794</v>
      </c>
      <c r="N85" s="65">
        <v>6010.61</v>
      </c>
      <c r="O85" s="65">
        <v>7.3298545774000372</v>
      </c>
      <c r="P85" s="65">
        <v>5701.3025439452476</v>
      </c>
      <c r="Q85" s="65">
        <v>6020.3099999999995</v>
      </c>
      <c r="R85" s="65">
        <v>5.5953434078592448</v>
      </c>
      <c r="S85" s="65">
        <v>5836.7666443703683</v>
      </c>
      <c r="T85" s="65">
        <v>6005.43</v>
      </c>
      <c r="U85" s="65">
        <v>2.889671044024174</v>
      </c>
      <c r="V85" s="65">
        <v>6063.2296765331303</v>
      </c>
      <c r="W85" s="65">
        <v>5568.8899999999994</v>
      </c>
      <c r="X85" s="65">
        <v>-8.1530752240246205</v>
      </c>
      <c r="Y85" s="65">
        <v>6799.0775019075127</v>
      </c>
      <c r="Z85" s="65">
        <v>5691.13</v>
      </c>
      <c r="AA85" s="65">
        <v>-16.295556295639706</v>
      </c>
      <c r="AB85" s="65">
        <v>7123.4449075969214</v>
      </c>
      <c r="AC85" s="65">
        <v>5895.37</v>
      </c>
      <c r="AD85" s="65">
        <v>-17.239901810530181</v>
      </c>
      <c r="AE85" s="65">
        <v>7911.9826539133273</v>
      </c>
      <c r="AF85" s="65">
        <v>6267.93</v>
      </c>
      <c r="AG85" s="65">
        <v>-20.7792752566282</v>
      </c>
      <c r="AH85" s="65">
        <v>7940.2568844377347</v>
      </c>
      <c r="AI85" s="65">
        <v>7139.22</v>
      </c>
      <c r="AJ85" s="65">
        <v>-10.08829935978145</v>
      </c>
      <c r="AK85" s="65">
        <v>8049.3064746318978</v>
      </c>
      <c r="AL85" s="65">
        <v>7107.38</v>
      </c>
      <c r="AM85" s="65">
        <v>-11.701958145095634</v>
      </c>
      <c r="AN85" s="65">
        <v>8056.7464088282177</v>
      </c>
      <c r="AO85" s="65">
        <v>6823.41</v>
      </c>
      <c r="AP85" s="65">
        <v>-15.308120005822495</v>
      </c>
      <c r="AQ85" s="65">
        <v>7929.3263803633163</v>
      </c>
      <c r="AR85" s="65">
        <v>6799.08</v>
      </c>
      <c r="AS85" s="65">
        <v>-14.254002498400492</v>
      </c>
      <c r="AT85" s="65">
        <v>7575.2318663193937</v>
      </c>
      <c r="AU85" s="65">
        <v>6586.92</v>
      </c>
      <c r="AV85" s="65">
        <v>-13.046621988081647</v>
      </c>
      <c r="AW85" s="65">
        <v>7232.1654186941068</v>
      </c>
      <c r="AX85" s="65">
        <v>6399.8</v>
      </c>
      <c r="AY85" s="65">
        <v>-11.509214329397969</v>
      </c>
      <c r="AZ85" s="65">
        <v>6841.2015173910031</v>
      </c>
      <c r="BA85" s="65">
        <v>6396.41</v>
      </c>
      <c r="BB85" s="65">
        <v>-6.5016578777909073</v>
      </c>
      <c r="BC85" s="65">
        <v>6272.4970042694395</v>
      </c>
      <c r="BD85" s="65">
        <v>5874.71</v>
      </c>
      <c r="BE85" s="65">
        <v>-6.3417647549083185</v>
      </c>
      <c r="BF85" s="65">
        <v>5677.0240913509642</v>
      </c>
      <c r="BG85" s="65">
        <v>4936.8599999999997</v>
      </c>
      <c r="BH85" s="65">
        <v>-13.037888855864047</v>
      </c>
      <c r="BI85" s="65">
        <v>5696.6240852326519</v>
      </c>
      <c r="BJ85" s="65">
        <v>5118.01</v>
      </c>
      <c r="BK85" s="65">
        <v>-10.157140028470403</v>
      </c>
      <c r="BL85" s="65">
        <v>5758.9103056529821</v>
      </c>
      <c r="BM85" s="65">
        <v>5011.42</v>
      </c>
      <c r="BN85" s="65">
        <v>-12.979717793472853</v>
      </c>
      <c r="BO85" s="65">
        <v>5895.2620120287138</v>
      </c>
      <c r="BP85" s="65">
        <v>4934.1400000000003</v>
      </c>
      <c r="BQ85" s="65">
        <v>-16.303295936086247</v>
      </c>
      <c r="BR85" s="65">
        <v>5963.2417108413165</v>
      </c>
      <c r="BS85" s="65">
        <v>5353.18</v>
      </c>
      <c r="BT85" s="65">
        <v>-10.23037033250236</v>
      </c>
      <c r="BU85" s="65">
        <v>5841.1655180913349</v>
      </c>
      <c r="BV85" s="65">
        <v>5697.99</v>
      </c>
      <c r="BW85" s="65">
        <v>-2.4511463961753863</v>
      </c>
      <c r="BX85" s="66">
        <f>BU85+BR85+BO85+BL85+BI85+BF85+BC85+AZ85+AW85+AT85+AQ85+AN85+AK85+AH85+AE85+AB85+Y85+V85+S85+P85+M85+J85+G85+D85</f>
        <v>156651.95249247615</v>
      </c>
      <c r="BY85" s="66">
        <f>BV85+BS85+BP85+BM85+BJ85+BG85+BD85+BA85+AX85+AU85+AR85+AO85+AL85+AI85+AF85+AC85+Z85+W85+T85+Q85+N85+K85+H85+E85</f>
        <v>144075.75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5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Actuals-09-04-24</vt:lpstr>
      <vt:lpstr>'Allocation Vs Actuals-09-04-24'!Print_Area</vt:lpstr>
      <vt:lpstr>'Allocation Vs Actuals-09-04-24'!Print_Titles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2024-04-12T14:22:46Z</dcterms:created>
  <dcterms:modified xsi:type="dcterms:W3CDTF">2024-04-12T14:22:54Z</dcterms:modified>
</cp:coreProperties>
</file>