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10-03-24" sheetId="1" r:id="rId1"/>
  </sheets>
  <definedNames>
    <definedName name="_xlnm.Print_Area" localSheetId="0">'Allocation Vs Actuals-10-03-24'!$A$1:$BW$90</definedName>
    <definedName name="_xlnm.Print_Titles" localSheetId="0">'Allocation Vs Actuals-10-03-24'!$A:$C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<sst xmlns="http://schemas.openxmlformats.org/spreadsheetml/2006/main" count="170" uniqueCount="98">
  <si>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</si>
  <si>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10.03.2024 (SUNDAY)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</si>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</sst>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10.03.2024 (SUNDAY)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46.666666666666664</v>
      </c>
      <c r="E5" s="24">
        <v>54</v>
      </c>
      <c r="F5" s="24">
        <v>15.714285714285719</v>
      </c>
      <c r="G5" s="24">
        <v>42.666666666666664</v>
      </c>
      <c r="H5" s="24">
        <v>51</v>
      </c>
      <c r="I5" s="24">
        <v>19.531250000000007</v>
      </c>
      <c r="J5" s="24">
        <v>40.666666666666664</v>
      </c>
      <c r="K5" s="24">
        <v>47</v>
      </c>
      <c r="L5" s="24">
        <v>15.573770491803284</v>
      </c>
      <c r="M5" s="24">
        <v>40.333333333333336</v>
      </c>
      <c r="N5" s="24">
        <v>46</v>
      </c>
      <c r="O5" s="24">
        <v>14.049586776859496</v>
      </c>
      <c r="P5" s="24">
        <v>41</v>
      </c>
      <c r="Q5" s="24">
        <v>46</v>
      </c>
      <c r="R5" s="24">
        <v>12.195121951219512</v>
      </c>
      <c r="S5" s="24">
        <v>43</v>
      </c>
      <c r="T5" s="24">
        <v>47</v>
      </c>
      <c r="U5" s="24">
        <v>9.3023255813953494</v>
      </c>
      <c r="V5" s="25">
        <v>48.333333333333336</v>
      </c>
      <c r="W5" s="24">
        <v>51</v>
      </c>
      <c r="X5" s="24">
        <v>5.5172413793103399</v>
      </c>
      <c r="Y5" s="24">
        <v>56</v>
      </c>
      <c r="Z5" s="24">
        <v>54</v>
      </c>
      <c r="AA5" s="24">
        <v>-3.5714285714285712</v>
      </c>
      <c r="AB5" s="24">
        <v>67.333333333333329</v>
      </c>
      <c r="AC5" s="24">
        <v>59</v>
      </c>
      <c r="AD5" s="24">
        <v>-12.376237623762371</v>
      </c>
      <c r="AE5" s="24">
        <v>76</v>
      </c>
      <c r="AF5" s="24">
        <v>63</v>
      </c>
      <c r="AG5" s="24">
        <v>-17.105263157894736</v>
      </c>
      <c r="AH5" s="24">
        <v>84</v>
      </c>
      <c r="AI5" s="24">
        <v>70</v>
      </c>
      <c r="AJ5" s="24">
        <v>-16.666666666666664</v>
      </c>
      <c r="AK5" s="24">
        <v>91.666666666666671</v>
      </c>
      <c r="AL5" s="24">
        <v>78</v>
      </c>
      <c r="AM5" s="24">
        <v>-14.909090909090914</v>
      </c>
      <c r="AN5" s="24">
        <v>94.333333333333329</v>
      </c>
      <c r="AO5" s="24">
        <v>78</v>
      </c>
      <c r="AP5" s="24">
        <v>-17.314487632508829</v>
      </c>
      <c r="AQ5" s="24">
        <v>93</v>
      </c>
      <c r="AR5" s="24">
        <v>76</v>
      </c>
      <c r="AS5" s="24">
        <v>-18.27956989247312</v>
      </c>
      <c r="AT5" s="24">
        <v>90.333333333333329</v>
      </c>
      <c r="AU5" s="24">
        <v>75</v>
      </c>
      <c r="AV5" s="24">
        <v>-16.974169741697413</v>
      </c>
      <c r="AW5" s="24">
        <v>89.666666666666671</v>
      </c>
      <c r="AX5" s="24">
        <v>73</v>
      </c>
      <c r="AY5" s="24">
        <v>-18.587360594795545</v>
      </c>
      <c r="AZ5" s="24">
        <v>90.666666666666671</v>
      </c>
      <c r="BA5" s="24">
        <v>69</v>
      </c>
      <c r="BB5" s="24">
        <v>-23.897058823529417</v>
      </c>
      <c r="BC5" s="24">
        <v>90</v>
      </c>
      <c r="BD5" s="24">
        <v>68</v>
      </c>
      <c r="BE5" s="24">
        <v>-24.444444444444443</v>
      </c>
      <c r="BF5" s="24">
        <v>90</v>
      </c>
      <c r="BG5" s="24">
        <v>70</v>
      </c>
      <c r="BH5" s="24">
        <v>-22.222222222222221</v>
      </c>
      <c r="BI5" s="24">
        <v>91.333333333333329</v>
      </c>
      <c r="BJ5" s="24">
        <v>74</v>
      </c>
      <c r="BK5" s="24">
        <v>-18.978102189781019</v>
      </c>
      <c r="BL5" s="24">
        <v>83.333333333333329</v>
      </c>
      <c r="BM5" s="24">
        <v>72</v>
      </c>
      <c r="BN5" s="24">
        <v>-13.599999999999996</v>
      </c>
      <c r="BO5" s="24">
        <v>74.333333333333329</v>
      </c>
      <c r="BP5" s="24">
        <v>69</v>
      </c>
      <c r="BQ5" s="24">
        <v>-7.1748878923766757</v>
      </c>
      <c r="BR5" s="24">
        <v>62.333333333333336</v>
      </c>
      <c r="BS5" s="24">
        <v>63</v>
      </c>
      <c r="BT5" s="24">
        <v>1.0695187165775362</v>
      </c>
      <c r="BU5" s="24">
        <v>55.666666666666664</v>
      </c>
      <c r="BV5" s="24">
        <v>57</v>
      </c>
      <c r="BW5" s="24">
        <v>2.3952095808383276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66.333333333333329</v>
      </c>
      <c r="E6" s="24">
        <v>76</v>
      </c>
      <c r="F6" s="24">
        <v>14.572864321608048</v>
      </c>
      <c r="G6" s="24">
        <v>59.666666666666664</v>
      </c>
      <c r="H6" s="24">
        <v>72</v>
      </c>
      <c r="I6" s="24">
        <v>20.67039106145252</v>
      </c>
      <c r="J6" s="24">
        <v>58</v>
      </c>
      <c r="K6" s="24">
        <v>68</v>
      </c>
      <c r="L6" s="24">
        <v>17.241379310344829</v>
      </c>
      <c r="M6" s="24">
        <v>54.666666666666664</v>
      </c>
      <c r="N6" s="24">
        <v>66</v>
      </c>
      <c r="O6" s="24">
        <v>20.731707317073177</v>
      </c>
      <c r="P6" s="24">
        <v>55</v>
      </c>
      <c r="Q6" s="24">
        <v>66</v>
      </c>
      <c r="R6" s="24">
        <v>20</v>
      </c>
      <c r="S6" s="24">
        <v>58.666666666666664</v>
      </c>
      <c r="T6" s="24">
        <v>66</v>
      </c>
      <c r="U6" s="24">
        <v>12.500000000000005</v>
      </c>
      <c r="V6" s="25">
        <v>66</v>
      </c>
      <c r="W6" s="24">
        <v>70</v>
      </c>
      <c r="X6" s="24">
        <v>6.0606060606060606</v>
      </c>
      <c r="Y6" s="24">
        <v>84</v>
      </c>
      <c r="Z6" s="24">
        <v>74</v>
      </c>
      <c r="AA6" s="24">
        <v>-11.904761904761903</v>
      </c>
      <c r="AB6" s="24">
        <v>96.666666666666671</v>
      </c>
      <c r="AC6" s="24">
        <v>79</v>
      </c>
      <c r="AD6" s="24">
        <v>-18.27586206896552</v>
      </c>
      <c r="AE6" s="24">
        <v>105</v>
      </c>
      <c r="AF6" s="24">
        <v>84</v>
      </c>
      <c r="AG6" s="24">
        <v>-20</v>
      </c>
      <c r="AH6" s="24">
        <v>112.33333333333333</v>
      </c>
      <c r="AI6" s="24">
        <v>91</v>
      </c>
      <c r="AJ6" s="24">
        <v>-18.991097922848663</v>
      </c>
      <c r="AK6" s="24">
        <v>118</v>
      </c>
      <c r="AL6" s="24">
        <v>100</v>
      </c>
      <c r="AM6" s="24">
        <v>-15.254237288135593</v>
      </c>
      <c r="AN6" s="24">
        <v>120</v>
      </c>
      <c r="AO6" s="24">
        <v>100</v>
      </c>
      <c r="AP6" s="24">
        <v>-16.666666666666664</v>
      </c>
      <c r="AQ6" s="24">
        <v>119.33333333333333</v>
      </c>
      <c r="AR6" s="24">
        <v>103</v>
      </c>
      <c r="AS6" s="24">
        <v>-13.687150837988824</v>
      </c>
      <c r="AT6" s="24">
        <v>116.66666666666667</v>
      </c>
      <c r="AU6" s="24">
        <v>98</v>
      </c>
      <c r="AV6" s="24">
        <v>-16.000000000000004</v>
      </c>
      <c r="AW6" s="24">
        <v>117.66666666666667</v>
      </c>
      <c r="AX6" s="24">
        <v>99</v>
      </c>
      <c r="AY6" s="24">
        <v>-15.864022662889521</v>
      </c>
      <c r="AZ6" s="24">
        <v>115</v>
      </c>
      <c r="BA6" s="24">
        <v>96</v>
      </c>
      <c r="BB6" s="24">
        <v>-16.521739130434781</v>
      </c>
      <c r="BC6" s="24">
        <v>115.33333333333333</v>
      </c>
      <c r="BD6" s="24">
        <v>94</v>
      </c>
      <c r="BE6" s="24">
        <v>-18.497109826589593</v>
      </c>
      <c r="BF6" s="24">
        <v>115</v>
      </c>
      <c r="BG6" s="24">
        <v>98</v>
      </c>
      <c r="BH6" s="24">
        <v>-14.782608695652174</v>
      </c>
      <c r="BI6" s="24">
        <v>121.33333333333333</v>
      </c>
      <c r="BJ6" s="24">
        <v>105</v>
      </c>
      <c r="BK6" s="24">
        <v>-13.461538461538458</v>
      </c>
      <c r="BL6" s="24">
        <v>111.33333333333333</v>
      </c>
      <c r="BM6" s="24">
        <v>104</v>
      </c>
      <c r="BN6" s="24">
        <v>-6.5868263473053856</v>
      </c>
      <c r="BO6" s="24">
        <v>101.66666666666667</v>
      </c>
      <c r="BP6" s="24">
        <v>98</v>
      </c>
      <c r="BQ6" s="24">
        <v>-3.6065573770491848</v>
      </c>
      <c r="BR6" s="24">
        <v>91</v>
      </c>
      <c r="BS6" s="24">
        <v>91</v>
      </c>
      <c r="BT6" s="24">
        <v>0</v>
      </c>
      <c r="BU6" s="24">
        <v>78.333333333333329</v>
      </c>
      <c r="BV6" s="24">
        <v>82</v>
      </c>
      <c r="BW6" s="24">
        <v>4.6808510638297935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94</v>
      </c>
      <c r="E7" s="24">
        <v>109</v>
      </c>
      <c r="F7" s="24">
        <v>15.957446808510639</v>
      </c>
      <c r="G7" s="24">
        <v>88</v>
      </c>
      <c r="H7" s="24">
        <v>105</v>
      </c>
      <c r="I7" s="24">
        <v>19.318181818181817</v>
      </c>
      <c r="J7" s="24">
        <v>86.333333333333329</v>
      </c>
      <c r="K7" s="24">
        <v>102</v>
      </c>
      <c r="L7" s="24">
        <v>18.14671814671815</v>
      </c>
      <c r="M7" s="24">
        <v>84.333333333333329</v>
      </c>
      <c r="N7" s="24">
        <v>99</v>
      </c>
      <c r="O7" s="24">
        <v>17.391304347826093</v>
      </c>
      <c r="P7" s="24">
        <v>83.333333333333329</v>
      </c>
      <c r="Q7" s="24">
        <v>98</v>
      </c>
      <c r="R7" s="24">
        <v>17.600000000000009</v>
      </c>
      <c r="S7" s="24">
        <v>85.666666666666671</v>
      </c>
      <c r="T7" s="24">
        <v>100</v>
      </c>
      <c r="U7" s="24">
        <v>16.73151750972762</v>
      </c>
      <c r="V7" s="25">
        <v>97</v>
      </c>
      <c r="W7" s="24">
        <v>109</v>
      </c>
      <c r="X7" s="24">
        <v>12.371134020618557</v>
      </c>
      <c r="Y7" s="24">
        <v>108.33333333333333</v>
      </c>
      <c r="Z7" s="24">
        <v>111</v>
      </c>
      <c r="AA7" s="24">
        <v>2.4615384615384661</v>
      </c>
      <c r="AB7" s="24">
        <v>120.66666666666667</v>
      </c>
      <c r="AC7" s="24">
        <v>112</v>
      </c>
      <c r="AD7" s="24">
        <v>-7.1823204419889546</v>
      </c>
      <c r="AE7" s="24">
        <v>127</v>
      </c>
      <c r="AF7" s="24">
        <v>120</v>
      </c>
      <c r="AG7" s="24">
        <v>-5.5118110236220472</v>
      </c>
      <c r="AH7" s="24">
        <v>130.33333333333334</v>
      </c>
      <c r="AI7" s="24">
        <v>124</v>
      </c>
      <c r="AJ7" s="24">
        <v>-4.8593350383631781</v>
      </c>
      <c r="AK7" s="24">
        <v>127.33333333333333</v>
      </c>
      <c r="AL7" s="24">
        <v>125</v>
      </c>
      <c r="AM7" s="24">
        <v>-1.8324607329842895</v>
      </c>
      <c r="AN7" s="24">
        <v>132</v>
      </c>
      <c r="AO7" s="24">
        <v>125</v>
      </c>
      <c r="AP7" s="24">
        <v>-5.3030303030303028</v>
      </c>
      <c r="AQ7" s="24">
        <v>140.66666666666666</v>
      </c>
      <c r="AR7" s="24">
        <v>122</v>
      </c>
      <c r="AS7" s="24">
        <v>-13.270142180094782</v>
      </c>
      <c r="AT7" s="24">
        <v>138</v>
      </c>
      <c r="AU7" s="24">
        <v>120</v>
      </c>
      <c r="AV7" s="24">
        <v>-13.043478260869565</v>
      </c>
      <c r="AW7" s="24">
        <v>139.33333333333334</v>
      </c>
      <c r="AX7" s="24">
        <v>121</v>
      </c>
      <c r="AY7" s="24">
        <v>-13.15789473684211</v>
      </c>
      <c r="AZ7" s="24">
        <v>141</v>
      </c>
      <c r="BA7" s="24">
        <v>121</v>
      </c>
      <c r="BB7" s="24">
        <v>-14.184397163120568</v>
      </c>
      <c r="BC7" s="24">
        <v>137.33333333333334</v>
      </c>
      <c r="BD7" s="24">
        <v>119</v>
      </c>
      <c r="BE7" s="24">
        <v>-13.349514563106801</v>
      </c>
      <c r="BF7" s="24">
        <v>139.33333333333334</v>
      </c>
      <c r="BG7" s="24">
        <v>123</v>
      </c>
      <c r="BH7" s="24">
        <v>-11.722488038277518</v>
      </c>
      <c r="BI7" s="24">
        <v>140</v>
      </c>
      <c r="BJ7" s="24">
        <v>131</v>
      </c>
      <c r="BK7" s="24">
        <v>-6.4285714285714279</v>
      </c>
      <c r="BL7" s="24">
        <v>139.33333333333334</v>
      </c>
      <c r="BM7" s="24">
        <v>124</v>
      </c>
      <c r="BN7" s="24">
        <v>-11.004784688995221</v>
      </c>
      <c r="BO7" s="24">
        <v>133.66666666666666</v>
      </c>
      <c r="BP7" s="24">
        <v>123</v>
      </c>
      <c r="BQ7" s="24">
        <v>-7.9800498753117139</v>
      </c>
      <c r="BR7" s="24">
        <v>124.66666666666667</v>
      </c>
      <c r="BS7" s="24">
        <v>120</v>
      </c>
      <c r="BT7" s="24">
        <v>-3.7433155080213942</v>
      </c>
      <c r="BU7" s="24">
        <v>113</v>
      </c>
      <c r="BV7" s="24">
        <v>113</v>
      </c>
      <c r="BW7" s="24">
        <v>0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42.5</v>
      </c>
      <c r="E8" s="24">
        <v>56</v>
      </c>
      <c r="F8" s="24">
        <v>31.764705882352938</v>
      </c>
      <c r="G8" s="24">
        <v>37.75</v>
      </c>
      <c r="H8" s="24">
        <v>52</v>
      </c>
      <c r="I8" s="24">
        <v>37.748344370860927</v>
      </c>
      <c r="J8" s="24">
        <v>36.5</v>
      </c>
      <c r="K8" s="24">
        <v>51</v>
      </c>
      <c r="L8" s="24">
        <v>39.726027397260275</v>
      </c>
      <c r="M8" s="24">
        <v>35.25</v>
      </c>
      <c r="N8" s="24">
        <v>49</v>
      </c>
      <c r="O8" s="24">
        <v>39.00709219858156</v>
      </c>
      <c r="P8" s="24">
        <v>34.75</v>
      </c>
      <c r="Q8" s="24">
        <v>48</v>
      </c>
      <c r="R8" s="24">
        <v>38.129496402877699</v>
      </c>
      <c r="S8" s="24">
        <v>37.75</v>
      </c>
      <c r="T8" s="24">
        <v>50</v>
      </c>
      <c r="U8" s="24">
        <v>32.450331125827816</v>
      </c>
      <c r="V8" s="25">
        <v>52.75</v>
      </c>
      <c r="W8" s="24">
        <v>54</v>
      </c>
      <c r="X8" s="24">
        <v>2.3696682464454977</v>
      </c>
      <c r="Y8" s="24">
        <v>68</v>
      </c>
      <c r="Z8" s="24">
        <v>57</v>
      </c>
      <c r="AA8" s="24">
        <v>-16.176470588235293</v>
      </c>
      <c r="AB8" s="24">
        <v>75.25</v>
      </c>
      <c r="AC8" s="24">
        <v>63</v>
      </c>
      <c r="AD8" s="24">
        <v>-16.279069767441861</v>
      </c>
      <c r="AE8" s="24">
        <v>73.5</v>
      </c>
      <c r="AF8" s="24">
        <v>66</v>
      </c>
      <c r="AG8" s="24">
        <v>-10.204081632653061</v>
      </c>
      <c r="AH8" s="24">
        <v>75.25</v>
      </c>
      <c r="AI8" s="24">
        <v>69</v>
      </c>
      <c r="AJ8" s="24">
        <v>-8.3056478405315612</v>
      </c>
      <c r="AK8" s="24">
        <v>73.75</v>
      </c>
      <c r="AL8" s="24">
        <v>69</v>
      </c>
      <c r="AM8" s="24">
        <v>-6.4406779661016946</v>
      </c>
      <c r="AN8" s="24">
        <v>72.5</v>
      </c>
      <c r="AO8" s="24">
        <v>70</v>
      </c>
      <c r="AP8" s="24">
        <v>-3.4482758620689653</v>
      </c>
      <c r="AQ8" s="24">
        <v>73</v>
      </c>
      <c r="AR8" s="24">
        <v>70</v>
      </c>
      <c r="AS8" s="24">
        <v>-4.10958904109589</v>
      </c>
      <c r="AT8" s="24">
        <v>70.5</v>
      </c>
      <c r="AU8" s="24">
        <v>69</v>
      </c>
      <c r="AV8" s="24">
        <v>-2.1276595744680851</v>
      </c>
      <c r="AW8" s="24">
        <v>68.75</v>
      </c>
      <c r="AX8" s="24">
        <v>64</v>
      </c>
      <c r="AY8" s="24">
        <v>-6.9090909090909092</v>
      </c>
      <c r="AZ8" s="24">
        <v>70.75</v>
      </c>
      <c r="BA8" s="24">
        <v>65</v>
      </c>
      <c r="BB8" s="24">
        <v>-8.1272084805653702</v>
      </c>
      <c r="BC8" s="24">
        <v>72.25</v>
      </c>
      <c r="BD8" s="24">
        <v>65</v>
      </c>
      <c r="BE8" s="24">
        <v>-10.034602076124568</v>
      </c>
      <c r="BF8" s="24">
        <v>74</v>
      </c>
      <c r="BG8" s="24">
        <v>68</v>
      </c>
      <c r="BH8" s="24">
        <v>-8.1081081081081088</v>
      </c>
      <c r="BI8" s="24">
        <v>77.75</v>
      </c>
      <c r="BJ8" s="24">
        <v>73</v>
      </c>
      <c r="BK8" s="24">
        <v>-6.109324758842444</v>
      </c>
      <c r="BL8" s="24">
        <v>73.75</v>
      </c>
      <c r="BM8" s="24">
        <v>72</v>
      </c>
      <c r="BN8" s="24">
        <v>-2.3728813559322033</v>
      </c>
      <c r="BO8" s="24">
        <v>70.5</v>
      </c>
      <c r="BP8" s="24">
        <v>70</v>
      </c>
      <c r="BQ8" s="24">
        <v>-0.70921985815602839</v>
      </c>
      <c r="BR8" s="24">
        <v>63.75</v>
      </c>
      <c r="BS8" s="24">
        <v>65</v>
      </c>
      <c r="BT8" s="24">
        <v>1.9607843137254901</v>
      </c>
      <c r="BU8" s="24">
        <v>54.75</v>
      </c>
      <c r="BV8" s="24">
        <v>60</v>
      </c>
      <c r="BW8" s="24">
        <v>9.5890410958904102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99.166666666666671</v>
      </c>
      <c r="E9" s="24">
        <v>116</v>
      </c>
      <c r="F9" s="24">
        <v>16.974789915966383</v>
      </c>
      <c r="G9" s="24">
        <v>95.100000000000009</v>
      </c>
      <c r="H9" s="24">
        <v>110</v>
      </c>
      <c r="I9" s="24">
        <v>15.667718191377485</v>
      </c>
      <c r="J9" s="24">
        <v>93.333333333333329</v>
      </c>
      <c r="K9" s="24">
        <v>107</v>
      </c>
      <c r="L9" s="24">
        <v>14.642857142857149</v>
      </c>
      <c r="M9" s="24">
        <v>93.166666666666671</v>
      </c>
      <c r="N9" s="24">
        <v>109</v>
      </c>
      <c r="O9" s="24">
        <v>16.994633273703037</v>
      </c>
      <c r="P9" s="24">
        <v>93.600000000000009</v>
      </c>
      <c r="Q9" s="24">
        <v>109</v>
      </c>
      <c r="R9" s="24">
        <v>16.452991452991441</v>
      </c>
      <c r="S9" s="24">
        <v>96.600000000000009</v>
      </c>
      <c r="T9" s="24">
        <v>109</v>
      </c>
      <c r="U9" s="24">
        <v>12.836438923395436</v>
      </c>
      <c r="V9" s="25">
        <v>106.16666666666667</v>
      </c>
      <c r="W9" s="24">
        <v>108</v>
      </c>
      <c r="X9" s="24">
        <v>1.7268445839874365</v>
      </c>
      <c r="Y9" s="24">
        <v>132.33333333333334</v>
      </c>
      <c r="Z9" s="24">
        <v>118</v>
      </c>
      <c r="AA9" s="24">
        <v>-10.831234256926958</v>
      </c>
      <c r="AB9" s="24">
        <v>144.23333333333332</v>
      </c>
      <c r="AC9" s="24">
        <v>122</v>
      </c>
      <c r="AD9" s="24">
        <v>-15.4148370695632</v>
      </c>
      <c r="AE9" s="24">
        <v>146.53333333333333</v>
      </c>
      <c r="AF9" s="24">
        <v>134</v>
      </c>
      <c r="AG9" s="24">
        <v>-8.5532302092811641</v>
      </c>
      <c r="AH9" s="24">
        <v>150.73333333333332</v>
      </c>
      <c r="AI9" s="24">
        <v>140</v>
      </c>
      <c r="AJ9" s="24">
        <v>-7.1207430340557192</v>
      </c>
      <c r="AK9" s="24">
        <v>150.73333333333332</v>
      </c>
      <c r="AL9" s="24">
        <v>141</v>
      </c>
      <c r="AM9" s="24">
        <v>-6.4573197700132603</v>
      </c>
      <c r="AN9" s="24">
        <v>151.29999999999998</v>
      </c>
      <c r="AO9" s="24">
        <v>140</v>
      </c>
      <c r="AP9" s="24">
        <v>-7.4686054196959573</v>
      </c>
      <c r="AQ9" s="24">
        <v>139.1</v>
      </c>
      <c r="AR9" s="24">
        <v>140</v>
      </c>
      <c r="AS9" s="24">
        <v>0.64701653486700628</v>
      </c>
      <c r="AT9" s="24">
        <v>137.66666666666666</v>
      </c>
      <c r="AU9" s="24">
        <v>143</v>
      </c>
      <c r="AV9" s="24">
        <v>3.8740920096852371</v>
      </c>
      <c r="AW9" s="24">
        <v>134.33333333333334</v>
      </c>
      <c r="AX9" s="24">
        <v>131</v>
      </c>
      <c r="AY9" s="24">
        <v>-2.4813895781637783</v>
      </c>
      <c r="AZ9" s="24">
        <v>136.66666666666666</v>
      </c>
      <c r="BA9" s="24">
        <v>131</v>
      </c>
      <c r="BB9" s="24">
        <v>-4.1463414634146272</v>
      </c>
      <c r="BC9" s="24">
        <v>135.33333333333334</v>
      </c>
      <c r="BD9" s="24">
        <v>132</v>
      </c>
      <c r="BE9" s="24">
        <v>-2.463054187192125</v>
      </c>
      <c r="BF9" s="24">
        <v>134.33333333333334</v>
      </c>
      <c r="BG9" s="24">
        <v>136</v>
      </c>
      <c r="BH9" s="24">
        <v>1.2406947890818787</v>
      </c>
      <c r="BI9" s="24">
        <v>134.66666666666666</v>
      </c>
      <c r="BJ9" s="24">
        <v>142</v>
      </c>
      <c r="BK9" s="24">
        <v>5.445544554455453</v>
      </c>
      <c r="BL9" s="24">
        <v>135.33333333333334</v>
      </c>
      <c r="BM9" s="24">
        <v>131</v>
      </c>
      <c r="BN9" s="24">
        <v>-3.2019704433497602</v>
      </c>
      <c r="BO9" s="24">
        <v>128</v>
      </c>
      <c r="BP9" s="24">
        <v>138</v>
      </c>
      <c r="BQ9" s="24">
        <v>7.8125</v>
      </c>
      <c r="BR9" s="24">
        <v>117.43333333333334</v>
      </c>
      <c r="BS9" s="24">
        <v>129</v>
      </c>
      <c r="BT9" s="24">
        <v>9.8495600340618754</v>
      </c>
      <c r="BU9" s="24">
        <v>105.93333333333334</v>
      </c>
      <c r="BV9" s="24">
        <v>120</v>
      </c>
      <c r="BW9" s="24">
        <v>13.278791692888605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117.33333333333333</v>
      </c>
      <c r="E10" s="24">
        <v>181</v>
      </c>
      <c r="F10" s="24">
        <v>54.261363636363647</v>
      </c>
      <c r="G10" s="24">
        <v>105.66666666666667</v>
      </c>
      <c r="H10" s="24">
        <v>174</v>
      </c>
      <c r="I10" s="24">
        <v>64.66876971608832</v>
      </c>
      <c r="J10" s="24">
        <v>101.33333333333333</v>
      </c>
      <c r="K10" s="24">
        <v>167</v>
      </c>
      <c r="L10" s="24">
        <v>64.802631578947384</v>
      </c>
      <c r="M10" s="24">
        <v>98</v>
      </c>
      <c r="N10" s="24">
        <v>165</v>
      </c>
      <c r="O10" s="24">
        <v>68.367346938775512</v>
      </c>
      <c r="P10" s="24">
        <v>96.666666666666671</v>
      </c>
      <c r="Q10" s="24">
        <v>163</v>
      </c>
      <c r="R10" s="24">
        <v>68.620689655172413</v>
      </c>
      <c r="S10" s="24">
        <v>101</v>
      </c>
      <c r="T10" s="24">
        <v>163</v>
      </c>
      <c r="U10" s="24">
        <v>61.386138613861384</v>
      </c>
      <c r="V10" s="25">
        <v>121</v>
      </c>
      <c r="W10" s="24">
        <v>172</v>
      </c>
      <c r="X10" s="24">
        <v>42.148760330578511</v>
      </c>
      <c r="Y10" s="24">
        <v>167</v>
      </c>
      <c r="Z10" s="24">
        <v>184</v>
      </c>
      <c r="AA10" s="24">
        <v>10.179640718562874</v>
      </c>
      <c r="AB10" s="24">
        <v>198.33333333333334</v>
      </c>
      <c r="AC10" s="24">
        <v>193</v>
      </c>
      <c r="AD10" s="24">
        <v>-2.6890756302521055</v>
      </c>
      <c r="AE10" s="24">
        <v>208</v>
      </c>
      <c r="AF10" s="24">
        <v>207</v>
      </c>
      <c r="AG10" s="24">
        <v>-0.48076923076923078</v>
      </c>
      <c r="AH10" s="24">
        <v>211</v>
      </c>
      <c r="AI10" s="24">
        <v>214</v>
      </c>
      <c r="AJ10" s="24">
        <v>1.4218009478672986</v>
      </c>
      <c r="AK10" s="24">
        <v>205.66666666666666</v>
      </c>
      <c r="AL10" s="24">
        <v>217</v>
      </c>
      <c r="AM10" s="24">
        <v>5.5105348460291781</v>
      </c>
      <c r="AN10" s="24">
        <v>205</v>
      </c>
      <c r="AO10" s="24">
        <v>215</v>
      </c>
      <c r="AP10" s="24">
        <v>4.8780487804878048</v>
      </c>
      <c r="AQ10" s="24">
        <v>203</v>
      </c>
      <c r="AR10" s="24">
        <v>214</v>
      </c>
      <c r="AS10" s="24">
        <v>5.4187192118226601</v>
      </c>
      <c r="AT10" s="24">
        <v>196.33333333333334</v>
      </c>
      <c r="AU10" s="24">
        <v>212</v>
      </c>
      <c r="AV10" s="24">
        <v>7.9796264855687555</v>
      </c>
      <c r="AW10" s="24">
        <v>192.66666666666666</v>
      </c>
      <c r="AX10" s="24">
        <v>211</v>
      </c>
      <c r="AY10" s="24">
        <v>9.5155709342560613</v>
      </c>
      <c r="AZ10" s="24">
        <v>196</v>
      </c>
      <c r="BA10" s="24">
        <v>209</v>
      </c>
      <c r="BB10" s="24">
        <v>6.6326530612244898</v>
      </c>
      <c r="BC10" s="24">
        <v>195.33333333333334</v>
      </c>
      <c r="BD10" s="24">
        <v>210</v>
      </c>
      <c r="BE10" s="24">
        <v>7.5085324232081865</v>
      </c>
      <c r="BF10" s="24">
        <v>197.66666666666666</v>
      </c>
      <c r="BG10" s="24">
        <v>213</v>
      </c>
      <c r="BH10" s="24">
        <v>7.7571669477234453</v>
      </c>
      <c r="BI10" s="24">
        <v>203</v>
      </c>
      <c r="BJ10" s="24">
        <v>223</v>
      </c>
      <c r="BK10" s="24">
        <v>9.8522167487684733</v>
      </c>
      <c r="BL10" s="24">
        <v>192</v>
      </c>
      <c r="BM10" s="24">
        <v>222</v>
      </c>
      <c r="BN10" s="24">
        <v>15.625</v>
      </c>
      <c r="BO10" s="24">
        <v>176.66666666666666</v>
      </c>
      <c r="BP10" s="24">
        <v>222</v>
      </c>
      <c r="BQ10" s="24">
        <v>25.660377358490571</v>
      </c>
      <c r="BR10" s="24">
        <v>156.33333333333334</v>
      </c>
      <c r="BS10" s="24">
        <v>204</v>
      </c>
      <c r="BT10" s="24">
        <v>30.490405117270779</v>
      </c>
      <c r="BU10" s="24">
        <v>139.33333333333334</v>
      </c>
      <c r="BV10" s="24">
        <v>194</v>
      </c>
      <c r="BW10" s="24">
        <v>39.234449760765536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107.33333333333333</v>
      </c>
      <c r="E11" s="24">
        <v>116</v>
      </c>
      <c r="F11" s="24">
        <v>8.0745341614906874</v>
      </c>
      <c r="G11" s="24">
        <v>99.333333333333329</v>
      </c>
      <c r="H11" s="24">
        <v>110</v>
      </c>
      <c r="I11" s="24">
        <v>10.738255033557053</v>
      </c>
      <c r="J11" s="24">
        <v>96</v>
      </c>
      <c r="K11" s="24">
        <v>107</v>
      </c>
      <c r="L11" s="24">
        <v>11.458333333333332</v>
      </c>
      <c r="M11" s="24">
        <v>94</v>
      </c>
      <c r="N11" s="24">
        <v>105</v>
      </c>
      <c r="O11" s="24">
        <v>11.702127659574469</v>
      </c>
      <c r="P11" s="24">
        <v>94</v>
      </c>
      <c r="Q11" s="24">
        <v>105</v>
      </c>
      <c r="R11" s="24">
        <v>11.702127659574469</v>
      </c>
      <c r="S11" s="24">
        <v>101.66666666666667</v>
      </c>
      <c r="T11" s="24">
        <v>106</v>
      </c>
      <c r="U11" s="24">
        <v>4.2622950819672081</v>
      </c>
      <c r="V11" s="25">
        <v>122.66666666666667</v>
      </c>
      <c r="W11" s="24">
        <v>112</v>
      </c>
      <c r="X11" s="24">
        <v>-8.6956521739130466</v>
      </c>
      <c r="Y11" s="24">
        <v>153.33333333333334</v>
      </c>
      <c r="Z11" s="24">
        <v>118</v>
      </c>
      <c r="AA11" s="24">
        <v>-23.04347826086957</v>
      </c>
      <c r="AB11" s="24">
        <v>165</v>
      </c>
      <c r="AC11" s="24">
        <v>127</v>
      </c>
      <c r="AD11" s="24">
        <v>-23.030303030303031</v>
      </c>
      <c r="AE11" s="24">
        <v>169.33333333333334</v>
      </c>
      <c r="AF11" s="24">
        <v>132</v>
      </c>
      <c r="AG11" s="24">
        <v>-22.047244094488192</v>
      </c>
      <c r="AH11" s="24">
        <v>170</v>
      </c>
      <c r="AI11" s="24">
        <v>137</v>
      </c>
      <c r="AJ11" s="24">
        <v>-19.411764705882355</v>
      </c>
      <c r="AK11" s="24">
        <v>168</v>
      </c>
      <c r="AL11" s="24">
        <v>139</v>
      </c>
      <c r="AM11" s="24">
        <v>-17.261904761904763</v>
      </c>
      <c r="AN11" s="24">
        <v>161.33333333333334</v>
      </c>
      <c r="AO11" s="24">
        <v>140</v>
      </c>
      <c r="AP11" s="24">
        <v>-13.223140495867774</v>
      </c>
      <c r="AQ11" s="24">
        <v>164</v>
      </c>
      <c r="AR11" s="24">
        <v>139</v>
      </c>
      <c r="AS11" s="24">
        <v>-15.24390243902439</v>
      </c>
      <c r="AT11" s="24">
        <v>159</v>
      </c>
      <c r="AU11" s="24">
        <v>139</v>
      </c>
      <c r="AV11" s="24">
        <v>-12.578616352201259</v>
      </c>
      <c r="AW11" s="24">
        <v>158.33333333333334</v>
      </c>
      <c r="AX11" s="24">
        <v>136</v>
      </c>
      <c r="AY11" s="24">
        <v>-14.105263157894743</v>
      </c>
      <c r="AZ11" s="24">
        <v>158</v>
      </c>
      <c r="BA11" s="24">
        <v>136</v>
      </c>
      <c r="BB11" s="24">
        <v>-13.924050632911392</v>
      </c>
      <c r="BC11" s="24">
        <v>159</v>
      </c>
      <c r="BD11" s="24">
        <v>136</v>
      </c>
      <c r="BE11" s="24">
        <v>-14.465408805031446</v>
      </c>
      <c r="BF11" s="24">
        <v>161</v>
      </c>
      <c r="BG11" s="24">
        <v>142</v>
      </c>
      <c r="BH11" s="24">
        <v>-11.801242236024844</v>
      </c>
      <c r="BI11" s="24">
        <v>163.66666666666666</v>
      </c>
      <c r="BJ11" s="24">
        <v>150</v>
      </c>
      <c r="BK11" s="24">
        <v>-8.3503054989816654</v>
      </c>
      <c r="BL11" s="24">
        <v>155</v>
      </c>
      <c r="BM11" s="24">
        <v>149</v>
      </c>
      <c r="BN11" s="24">
        <v>-3.870967741935484</v>
      </c>
      <c r="BO11" s="24">
        <v>145</v>
      </c>
      <c r="BP11" s="24">
        <v>145</v>
      </c>
      <c r="BQ11" s="24">
        <v>0</v>
      </c>
      <c r="BR11" s="24">
        <v>132</v>
      </c>
      <c r="BS11" s="24">
        <v>136</v>
      </c>
      <c r="BT11" s="24">
        <v>3.0303030303030303</v>
      </c>
      <c r="BU11" s="24">
        <v>116.66666666666667</v>
      </c>
      <c r="BV11" s="24">
        <v>128</v>
      </c>
      <c r="BW11" s="24">
        <v>9.71428571428571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92.566666666666663</v>
      </c>
      <c r="E12" s="24">
        <v>94</v>
      </c>
      <c r="F12" s="24">
        <v>1.5484335613971953</v>
      </c>
      <c r="G12" s="24">
        <v>93.63333333333334</v>
      </c>
      <c r="H12" s="24">
        <v>91</v>
      </c>
      <c r="I12" s="24">
        <v>-2.8123887504450051</v>
      </c>
      <c r="J12" s="24">
        <v>86.433333333333337</v>
      </c>
      <c r="K12" s="24">
        <v>90</v>
      </c>
      <c r="L12" s="24">
        <v>4.1264944080215926</v>
      </c>
      <c r="M12" s="24">
        <v>85.366666666666674</v>
      </c>
      <c r="N12" s="24">
        <v>87</v>
      </c>
      <c r="O12" s="24">
        <v>1.9133151112846456</v>
      </c>
      <c r="P12" s="24">
        <v>85.3</v>
      </c>
      <c r="Q12" s="24">
        <v>87</v>
      </c>
      <c r="R12" s="24">
        <v>1.9929660023446694</v>
      </c>
      <c r="S12" s="24">
        <v>88.966666666666654</v>
      </c>
      <c r="T12" s="24">
        <v>86</v>
      </c>
      <c r="U12" s="24">
        <v>-3.3345822405395147</v>
      </c>
      <c r="V12" s="25">
        <v>96.2</v>
      </c>
      <c r="W12" s="24">
        <v>82</v>
      </c>
      <c r="X12" s="24">
        <v>-14.760914760914764</v>
      </c>
      <c r="Y12" s="24">
        <v>105.5</v>
      </c>
      <c r="Z12" s="24">
        <v>64</v>
      </c>
      <c r="AA12" s="24">
        <v>-39.33649289099526</v>
      </c>
      <c r="AB12" s="24">
        <v>104.76666666666665</v>
      </c>
      <c r="AC12" s="24">
        <v>66</v>
      </c>
      <c r="AD12" s="24">
        <v>-37.00286350620425</v>
      </c>
      <c r="AE12" s="24">
        <v>109.53333333333335</v>
      </c>
      <c r="AF12" s="24">
        <v>67</v>
      </c>
      <c r="AG12" s="24">
        <v>-38.831405964698732</v>
      </c>
      <c r="AH12" s="24">
        <v>113</v>
      </c>
      <c r="AI12" s="24">
        <v>64</v>
      </c>
      <c r="AJ12" s="24">
        <v>-43.362831858407077</v>
      </c>
      <c r="AK12" s="24">
        <v>110.33333333333333</v>
      </c>
      <c r="AL12" s="24">
        <v>64</v>
      </c>
      <c r="AM12" s="24">
        <v>-41.993957703927492</v>
      </c>
      <c r="AN12" s="24">
        <v>112.33333333333333</v>
      </c>
      <c r="AO12" s="24">
        <v>62</v>
      </c>
      <c r="AP12" s="24">
        <v>-44.807121661721069</v>
      </c>
      <c r="AQ12" s="24">
        <v>107.73333333333335</v>
      </c>
      <c r="AR12" s="24">
        <v>61</v>
      </c>
      <c r="AS12" s="24">
        <v>-43.378712871287135</v>
      </c>
      <c r="AT12" s="24">
        <v>91.733333333333334</v>
      </c>
      <c r="AU12" s="24">
        <v>59</v>
      </c>
      <c r="AV12" s="24">
        <v>-35.683139534883722</v>
      </c>
      <c r="AW12" s="24">
        <v>115.3</v>
      </c>
      <c r="AX12" s="24">
        <v>41</v>
      </c>
      <c r="AY12" s="24">
        <v>-64.440589765828264</v>
      </c>
      <c r="AZ12" s="24">
        <v>115.2</v>
      </c>
      <c r="BA12" s="24">
        <v>70</v>
      </c>
      <c r="BB12" s="24">
        <v>-39.236111111111107</v>
      </c>
      <c r="BC12" s="24">
        <v>111.56666666666666</v>
      </c>
      <c r="BD12" s="24">
        <v>70</v>
      </c>
      <c r="BE12" s="24">
        <v>-37.257245294293398</v>
      </c>
      <c r="BF12" s="24">
        <v>114</v>
      </c>
      <c r="BG12" s="24">
        <v>72</v>
      </c>
      <c r="BH12" s="24">
        <v>-36.84210526315789</v>
      </c>
      <c r="BI12" s="24">
        <v>109.7</v>
      </c>
      <c r="BJ12" s="24">
        <v>74</v>
      </c>
      <c r="BK12" s="24">
        <v>-32.5432999088423</v>
      </c>
      <c r="BL12" s="24">
        <v>104.86666666666667</v>
      </c>
      <c r="BM12" s="24">
        <v>71</v>
      </c>
      <c r="BN12" s="24">
        <v>-32.294977749523206</v>
      </c>
      <c r="BO12" s="24">
        <v>101</v>
      </c>
      <c r="BP12" s="24">
        <v>71</v>
      </c>
      <c r="BQ12" s="24">
        <v>-29.702970297029701</v>
      </c>
      <c r="BR12" s="24">
        <v>93.666666666666671</v>
      </c>
      <c r="BS12" s="24">
        <v>67</v>
      </c>
      <c r="BT12" s="24">
        <v>-28.46975088967972</v>
      </c>
      <c r="BU12" s="24">
        <v>92.82</v>
      </c>
      <c r="BV12" s="24">
        <v>66</v>
      </c>
      <c r="BW12" s="24">
        <v>-28.894634776987715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57.333333333333336</v>
      </c>
      <c r="E13" s="24">
        <v>38</v>
      </c>
      <c r="F13" s="24">
        <v>-33.720930232558146</v>
      </c>
      <c r="G13" s="24">
        <v>51</v>
      </c>
      <c r="H13" s="24">
        <v>34</v>
      </c>
      <c r="I13" s="24">
        <v>-33.333333333333329</v>
      </c>
      <c r="J13" s="24">
        <v>50</v>
      </c>
      <c r="K13" s="24">
        <v>33</v>
      </c>
      <c r="L13" s="24">
        <v>-34</v>
      </c>
      <c r="M13" s="24">
        <v>48.666666666666664</v>
      </c>
      <c r="N13" s="24">
        <v>32</v>
      </c>
      <c r="O13" s="24">
        <v>-34.246575342465754</v>
      </c>
      <c r="P13" s="24">
        <v>48.666666666666664</v>
      </c>
      <c r="Q13" s="24">
        <v>32</v>
      </c>
      <c r="R13" s="24">
        <v>-34.246575342465754</v>
      </c>
      <c r="S13" s="24">
        <v>54.333333333333336</v>
      </c>
      <c r="T13" s="24">
        <v>33</v>
      </c>
      <c r="U13" s="24">
        <v>-39.263803680981596</v>
      </c>
      <c r="V13" s="25">
        <v>77.666666666666671</v>
      </c>
      <c r="W13" s="24">
        <v>37</v>
      </c>
      <c r="X13" s="24">
        <v>-52.360515021459229</v>
      </c>
      <c r="Y13" s="24">
        <v>98</v>
      </c>
      <c r="Z13" s="24">
        <v>44</v>
      </c>
      <c r="AA13" s="24">
        <v>-55.102040816326522</v>
      </c>
      <c r="AB13" s="24">
        <v>112.33333333333333</v>
      </c>
      <c r="AC13" s="24">
        <v>49</v>
      </c>
      <c r="AD13" s="24">
        <v>-56.379821958456965</v>
      </c>
      <c r="AE13" s="24">
        <v>102.33333333333333</v>
      </c>
      <c r="AF13" s="24">
        <v>52</v>
      </c>
      <c r="AG13" s="24">
        <v>-49.185667752442995</v>
      </c>
      <c r="AH13" s="24">
        <v>98</v>
      </c>
      <c r="AI13" s="24">
        <v>53</v>
      </c>
      <c r="AJ13" s="24">
        <v>-45.91836734693878</v>
      </c>
      <c r="AK13" s="24">
        <v>90.333333333333329</v>
      </c>
      <c r="AL13" s="24">
        <v>26</v>
      </c>
      <c r="AM13" s="24">
        <v>-71.217712177121768</v>
      </c>
      <c r="AN13" s="24">
        <v>83</v>
      </c>
      <c r="AO13" s="24">
        <v>50</v>
      </c>
      <c r="AP13" s="24">
        <v>-39.75903614457831</v>
      </c>
      <c r="AQ13" s="24">
        <v>77.666666666666671</v>
      </c>
      <c r="AR13" s="24">
        <v>48</v>
      </c>
      <c r="AS13" s="24">
        <v>-38.197424892703872</v>
      </c>
      <c r="AT13" s="24">
        <v>75.666666666666671</v>
      </c>
      <c r="AU13" s="24">
        <v>47</v>
      </c>
      <c r="AV13" s="24">
        <v>-37.885462555066084</v>
      </c>
      <c r="AW13" s="24">
        <v>74.333333333333329</v>
      </c>
      <c r="AX13" s="24">
        <v>46</v>
      </c>
      <c r="AY13" s="24">
        <v>-38.116591928251111</v>
      </c>
      <c r="AZ13" s="24">
        <v>77.333333333333329</v>
      </c>
      <c r="BA13" s="24">
        <v>46</v>
      </c>
      <c r="BB13" s="24">
        <v>-40.517241379310342</v>
      </c>
      <c r="BC13" s="24">
        <v>80.333333333333329</v>
      </c>
      <c r="BD13" s="24">
        <v>47</v>
      </c>
      <c r="BE13" s="24">
        <v>-41.493775933609953</v>
      </c>
      <c r="BF13" s="24">
        <v>83.333333333333329</v>
      </c>
      <c r="BG13" s="24">
        <v>48</v>
      </c>
      <c r="BH13" s="24">
        <v>-42.4</v>
      </c>
      <c r="BI13" s="24">
        <v>90.666666666666671</v>
      </c>
      <c r="BJ13" s="24">
        <v>55</v>
      </c>
      <c r="BK13" s="24">
        <v>-39.338235294117652</v>
      </c>
      <c r="BL13" s="24">
        <v>88.666666666666671</v>
      </c>
      <c r="BM13" s="24">
        <v>54</v>
      </c>
      <c r="BN13" s="24">
        <v>-39.097744360902261</v>
      </c>
      <c r="BO13" s="24">
        <v>84.333333333333329</v>
      </c>
      <c r="BP13" s="24">
        <v>53</v>
      </c>
      <c r="BQ13" s="24">
        <v>-37.154150197628454</v>
      </c>
      <c r="BR13" s="24">
        <v>73.333333333333329</v>
      </c>
      <c r="BS13" s="24">
        <v>47</v>
      </c>
      <c r="BT13" s="24">
        <v>-35.909090909090907</v>
      </c>
      <c r="BU13" s="24">
        <v>59.666666666666664</v>
      </c>
      <c r="BV13" s="24">
        <v>42</v>
      </c>
      <c r="BW13" s="24">
        <v>-29.60893854748603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137.65</v>
      </c>
      <c r="E14" s="24">
        <v>152</v>
      </c>
      <c r="F14" s="24">
        <v>10.424990918997452</v>
      </c>
      <c r="G14" s="24">
        <v>131.55000000000001</v>
      </c>
      <c r="H14" s="24">
        <v>146</v>
      </c>
      <c r="I14" s="24">
        <v>10.984416571645752</v>
      </c>
      <c r="J14" s="24">
        <v>128.9</v>
      </c>
      <c r="K14" s="24">
        <v>143</v>
      </c>
      <c r="L14" s="24">
        <v>10.93871217998448</v>
      </c>
      <c r="M14" s="24">
        <v>127.25</v>
      </c>
      <c r="N14" s="24">
        <v>139</v>
      </c>
      <c r="O14" s="24">
        <v>9.2337917485265226</v>
      </c>
      <c r="P14" s="24">
        <v>127.25</v>
      </c>
      <c r="Q14" s="24">
        <v>140</v>
      </c>
      <c r="R14" s="24">
        <v>10.019646365422396</v>
      </c>
      <c r="S14" s="24">
        <v>131.75</v>
      </c>
      <c r="T14" s="24">
        <v>142</v>
      </c>
      <c r="U14" s="24">
        <v>7.7798861480075905</v>
      </c>
      <c r="V14" s="25">
        <v>146.55000000000001</v>
      </c>
      <c r="W14" s="24">
        <v>151</v>
      </c>
      <c r="X14" s="24">
        <v>3.0365063118389548</v>
      </c>
      <c r="Y14" s="24">
        <v>191.57499999999999</v>
      </c>
      <c r="Z14" s="24">
        <v>158</v>
      </c>
      <c r="AA14" s="24">
        <v>-17.525773195876283</v>
      </c>
      <c r="AB14" s="24">
        <v>194.52500000000001</v>
      </c>
      <c r="AC14" s="24">
        <v>169</v>
      </c>
      <c r="AD14" s="24">
        <v>-13.121706721501095</v>
      </c>
      <c r="AE14" s="24">
        <v>193.79999999999998</v>
      </c>
      <c r="AF14" s="24">
        <v>172</v>
      </c>
      <c r="AG14" s="24">
        <v>-11.248710010319909</v>
      </c>
      <c r="AH14" s="24">
        <v>195.25</v>
      </c>
      <c r="AI14" s="28">
        <v>174</v>
      </c>
      <c r="AJ14" s="24">
        <v>-10.883482714468631</v>
      </c>
      <c r="AK14" s="24">
        <v>189.75</v>
      </c>
      <c r="AL14" s="24">
        <v>171</v>
      </c>
      <c r="AM14" s="24">
        <v>-9.8814229249011856</v>
      </c>
      <c r="AN14" s="24">
        <v>186.75</v>
      </c>
      <c r="AO14" s="24">
        <v>168</v>
      </c>
      <c r="AP14" s="24">
        <v>-10.040160642570282</v>
      </c>
      <c r="AQ14" s="24">
        <v>179</v>
      </c>
      <c r="AR14" s="24">
        <v>168</v>
      </c>
      <c r="AS14" s="24">
        <v>-6.1452513966480442</v>
      </c>
      <c r="AT14" s="24">
        <v>176.75</v>
      </c>
      <c r="AU14" s="24">
        <v>163</v>
      </c>
      <c r="AV14" s="24">
        <v>-7.7793493635077784</v>
      </c>
      <c r="AW14" s="24">
        <v>181.25</v>
      </c>
      <c r="AX14" s="24">
        <v>162</v>
      </c>
      <c r="AY14" s="24">
        <v>-10.620689655172413</v>
      </c>
      <c r="AZ14" s="24">
        <v>190</v>
      </c>
      <c r="BA14" s="24">
        <v>159</v>
      </c>
      <c r="BB14" s="24">
        <v>-16.315789473684212</v>
      </c>
      <c r="BC14" s="24">
        <v>189.42500000000001</v>
      </c>
      <c r="BD14" s="24">
        <v>160</v>
      </c>
      <c r="BE14" s="24">
        <v>-15.533852448198502</v>
      </c>
      <c r="BF14" s="24">
        <v>191.02500000000001</v>
      </c>
      <c r="BG14" s="24">
        <v>169</v>
      </c>
      <c r="BH14" s="24">
        <v>-11.529904462766655</v>
      </c>
      <c r="BI14" s="24">
        <v>194.42500000000001</v>
      </c>
      <c r="BJ14" s="24">
        <v>180</v>
      </c>
      <c r="BK14" s="24">
        <v>-7.4193133599074246</v>
      </c>
      <c r="BL14" s="24">
        <v>188.67500000000001</v>
      </c>
      <c r="BM14" s="24">
        <v>178</v>
      </c>
      <c r="BN14" s="24">
        <v>-5.6578773022393056</v>
      </c>
      <c r="BO14" s="24">
        <v>180.15</v>
      </c>
      <c r="BP14" s="24">
        <v>173</v>
      </c>
      <c r="BQ14" s="24">
        <v>-3.9689147932278686</v>
      </c>
      <c r="BR14" s="24">
        <v>161.17500000000001</v>
      </c>
      <c r="BS14" s="24">
        <v>163</v>
      </c>
      <c r="BT14" s="24">
        <v>1.1323096013649689</v>
      </c>
      <c r="BU14" s="24">
        <v>153.9</v>
      </c>
      <c r="BV14" s="24">
        <v>153</v>
      </c>
      <c r="BW14" s="24">
        <v>-0.58479532163743064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65</v>
      </c>
      <c r="E15" s="24">
        <v>75</v>
      </c>
      <c r="F15" s="24">
        <v>15.384615384615385</v>
      </c>
      <c r="G15" s="24">
        <v>59</v>
      </c>
      <c r="H15" s="24">
        <v>66</v>
      </c>
      <c r="I15" s="24">
        <v>11.864406779661017</v>
      </c>
      <c r="J15" s="24">
        <v>56</v>
      </c>
      <c r="K15" s="24">
        <v>63</v>
      </c>
      <c r="L15" s="24">
        <v>12.5</v>
      </c>
      <c r="M15" s="24">
        <v>53.666666666666664</v>
      </c>
      <c r="N15" s="24">
        <v>61</v>
      </c>
      <c r="O15" s="24">
        <v>13.664596273291933</v>
      </c>
      <c r="P15" s="24">
        <v>55.666666666666664</v>
      </c>
      <c r="Q15" s="24">
        <v>62</v>
      </c>
      <c r="R15" s="24">
        <v>11.377245508982041</v>
      </c>
      <c r="S15" s="24">
        <v>61</v>
      </c>
      <c r="T15" s="24">
        <v>63</v>
      </c>
      <c r="U15" s="24">
        <v>3.278688524590164</v>
      </c>
      <c r="V15" s="25">
        <v>77</v>
      </c>
      <c r="W15" s="24">
        <v>71</v>
      </c>
      <c r="X15" s="24">
        <v>-7.7922077922077921</v>
      </c>
      <c r="Y15" s="24">
        <v>99.666666666666671</v>
      </c>
      <c r="Z15" s="24">
        <v>77</v>
      </c>
      <c r="AA15" s="24">
        <v>-22.742474916387962</v>
      </c>
      <c r="AB15" s="24">
        <v>118.33333333333333</v>
      </c>
      <c r="AC15" s="24">
        <v>88</v>
      </c>
      <c r="AD15" s="24">
        <v>-25.633802816901408</v>
      </c>
      <c r="AE15" s="24">
        <v>111.33333333333333</v>
      </c>
      <c r="AF15" s="24">
        <v>94</v>
      </c>
      <c r="AG15" s="24">
        <v>-15.568862275449098</v>
      </c>
      <c r="AH15" s="24">
        <v>113.33333333333333</v>
      </c>
      <c r="AI15" s="24">
        <v>98</v>
      </c>
      <c r="AJ15" s="24">
        <v>-13.529411764705879</v>
      </c>
      <c r="AK15" s="24">
        <v>110.66666666666667</v>
      </c>
      <c r="AL15" s="24">
        <v>100</v>
      </c>
      <c r="AM15" s="24">
        <v>-9.6385542168674725</v>
      </c>
      <c r="AN15" s="24">
        <v>109.66666666666667</v>
      </c>
      <c r="AO15" s="24">
        <v>98</v>
      </c>
      <c r="AP15" s="24">
        <v>-10.638297872340431</v>
      </c>
      <c r="AQ15" s="24">
        <v>105</v>
      </c>
      <c r="AR15" s="24">
        <v>96</v>
      </c>
      <c r="AS15" s="24">
        <v>-8.5714285714285712</v>
      </c>
      <c r="AT15" s="24">
        <v>99.333333333333329</v>
      </c>
      <c r="AU15" s="24">
        <v>90</v>
      </c>
      <c r="AV15" s="24">
        <v>-9.3959731543624123</v>
      </c>
      <c r="AW15" s="24">
        <v>100.66666666666667</v>
      </c>
      <c r="AX15" s="24">
        <v>88</v>
      </c>
      <c r="AY15" s="24">
        <v>-12.582781456953645</v>
      </c>
      <c r="AZ15" s="24">
        <v>102.33333333333333</v>
      </c>
      <c r="BA15" s="24">
        <v>86</v>
      </c>
      <c r="BB15" s="24">
        <v>-15.96091205211726</v>
      </c>
      <c r="BC15" s="24">
        <v>104</v>
      </c>
      <c r="BD15" s="24">
        <v>87</v>
      </c>
      <c r="BE15" s="24">
        <v>-16.346153846153847</v>
      </c>
      <c r="BF15" s="24">
        <v>107</v>
      </c>
      <c r="BG15" s="24">
        <v>90</v>
      </c>
      <c r="BH15" s="24">
        <v>-15.887850467289718</v>
      </c>
      <c r="BI15" s="24">
        <v>112.33333333333333</v>
      </c>
      <c r="BJ15" s="24">
        <v>100</v>
      </c>
      <c r="BK15" s="24">
        <v>-10.97922848664688</v>
      </c>
      <c r="BL15" s="24">
        <v>104.33333333333333</v>
      </c>
      <c r="BM15" s="24">
        <v>98</v>
      </c>
      <c r="BN15" s="24">
        <v>-6.070287539936098</v>
      </c>
      <c r="BO15" s="24">
        <v>94.666666666666671</v>
      </c>
      <c r="BP15" s="24">
        <v>95</v>
      </c>
      <c r="BQ15" s="24">
        <v>0.35211267605633301</v>
      </c>
      <c r="BR15" s="24">
        <v>81.666666666666671</v>
      </c>
      <c r="BS15" s="24">
        <v>86</v>
      </c>
      <c r="BT15" s="24">
        <v>5.3061224489795862</v>
      </c>
      <c r="BU15" s="24">
        <v>66.333333333333329</v>
      </c>
      <c r="BV15" s="24">
        <v>78</v>
      </c>
      <c r="BW15" s="24">
        <v>17.587939698492473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77.333333333333329</v>
      </c>
      <c r="E16" s="24">
        <v>100</v>
      </c>
      <c r="F16" s="24">
        <v>29.310344827586217</v>
      </c>
      <c r="G16" s="24">
        <v>69.333333333333329</v>
      </c>
      <c r="H16" s="24">
        <v>93</v>
      </c>
      <c r="I16" s="24">
        <v>34.134615384615394</v>
      </c>
      <c r="J16" s="24">
        <v>67</v>
      </c>
      <c r="K16" s="24">
        <v>89</v>
      </c>
      <c r="L16" s="24">
        <v>32.835820895522389</v>
      </c>
      <c r="M16" s="24">
        <v>64.333333333333329</v>
      </c>
      <c r="N16" s="24">
        <v>86</v>
      </c>
      <c r="O16" s="24">
        <v>33.678756476683944</v>
      </c>
      <c r="P16" s="24">
        <v>65.333333333333329</v>
      </c>
      <c r="Q16" s="24">
        <v>86</v>
      </c>
      <c r="R16" s="24">
        <v>31.632653061224499</v>
      </c>
      <c r="S16" s="24">
        <v>70</v>
      </c>
      <c r="T16" s="24">
        <v>86</v>
      </c>
      <c r="U16" s="24">
        <v>22.857142857142858</v>
      </c>
      <c r="V16" s="25">
        <v>89.333333333333329</v>
      </c>
      <c r="W16" s="24">
        <v>93</v>
      </c>
      <c r="X16" s="24">
        <v>4.1044776119403039</v>
      </c>
      <c r="Y16" s="24">
        <v>113</v>
      </c>
      <c r="Z16" s="24">
        <v>100</v>
      </c>
      <c r="AA16" s="24">
        <v>-11.504424778761061</v>
      </c>
      <c r="AB16" s="24">
        <v>130.33333333333334</v>
      </c>
      <c r="AC16" s="24">
        <v>110</v>
      </c>
      <c r="AD16" s="24">
        <v>-15.601023017902818</v>
      </c>
      <c r="AE16" s="24">
        <v>127.33333333333334</v>
      </c>
      <c r="AF16" s="24">
        <v>114</v>
      </c>
      <c r="AG16" s="24">
        <v>-10.471204188481682</v>
      </c>
      <c r="AH16" s="24">
        <v>122.33333333333333</v>
      </c>
      <c r="AI16" s="24">
        <v>122</v>
      </c>
      <c r="AJ16" s="24">
        <v>-0.27247956403269369</v>
      </c>
      <c r="AK16" s="24">
        <v>122.66666666666667</v>
      </c>
      <c r="AL16" s="24">
        <v>147</v>
      </c>
      <c r="AM16" s="24">
        <v>19.836956521739125</v>
      </c>
      <c r="AN16" s="24">
        <v>121.33333333333333</v>
      </c>
      <c r="AO16" s="24">
        <v>146</v>
      </c>
      <c r="AP16" s="24">
        <v>20.329670329670336</v>
      </c>
      <c r="AQ16" s="24">
        <v>118.66666666666667</v>
      </c>
      <c r="AR16" s="24">
        <v>143</v>
      </c>
      <c r="AS16" s="24">
        <v>20.505617977528086</v>
      </c>
      <c r="AT16" s="24">
        <v>119</v>
      </c>
      <c r="AU16" s="24">
        <v>140</v>
      </c>
      <c r="AV16" s="24">
        <v>17.647058823529413</v>
      </c>
      <c r="AW16" s="24">
        <v>117.66666666666667</v>
      </c>
      <c r="AX16" s="24">
        <v>140</v>
      </c>
      <c r="AY16" s="24">
        <v>18.980169971671383</v>
      </c>
      <c r="AZ16" s="24">
        <v>119</v>
      </c>
      <c r="BA16" s="24">
        <v>137</v>
      </c>
      <c r="BB16" s="24">
        <v>15.126050420168067</v>
      </c>
      <c r="BC16" s="24">
        <v>119</v>
      </c>
      <c r="BD16" s="24">
        <v>135</v>
      </c>
      <c r="BE16" s="24">
        <v>13.445378151260504</v>
      </c>
      <c r="BF16" s="24">
        <v>118.66666666666667</v>
      </c>
      <c r="BG16" s="24">
        <v>123</v>
      </c>
      <c r="BH16" s="24">
        <v>3.6516853932584228</v>
      </c>
      <c r="BI16" s="24">
        <v>112</v>
      </c>
      <c r="BJ16" s="24">
        <v>138</v>
      </c>
      <c r="BK16" s="24">
        <v>23.214285714285715</v>
      </c>
      <c r="BL16" s="24">
        <v>111.66666666666667</v>
      </c>
      <c r="BM16" s="24">
        <v>135</v>
      </c>
      <c r="BN16" s="24">
        <v>20.895522388059696</v>
      </c>
      <c r="BO16" s="24">
        <v>106.33333333333333</v>
      </c>
      <c r="BP16" s="24">
        <v>129</v>
      </c>
      <c r="BQ16" s="24">
        <v>21.316614420062702</v>
      </c>
      <c r="BR16" s="24">
        <v>94.666666666666671</v>
      </c>
      <c r="BS16" s="24">
        <v>119</v>
      </c>
      <c r="BT16" s="24">
        <v>25.704225352112669</v>
      </c>
      <c r="BU16" s="24">
        <v>75.666666666666671</v>
      </c>
      <c r="BV16" s="24">
        <v>110</v>
      </c>
      <c r="BW16" s="24">
        <v>45.37444933920704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98.333333333333329</v>
      </c>
      <c r="E17" s="24">
        <v>83</v>
      </c>
      <c r="F17" s="24">
        <v>-15.593220338983047</v>
      </c>
      <c r="G17" s="24">
        <v>98.333333333333329</v>
      </c>
      <c r="H17" s="24">
        <v>77</v>
      </c>
      <c r="I17" s="24">
        <v>-21.694915254237284</v>
      </c>
      <c r="J17" s="24">
        <v>95</v>
      </c>
      <c r="K17" s="24">
        <v>75</v>
      </c>
      <c r="L17" s="24">
        <v>-21.052631578947366</v>
      </c>
      <c r="M17" s="24">
        <v>94.333333333333329</v>
      </c>
      <c r="N17" s="24">
        <v>73</v>
      </c>
      <c r="O17" s="24">
        <v>-22.614840989399291</v>
      </c>
      <c r="P17" s="24">
        <v>95.666666666666671</v>
      </c>
      <c r="Q17" s="24">
        <v>71</v>
      </c>
      <c r="R17" s="24">
        <v>-25.783972125435543</v>
      </c>
      <c r="S17" s="24">
        <v>107</v>
      </c>
      <c r="T17" s="24">
        <v>72</v>
      </c>
      <c r="U17" s="24">
        <v>-32.710280373831772</v>
      </c>
      <c r="V17" s="25">
        <v>105</v>
      </c>
      <c r="W17" s="24">
        <v>77</v>
      </c>
      <c r="X17" s="24">
        <v>-26.666666666666668</v>
      </c>
      <c r="Y17" s="24">
        <v>164</v>
      </c>
      <c r="Z17" s="24">
        <v>87</v>
      </c>
      <c r="AA17" s="24">
        <v>-46.951219512195117</v>
      </c>
      <c r="AB17" s="24">
        <v>178.66666666666666</v>
      </c>
      <c r="AC17" s="24">
        <v>150</v>
      </c>
      <c r="AD17" s="24">
        <v>-16.044776119402982</v>
      </c>
      <c r="AE17" s="24">
        <v>167</v>
      </c>
      <c r="AF17" s="24">
        <v>103</v>
      </c>
      <c r="AG17" s="24">
        <v>-38.323353293413177</v>
      </c>
      <c r="AH17" s="24">
        <v>181.66666666666666</v>
      </c>
      <c r="AI17" s="24">
        <v>152</v>
      </c>
      <c r="AJ17" s="24">
        <v>-16.330275229357795</v>
      </c>
      <c r="AK17" s="24">
        <v>183</v>
      </c>
      <c r="AL17" s="24">
        <v>152</v>
      </c>
      <c r="AM17" s="24">
        <v>-16.939890710382514</v>
      </c>
      <c r="AN17" s="24">
        <v>179</v>
      </c>
      <c r="AO17" s="24">
        <v>149</v>
      </c>
      <c r="AP17" s="24">
        <v>-16.759776536312849</v>
      </c>
      <c r="AQ17" s="24">
        <v>167.66666666666666</v>
      </c>
      <c r="AR17" s="24">
        <v>90</v>
      </c>
      <c r="AS17" s="24">
        <v>-46.322067594433399</v>
      </c>
      <c r="AT17" s="24">
        <v>155.66666666666666</v>
      </c>
      <c r="AU17" s="24">
        <v>90</v>
      </c>
      <c r="AV17" s="24">
        <v>-42.184154175588858</v>
      </c>
      <c r="AW17" s="24">
        <v>170</v>
      </c>
      <c r="AX17" s="24">
        <v>82</v>
      </c>
      <c r="AY17" s="24">
        <v>-51.764705882352949</v>
      </c>
      <c r="AZ17" s="24">
        <v>173</v>
      </c>
      <c r="BA17" s="24">
        <v>82</v>
      </c>
      <c r="BB17" s="24">
        <v>-52.601156069364166</v>
      </c>
      <c r="BC17" s="24">
        <v>171</v>
      </c>
      <c r="BD17" s="24">
        <v>83</v>
      </c>
      <c r="BE17" s="24">
        <v>-51.461988304093566</v>
      </c>
      <c r="BF17" s="24">
        <v>169.66666666666666</v>
      </c>
      <c r="BG17" s="24">
        <v>87</v>
      </c>
      <c r="BH17" s="24">
        <v>-48.722986247544206</v>
      </c>
      <c r="BI17" s="24">
        <v>172.66666666666666</v>
      </c>
      <c r="BJ17" s="24">
        <v>97</v>
      </c>
      <c r="BK17" s="24">
        <v>-43.822393822393821</v>
      </c>
      <c r="BL17" s="24">
        <v>161.33333333333334</v>
      </c>
      <c r="BM17" s="24">
        <v>90</v>
      </c>
      <c r="BN17" s="24">
        <v>-44.214876033057855</v>
      </c>
      <c r="BO17" s="24">
        <v>159.33333333333334</v>
      </c>
      <c r="BP17" s="24">
        <v>95</v>
      </c>
      <c r="BQ17" s="24">
        <v>-40.376569037656907</v>
      </c>
      <c r="BR17" s="24">
        <v>141.66666666666666</v>
      </c>
      <c r="BS17" s="24">
        <v>87</v>
      </c>
      <c r="BT17" s="24">
        <v>-38.588235294117645</v>
      </c>
      <c r="BU17" s="24">
        <v>105.66666666666667</v>
      </c>
      <c r="BV17" s="24">
        <v>79</v>
      </c>
      <c r="BW17" s="24">
        <v>-25.236593059936911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54</v>
      </c>
      <c r="E18" s="24">
        <v>64</v>
      </c>
      <c r="F18" s="24">
        <v>18.518518518518519</v>
      </c>
      <c r="G18" s="24">
        <v>50</v>
      </c>
      <c r="H18" s="24">
        <v>57</v>
      </c>
      <c r="I18" s="24">
        <v>14.000000000000002</v>
      </c>
      <c r="J18" s="24">
        <v>47</v>
      </c>
      <c r="K18" s="24">
        <v>55</v>
      </c>
      <c r="L18" s="24">
        <v>17.021276595744681</v>
      </c>
      <c r="M18" s="24">
        <v>47</v>
      </c>
      <c r="N18" s="24">
        <v>54</v>
      </c>
      <c r="O18" s="24">
        <v>14.893617021276595</v>
      </c>
      <c r="P18" s="24">
        <v>48</v>
      </c>
      <c r="Q18" s="24">
        <v>55</v>
      </c>
      <c r="R18" s="24">
        <v>14.583333333333334</v>
      </c>
      <c r="S18" s="24">
        <v>52</v>
      </c>
      <c r="T18" s="24">
        <v>58</v>
      </c>
      <c r="U18" s="24">
        <v>11.538461538461538</v>
      </c>
      <c r="V18" s="25">
        <v>59</v>
      </c>
      <c r="W18" s="24">
        <v>64</v>
      </c>
      <c r="X18" s="24">
        <v>8.4745762711864394</v>
      </c>
      <c r="Y18" s="24">
        <v>67</v>
      </c>
      <c r="Z18" s="24">
        <v>62</v>
      </c>
      <c r="AA18" s="24">
        <v>-7.4626865671641784</v>
      </c>
      <c r="AB18" s="24">
        <v>84</v>
      </c>
      <c r="AC18" s="24">
        <v>67</v>
      </c>
      <c r="AD18" s="24">
        <v>-20.238095238095237</v>
      </c>
      <c r="AE18" s="24">
        <v>88</v>
      </c>
      <c r="AF18" s="24">
        <v>69</v>
      </c>
      <c r="AG18" s="24">
        <v>-21.59090909090909</v>
      </c>
      <c r="AH18" s="24">
        <v>89</v>
      </c>
      <c r="AI18" s="24">
        <v>51</v>
      </c>
      <c r="AJ18" s="24">
        <v>-42.696629213483142</v>
      </c>
      <c r="AK18" s="24">
        <v>61</v>
      </c>
      <c r="AL18" s="24">
        <v>33</v>
      </c>
      <c r="AM18" s="24">
        <v>-45.901639344262293</v>
      </c>
      <c r="AN18" s="24">
        <v>64</v>
      </c>
      <c r="AO18" s="24">
        <v>30</v>
      </c>
      <c r="AP18" s="24">
        <v>-53.125</v>
      </c>
      <c r="AQ18" s="24">
        <v>60</v>
      </c>
      <c r="AR18" s="24">
        <v>29</v>
      </c>
      <c r="AS18" s="24">
        <v>-51.666666666666671</v>
      </c>
      <c r="AT18" s="24">
        <v>52</v>
      </c>
      <c r="AU18" s="24">
        <v>28</v>
      </c>
      <c r="AV18" s="24">
        <v>-46.153846153846153</v>
      </c>
      <c r="AW18" s="24">
        <v>61</v>
      </c>
      <c r="AX18" s="24">
        <v>28</v>
      </c>
      <c r="AY18" s="24">
        <v>-54.098360655737707</v>
      </c>
      <c r="AZ18" s="24">
        <v>65</v>
      </c>
      <c r="BA18" s="24">
        <v>28</v>
      </c>
      <c r="BB18" s="24">
        <v>-56.92307692307692</v>
      </c>
      <c r="BC18" s="24">
        <v>55</v>
      </c>
      <c r="BD18" s="24">
        <v>28</v>
      </c>
      <c r="BE18" s="24">
        <v>-49.090909090909093</v>
      </c>
      <c r="BF18" s="24">
        <v>68</v>
      </c>
      <c r="BG18" s="24">
        <v>68</v>
      </c>
      <c r="BH18" s="24">
        <v>0</v>
      </c>
      <c r="BI18" s="24">
        <v>75</v>
      </c>
      <c r="BJ18" s="24">
        <v>75</v>
      </c>
      <c r="BK18" s="24">
        <v>0</v>
      </c>
      <c r="BL18" s="24">
        <v>78</v>
      </c>
      <c r="BM18" s="24">
        <v>75</v>
      </c>
      <c r="BN18" s="24">
        <v>-3.8461538461538463</v>
      </c>
      <c r="BO18" s="24">
        <v>75</v>
      </c>
      <c r="BP18" s="24">
        <v>74</v>
      </c>
      <c r="BQ18" s="24">
        <v>-1.3333333333333335</v>
      </c>
      <c r="BR18" s="24">
        <v>72</v>
      </c>
      <c r="BS18" s="24">
        <v>70</v>
      </c>
      <c r="BT18" s="24">
        <v>-2.7777777777777777</v>
      </c>
      <c r="BU18" s="24">
        <v>59</v>
      </c>
      <c r="BV18" s="24">
        <v>63</v>
      </c>
      <c r="BW18" s="24">
        <v>6.7796610169491522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70</v>
      </c>
      <c r="E19" s="24">
        <v>104</v>
      </c>
      <c r="F19" s="24">
        <v>48.571428571428569</v>
      </c>
      <c r="G19" s="24">
        <v>65.75</v>
      </c>
      <c r="H19" s="24">
        <v>100</v>
      </c>
      <c r="I19" s="24">
        <v>52.091254752851711</v>
      </c>
      <c r="J19" s="24">
        <v>63.5</v>
      </c>
      <c r="K19" s="24">
        <v>96</v>
      </c>
      <c r="L19" s="24">
        <v>51.181102362204726</v>
      </c>
      <c r="M19" s="24">
        <v>63.25</v>
      </c>
      <c r="N19" s="24">
        <v>92</v>
      </c>
      <c r="O19" s="24">
        <v>45.454545454545453</v>
      </c>
      <c r="P19" s="24">
        <v>63.75</v>
      </c>
      <c r="Q19" s="24">
        <v>93</v>
      </c>
      <c r="R19" s="24">
        <v>45.882352941176471</v>
      </c>
      <c r="S19" s="24">
        <v>70.75</v>
      </c>
      <c r="T19" s="24">
        <v>96</v>
      </c>
      <c r="U19" s="24">
        <v>35.689045936395758</v>
      </c>
      <c r="V19" s="25">
        <v>88.75</v>
      </c>
      <c r="W19" s="24">
        <v>107</v>
      </c>
      <c r="X19" s="24">
        <v>20.56338028169014</v>
      </c>
      <c r="Y19" s="24">
        <v>128.25</v>
      </c>
      <c r="Z19" s="24">
        <v>125</v>
      </c>
      <c r="AA19" s="24">
        <v>-2.53411306042885</v>
      </c>
      <c r="AB19" s="24">
        <v>134.5</v>
      </c>
      <c r="AC19" s="24">
        <v>135</v>
      </c>
      <c r="AD19" s="24">
        <v>0.37174721189591076</v>
      </c>
      <c r="AE19" s="24">
        <v>123.25</v>
      </c>
      <c r="AF19" s="24">
        <v>142</v>
      </c>
      <c r="AG19" s="24">
        <v>15.212981744421908</v>
      </c>
      <c r="AH19" s="24">
        <v>127.25</v>
      </c>
      <c r="AI19" s="24">
        <v>151</v>
      </c>
      <c r="AJ19" s="24">
        <v>18.664047151277014</v>
      </c>
      <c r="AK19" s="24">
        <v>122.75</v>
      </c>
      <c r="AL19" s="24">
        <v>145</v>
      </c>
      <c r="AM19" s="24">
        <v>18.126272912423623</v>
      </c>
      <c r="AN19" s="24">
        <v>121.5</v>
      </c>
      <c r="AO19" s="24">
        <v>137</v>
      </c>
      <c r="AP19" s="24">
        <v>12.757201646090536</v>
      </c>
      <c r="AQ19" s="24">
        <v>116.25</v>
      </c>
      <c r="AR19" s="24">
        <v>130</v>
      </c>
      <c r="AS19" s="24">
        <v>11.827956989247312</v>
      </c>
      <c r="AT19" s="24">
        <v>110.5</v>
      </c>
      <c r="AU19" s="24">
        <v>126</v>
      </c>
      <c r="AV19" s="24">
        <v>14.027149321266968</v>
      </c>
      <c r="AW19" s="24">
        <v>113.25</v>
      </c>
      <c r="AX19" s="24">
        <v>127</v>
      </c>
      <c r="AY19" s="24">
        <v>12.141280353200882</v>
      </c>
      <c r="AZ19" s="24">
        <v>100.5</v>
      </c>
      <c r="BA19" s="24">
        <v>128</v>
      </c>
      <c r="BB19" s="24">
        <v>27.363184079601986</v>
      </c>
      <c r="BC19" s="24">
        <v>104.75</v>
      </c>
      <c r="BD19" s="24">
        <v>127</v>
      </c>
      <c r="BE19" s="24">
        <v>21.241050119331742</v>
      </c>
      <c r="BF19" s="24">
        <v>106.25</v>
      </c>
      <c r="BG19" s="24">
        <v>129</v>
      </c>
      <c r="BH19" s="24">
        <v>21.411764705882351</v>
      </c>
      <c r="BI19" s="24">
        <v>113</v>
      </c>
      <c r="BJ19" s="24">
        <v>141</v>
      </c>
      <c r="BK19" s="24">
        <v>24.778761061946902</v>
      </c>
      <c r="BL19" s="24">
        <v>110.75</v>
      </c>
      <c r="BM19" s="24">
        <v>137</v>
      </c>
      <c r="BN19" s="24">
        <v>23.702031602708804</v>
      </c>
      <c r="BO19" s="24">
        <v>106.5</v>
      </c>
      <c r="BP19" s="24">
        <v>134</v>
      </c>
      <c r="BQ19" s="24">
        <v>25.821596244131456</v>
      </c>
      <c r="BR19" s="24">
        <v>95.5</v>
      </c>
      <c r="BS19" s="24">
        <v>118</v>
      </c>
      <c r="BT19" s="24">
        <v>23.560209424083769</v>
      </c>
      <c r="BU19" s="24">
        <v>77.75</v>
      </c>
      <c r="BV19" s="24">
        <v>107</v>
      </c>
      <c r="BW19" s="24">
        <v>37.620578778135048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30.75</v>
      </c>
      <c r="E20" s="24">
        <v>0</v>
      </c>
      <c r="F20" s="24">
        <v>-100</v>
      </c>
      <c r="G20" s="24">
        <v>28.25</v>
      </c>
      <c r="H20" s="24">
        <v>0</v>
      </c>
      <c r="I20" s="24">
        <v>-100</v>
      </c>
      <c r="J20" s="24">
        <v>28.25</v>
      </c>
      <c r="K20" s="24">
        <v>0</v>
      </c>
      <c r="L20" s="24">
        <v>-100</v>
      </c>
      <c r="M20" s="24">
        <v>27.25</v>
      </c>
      <c r="N20" s="24">
        <v>0</v>
      </c>
      <c r="O20" s="24">
        <v>-100</v>
      </c>
      <c r="P20" s="24">
        <v>26.25</v>
      </c>
      <c r="Q20" s="24">
        <v>0</v>
      </c>
      <c r="R20" s="24">
        <v>-100</v>
      </c>
      <c r="S20" s="24">
        <v>26.75</v>
      </c>
      <c r="T20" s="24">
        <v>0</v>
      </c>
      <c r="U20" s="24">
        <v>-100</v>
      </c>
      <c r="V20" s="25">
        <v>31</v>
      </c>
      <c r="W20" s="24">
        <v>0</v>
      </c>
      <c r="X20" s="24">
        <v>-100</v>
      </c>
      <c r="Y20" s="24">
        <v>38.5</v>
      </c>
      <c r="Z20" s="24">
        <v>0</v>
      </c>
      <c r="AA20" s="24">
        <v>-100</v>
      </c>
      <c r="AB20" s="24">
        <v>39.5</v>
      </c>
      <c r="AC20" s="24">
        <v>0</v>
      </c>
      <c r="AD20" s="24">
        <v>-100</v>
      </c>
      <c r="AE20" s="24">
        <v>44</v>
      </c>
      <c r="AF20" s="24">
        <v>0</v>
      </c>
      <c r="AG20" s="24">
        <v>-100</v>
      </c>
      <c r="AH20" s="24">
        <v>43.5</v>
      </c>
      <c r="AI20" s="24">
        <v>0</v>
      </c>
      <c r="AJ20" s="24">
        <v>-100</v>
      </c>
      <c r="AK20" s="24">
        <v>44.75</v>
      </c>
      <c r="AL20" s="24">
        <v>0</v>
      </c>
      <c r="AM20" s="24">
        <v>-100</v>
      </c>
      <c r="AN20" s="24">
        <v>45.5</v>
      </c>
      <c r="AO20" s="24">
        <v>0</v>
      </c>
      <c r="AP20" s="24">
        <v>-100</v>
      </c>
      <c r="AQ20" s="24">
        <v>46</v>
      </c>
      <c r="AR20" s="24">
        <v>0</v>
      </c>
      <c r="AS20" s="24">
        <v>-100</v>
      </c>
      <c r="AT20" s="24">
        <v>45.5</v>
      </c>
      <c r="AU20" s="24">
        <v>0</v>
      </c>
      <c r="AV20" s="24">
        <v>-100</v>
      </c>
      <c r="AW20" s="24">
        <v>46.25</v>
      </c>
      <c r="AX20" s="24">
        <v>0</v>
      </c>
      <c r="AY20" s="24">
        <v>-100</v>
      </c>
      <c r="AZ20" s="24">
        <v>46.25</v>
      </c>
      <c r="BA20" s="24">
        <v>0</v>
      </c>
      <c r="BB20" s="24">
        <v>-100</v>
      </c>
      <c r="BC20" s="24">
        <v>47</v>
      </c>
      <c r="BD20" s="24">
        <v>0</v>
      </c>
      <c r="BE20" s="24">
        <v>-100</v>
      </c>
      <c r="BF20" s="24">
        <v>46.25</v>
      </c>
      <c r="BG20" s="24">
        <v>0</v>
      </c>
      <c r="BH20" s="24">
        <v>-100</v>
      </c>
      <c r="BI20" s="24">
        <v>44.5</v>
      </c>
      <c r="BJ20" s="24">
        <v>0</v>
      </c>
      <c r="BK20" s="24">
        <v>-100</v>
      </c>
      <c r="BL20" s="24">
        <v>41.75</v>
      </c>
      <c r="BM20" s="24">
        <v>0</v>
      </c>
      <c r="BN20" s="24">
        <v>-100</v>
      </c>
      <c r="BO20" s="24">
        <v>39.75</v>
      </c>
      <c r="BP20" s="24">
        <v>0</v>
      </c>
      <c r="BQ20" s="24">
        <v>-100</v>
      </c>
      <c r="BR20" s="24">
        <v>37.5</v>
      </c>
      <c r="BS20" s="24">
        <v>0</v>
      </c>
      <c r="BT20" s="24">
        <v>-100</v>
      </c>
      <c r="BU20" s="24">
        <v>33.75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124.83333333333334</v>
      </c>
      <c r="E21" s="24">
        <v>131</v>
      </c>
      <c r="F21" s="24">
        <v>4.939919893190913</v>
      </c>
      <c r="G21" s="24">
        <v>124.66666666666666</v>
      </c>
      <c r="H21" s="24">
        <v>126</v>
      </c>
      <c r="I21" s="24">
        <v>1.0695187165775479</v>
      </c>
      <c r="J21" s="24">
        <v>117.66666666666667</v>
      </c>
      <c r="K21" s="24">
        <v>118</v>
      </c>
      <c r="L21" s="24">
        <v>0.28328611898016598</v>
      </c>
      <c r="M21" s="24">
        <v>117.66666666666667</v>
      </c>
      <c r="N21" s="24">
        <v>116</v>
      </c>
      <c r="O21" s="24">
        <v>-1.4164305949008538</v>
      </c>
      <c r="P21" s="24">
        <v>112.66666666666667</v>
      </c>
      <c r="Q21" s="24">
        <v>114</v>
      </c>
      <c r="R21" s="24">
        <v>1.1834319526627177</v>
      </c>
      <c r="S21" s="24">
        <v>116.66666666666667</v>
      </c>
      <c r="T21" s="24">
        <v>104</v>
      </c>
      <c r="U21" s="24">
        <v>-10.857142857142861</v>
      </c>
      <c r="V21" s="25">
        <v>113.66666666666666</v>
      </c>
      <c r="W21" s="24">
        <v>114</v>
      </c>
      <c r="X21" s="24">
        <v>0.29325513196481773</v>
      </c>
      <c r="Y21" s="24">
        <v>147</v>
      </c>
      <c r="Z21" s="24">
        <v>122.5</v>
      </c>
      <c r="AA21" s="24">
        <v>-16.666666666666664</v>
      </c>
      <c r="AB21" s="24">
        <v>147.66666666666666</v>
      </c>
      <c r="AC21" s="24">
        <v>139.5</v>
      </c>
      <c r="AD21" s="24">
        <v>-5.5304740406320478</v>
      </c>
      <c r="AE21" s="24">
        <v>163.33333333333334</v>
      </c>
      <c r="AF21" s="24">
        <v>142.5</v>
      </c>
      <c r="AG21" s="24">
        <v>-12.755102040816332</v>
      </c>
      <c r="AH21" s="24">
        <v>169.33333333333334</v>
      </c>
      <c r="AI21" s="24">
        <v>152</v>
      </c>
      <c r="AJ21" s="24">
        <v>-10.23622047244095</v>
      </c>
      <c r="AK21" s="24">
        <v>168.33333333333334</v>
      </c>
      <c r="AL21" s="24">
        <v>145</v>
      </c>
      <c r="AM21" s="24">
        <v>-13.861386138613865</v>
      </c>
      <c r="AN21" s="24">
        <v>167</v>
      </c>
      <c r="AO21" s="24">
        <v>135</v>
      </c>
      <c r="AP21" s="24">
        <v>-19.161676646706589</v>
      </c>
      <c r="AQ21" s="24">
        <v>163.66666666666666</v>
      </c>
      <c r="AR21" s="24">
        <v>131</v>
      </c>
      <c r="AS21" s="24">
        <v>-19.959266802443988</v>
      </c>
      <c r="AT21" s="24">
        <v>166.66666666666666</v>
      </c>
      <c r="AU21" s="24">
        <v>128</v>
      </c>
      <c r="AV21" s="24">
        <v>-23.199999999999996</v>
      </c>
      <c r="AW21" s="24">
        <v>171.66666666666666</v>
      </c>
      <c r="AX21" s="24">
        <v>116.5</v>
      </c>
      <c r="AY21" s="24">
        <v>-32.135922330097081</v>
      </c>
      <c r="AZ21" s="24">
        <v>170</v>
      </c>
      <c r="BA21" s="24">
        <v>112</v>
      </c>
      <c r="BB21" s="24">
        <v>-34.117647058823529</v>
      </c>
      <c r="BC21" s="24">
        <v>167</v>
      </c>
      <c r="BD21" s="24">
        <v>115</v>
      </c>
      <c r="BE21" s="24">
        <v>-31.137724550898206</v>
      </c>
      <c r="BF21" s="24">
        <v>151.33333333333334</v>
      </c>
      <c r="BG21" s="24">
        <v>115</v>
      </c>
      <c r="BH21" s="24">
        <v>-24.008810572687228</v>
      </c>
      <c r="BI21" s="24">
        <v>155.33333333333334</v>
      </c>
      <c r="BJ21" s="24">
        <v>118</v>
      </c>
      <c r="BK21" s="24">
        <v>-24.034334763948504</v>
      </c>
      <c r="BL21" s="24">
        <v>148.33333333333334</v>
      </c>
      <c r="BM21" s="24">
        <v>116</v>
      </c>
      <c r="BN21" s="24">
        <v>-21.797752808988768</v>
      </c>
      <c r="BO21" s="24">
        <v>139.66666666666666</v>
      </c>
      <c r="BP21" s="24">
        <v>112</v>
      </c>
      <c r="BQ21" s="24">
        <v>-19.809069212410495</v>
      </c>
      <c r="BR21" s="24">
        <v>122</v>
      </c>
      <c r="BS21" s="24">
        <v>107</v>
      </c>
      <c r="BT21" s="24">
        <v>-12.295081967213115</v>
      </c>
      <c r="BU21" s="24">
        <v>122.33333333333334</v>
      </c>
      <c r="BV21" s="24">
        <v>100</v>
      </c>
      <c r="BW21" s="24">
        <v>-18.256130790190742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110.33333333333333</v>
      </c>
      <c r="E22" s="24">
        <v>130</v>
      </c>
      <c r="F22" s="24">
        <v>17.824773413897287</v>
      </c>
      <c r="G22" s="24">
        <v>105</v>
      </c>
      <c r="H22" s="24">
        <v>135</v>
      </c>
      <c r="I22" s="24">
        <v>28.571428571428569</v>
      </c>
      <c r="J22" s="24">
        <v>103.33333333333333</v>
      </c>
      <c r="K22" s="24">
        <v>124</v>
      </c>
      <c r="L22" s="24">
        <v>20.000000000000007</v>
      </c>
      <c r="M22" s="24">
        <v>103</v>
      </c>
      <c r="N22" s="24">
        <v>112</v>
      </c>
      <c r="O22" s="24">
        <v>8.7378640776699026</v>
      </c>
      <c r="P22" s="24">
        <v>110</v>
      </c>
      <c r="Q22" s="24">
        <v>103</v>
      </c>
      <c r="R22" s="24">
        <v>-6.3636363636363633</v>
      </c>
      <c r="S22" s="24">
        <v>113</v>
      </c>
      <c r="T22" s="24">
        <v>103</v>
      </c>
      <c r="U22" s="24">
        <v>-8.8495575221238933</v>
      </c>
      <c r="V22" s="25">
        <v>124.66666666666667</v>
      </c>
      <c r="W22" s="24">
        <v>106</v>
      </c>
      <c r="X22" s="24">
        <v>-14.973262032085566</v>
      </c>
      <c r="Y22" s="24">
        <v>157.33333333333334</v>
      </c>
      <c r="Z22" s="24">
        <v>122</v>
      </c>
      <c r="AA22" s="24">
        <v>-22.457627118644073</v>
      </c>
      <c r="AB22" s="24">
        <v>160</v>
      </c>
      <c r="AC22" s="24">
        <v>129</v>
      </c>
      <c r="AD22" s="24">
        <v>-19.375</v>
      </c>
      <c r="AE22" s="24">
        <v>152</v>
      </c>
      <c r="AF22" s="24">
        <v>137</v>
      </c>
      <c r="AG22" s="24">
        <v>-9.8684210526315788</v>
      </c>
      <c r="AH22" s="24">
        <v>153</v>
      </c>
      <c r="AI22" s="24">
        <v>139</v>
      </c>
      <c r="AJ22" s="24">
        <v>-9.1503267973856204</v>
      </c>
      <c r="AK22" s="24">
        <v>157</v>
      </c>
      <c r="AL22" s="24">
        <v>135</v>
      </c>
      <c r="AM22" s="24">
        <v>-14.012738853503185</v>
      </c>
      <c r="AN22" s="24">
        <v>160</v>
      </c>
      <c r="AO22" s="24">
        <v>139</v>
      </c>
      <c r="AP22" s="24">
        <v>-13.125</v>
      </c>
      <c r="AQ22" s="24">
        <v>150.66666666666666</v>
      </c>
      <c r="AR22" s="24">
        <v>128</v>
      </c>
      <c r="AS22" s="24">
        <v>-15.044247787610615</v>
      </c>
      <c r="AT22" s="24">
        <v>134</v>
      </c>
      <c r="AU22" s="24">
        <v>124</v>
      </c>
      <c r="AV22" s="24">
        <v>-7.4626865671641784</v>
      </c>
      <c r="AW22" s="24">
        <v>145</v>
      </c>
      <c r="AX22" s="24">
        <v>122</v>
      </c>
      <c r="AY22" s="24">
        <v>-15.862068965517242</v>
      </c>
      <c r="AZ22" s="24">
        <v>150</v>
      </c>
      <c r="BA22" s="24">
        <v>122</v>
      </c>
      <c r="BB22" s="24">
        <v>-18.666666666666668</v>
      </c>
      <c r="BC22" s="24">
        <v>153</v>
      </c>
      <c r="BD22" s="24">
        <v>124</v>
      </c>
      <c r="BE22" s="24">
        <v>-18.954248366013072</v>
      </c>
      <c r="BF22" s="24">
        <v>146.33333333333334</v>
      </c>
      <c r="BG22" s="24">
        <v>123</v>
      </c>
      <c r="BH22" s="24">
        <v>-15.945330296127569</v>
      </c>
      <c r="BI22" s="24">
        <v>162.66666666666666</v>
      </c>
      <c r="BJ22" s="24">
        <v>136</v>
      </c>
      <c r="BK22" s="24">
        <v>-16.393442622950815</v>
      </c>
      <c r="BL22" s="24">
        <v>156.33333333333334</v>
      </c>
      <c r="BM22" s="24">
        <v>134</v>
      </c>
      <c r="BN22" s="24">
        <v>-14.28571428571429</v>
      </c>
      <c r="BO22" s="24">
        <v>144.66666666666666</v>
      </c>
      <c r="BP22" s="24">
        <v>131</v>
      </c>
      <c r="BQ22" s="24">
        <v>-9.4470046082949253</v>
      </c>
      <c r="BR22" s="24">
        <v>125</v>
      </c>
      <c r="BS22" s="24">
        <v>121</v>
      </c>
      <c r="BT22" s="24">
        <v>-3.2</v>
      </c>
      <c r="BU22" s="24">
        <v>118.33333333333334</v>
      </c>
      <c r="BV22" s="24">
        <v>112</v>
      </c>
      <c r="BW22" s="24">
        <v>-5.3521126760563451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119</v>
      </c>
      <c r="E23" s="24">
        <v>142.19999999999999</v>
      </c>
      <c r="F23" s="24">
        <v>19.495798319327722</v>
      </c>
      <c r="G23" s="24">
        <v>107.96666666666665</v>
      </c>
      <c r="H23" s="24">
        <v>129.30000000000001</v>
      </c>
      <c r="I23" s="24">
        <v>19.759184933621512</v>
      </c>
      <c r="J23" s="24">
        <v>104.23333333333333</v>
      </c>
      <c r="K23" s="24">
        <v>124.6</v>
      </c>
      <c r="L23" s="24">
        <v>19.539494723377032</v>
      </c>
      <c r="M23" s="24">
        <v>101.43333333333334</v>
      </c>
      <c r="N23" s="24">
        <v>121.1</v>
      </c>
      <c r="O23" s="24">
        <v>19.388761091028581</v>
      </c>
      <c r="P23" s="24">
        <v>101.10000000000001</v>
      </c>
      <c r="Q23" s="24">
        <v>120.9</v>
      </c>
      <c r="R23" s="24">
        <v>19.58456973293768</v>
      </c>
      <c r="S23" s="24">
        <v>112.36666666666667</v>
      </c>
      <c r="T23" s="24">
        <v>125.5</v>
      </c>
      <c r="U23" s="24">
        <v>11.687926431326009</v>
      </c>
      <c r="V23" s="25">
        <v>148.03333333333333</v>
      </c>
      <c r="W23" s="24">
        <v>138.5</v>
      </c>
      <c r="X23" s="24">
        <v>-6.4399909930195882</v>
      </c>
      <c r="Y23" s="24">
        <v>208.06666666666669</v>
      </c>
      <c r="Z23" s="24">
        <v>160.19999999999999</v>
      </c>
      <c r="AA23" s="24">
        <v>-23.005446972124332</v>
      </c>
      <c r="AB23" s="24">
        <v>235</v>
      </c>
      <c r="AC23" s="24">
        <v>183.5</v>
      </c>
      <c r="AD23" s="24">
        <v>-21.914893617021278</v>
      </c>
      <c r="AE23" s="24">
        <v>201.66666666666666</v>
      </c>
      <c r="AF23" s="24">
        <v>187.5</v>
      </c>
      <c r="AG23" s="24">
        <v>-7.0247933884297478</v>
      </c>
      <c r="AH23" s="24">
        <v>190</v>
      </c>
      <c r="AI23" s="24">
        <v>204</v>
      </c>
      <c r="AJ23" s="24">
        <v>7.3684210526315779</v>
      </c>
      <c r="AK23" s="24">
        <v>186</v>
      </c>
      <c r="AL23" s="24">
        <v>194.3</v>
      </c>
      <c r="AM23" s="24">
        <v>4.4623655913978562</v>
      </c>
      <c r="AN23" s="24">
        <v>176.66666666666666</v>
      </c>
      <c r="AO23" s="24">
        <v>186.8</v>
      </c>
      <c r="AP23" s="24">
        <v>5.7358490566037856</v>
      </c>
      <c r="AQ23" s="24">
        <v>167.66666666666666</v>
      </c>
      <c r="AR23" s="24">
        <v>183.3</v>
      </c>
      <c r="AS23" s="24">
        <v>9.3240556660039893</v>
      </c>
      <c r="AT23" s="24">
        <v>158.66666666666666</v>
      </c>
      <c r="AU23" s="24">
        <v>170.3</v>
      </c>
      <c r="AV23" s="24">
        <v>7.3319327731092576</v>
      </c>
      <c r="AW23" s="24">
        <v>157.66666666666666</v>
      </c>
      <c r="AX23" s="24">
        <v>168</v>
      </c>
      <c r="AY23" s="24">
        <v>6.5539112050740016</v>
      </c>
      <c r="AZ23" s="24">
        <v>164.33333333333334</v>
      </c>
      <c r="BA23" s="24">
        <v>173</v>
      </c>
      <c r="BB23" s="24">
        <v>5.2738336713995881</v>
      </c>
      <c r="BC23" s="24">
        <v>165.33333333333334</v>
      </c>
      <c r="BD23" s="24">
        <v>173</v>
      </c>
      <c r="BE23" s="24">
        <v>4.6370967741935418</v>
      </c>
      <c r="BF23" s="24">
        <v>177</v>
      </c>
      <c r="BG23" s="24">
        <v>153</v>
      </c>
      <c r="BH23" s="24">
        <v>-13.559322033898304</v>
      </c>
      <c r="BI23" s="24">
        <v>198</v>
      </c>
      <c r="BJ23" s="24">
        <v>183</v>
      </c>
      <c r="BK23" s="24">
        <v>-7.5757575757575761</v>
      </c>
      <c r="BL23" s="24">
        <v>187.33333333333334</v>
      </c>
      <c r="BM23" s="24">
        <v>179</v>
      </c>
      <c r="BN23" s="24">
        <v>-4.448398576512461</v>
      </c>
      <c r="BO23" s="24">
        <v>179.66666666666666</v>
      </c>
      <c r="BP23" s="24">
        <v>173.5</v>
      </c>
      <c r="BQ23" s="24">
        <v>-3.4322820037105699</v>
      </c>
      <c r="BR23" s="24">
        <v>157</v>
      </c>
      <c r="BS23" s="24">
        <v>158.6</v>
      </c>
      <c r="BT23" s="24">
        <v>1.0191082802547733</v>
      </c>
      <c r="BU23" s="24">
        <v>140</v>
      </c>
      <c r="BV23" s="24">
        <v>146.30000000000001</v>
      </c>
      <c r="BW23" s="24">
        <v>4.500000000000008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30</v>
      </c>
      <c r="E24" s="24">
        <v>28</v>
      </c>
      <c r="F24" s="24">
        <v>-6.666666666666667</v>
      </c>
      <c r="G24" s="24">
        <v>29</v>
      </c>
      <c r="H24" s="24">
        <v>26</v>
      </c>
      <c r="I24" s="24">
        <v>-10.344827586206897</v>
      </c>
      <c r="J24" s="24">
        <v>28.333333333333332</v>
      </c>
      <c r="K24" s="24">
        <v>27</v>
      </c>
      <c r="L24" s="24">
        <v>-4.7058823529411722</v>
      </c>
      <c r="M24" s="24">
        <v>28.333333333333332</v>
      </c>
      <c r="N24" s="24">
        <v>24</v>
      </c>
      <c r="O24" s="24">
        <v>-15.294117647058819</v>
      </c>
      <c r="P24" s="24">
        <v>27.333333333333332</v>
      </c>
      <c r="Q24" s="24">
        <v>23</v>
      </c>
      <c r="R24" s="24">
        <v>-15.853658536585364</v>
      </c>
      <c r="S24" s="24">
        <v>27</v>
      </c>
      <c r="T24" s="24">
        <v>24</v>
      </c>
      <c r="U24" s="24">
        <v>-11.111111111111111</v>
      </c>
      <c r="V24" s="25">
        <v>29.666666666666668</v>
      </c>
      <c r="W24" s="24">
        <v>27</v>
      </c>
      <c r="X24" s="24">
        <v>-8.9887640449438244</v>
      </c>
      <c r="Y24" s="24">
        <v>33</v>
      </c>
      <c r="Z24" s="24">
        <v>29</v>
      </c>
      <c r="AA24" s="24">
        <v>-12.121212121212121</v>
      </c>
      <c r="AB24" s="24">
        <v>36.333333333333336</v>
      </c>
      <c r="AC24" s="24">
        <v>30</v>
      </c>
      <c r="AD24" s="24">
        <v>-17.431192660550465</v>
      </c>
      <c r="AE24" s="24">
        <v>40.666666666666664</v>
      </c>
      <c r="AF24" s="24">
        <v>31</v>
      </c>
      <c r="AG24" s="24">
        <v>-23.770491803278684</v>
      </c>
      <c r="AH24" s="24">
        <v>40</v>
      </c>
      <c r="AI24" s="24">
        <v>31</v>
      </c>
      <c r="AJ24" s="24">
        <v>-22.5</v>
      </c>
      <c r="AK24" s="24">
        <v>38.666666666666664</v>
      </c>
      <c r="AL24" s="24">
        <v>33</v>
      </c>
      <c r="AM24" s="24">
        <v>-14.6551724137931</v>
      </c>
      <c r="AN24" s="24">
        <v>39</v>
      </c>
      <c r="AO24" s="24">
        <v>34</v>
      </c>
      <c r="AP24" s="24">
        <v>-12.820512820512819</v>
      </c>
      <c r="AQ24" s="24">
        <v>38.333333333333336</v>
      </c>
      <c r="AR24" s="24">
        <v>33</v>
      </c>
      <c r="AS24" s="24">
        <v>-13.913043478260875</v>
      </c>
      <c r="AT24" s="24">
        <v>38</v>
      </c>
      <c r="AU24" s="24">
        <v>33</v>
      </c>
      <c r="AV24" s="24">
        <v>-13.157894736842104</v>
      </c>
      <c r="AW24" s="24">
        <v>38.666666666666664</v>
      </c>
      <c r="AX24" s="24">
        <v>30</v>
      </c>
      <c r="AY24" s="24">
        <v>-22.41379310344827</v>
      </c>
      <c r="AZ24" s="24">
        <v>39.333333333333336</v>
      </c>
      <c r="BA24" s="24">
        <v>31</v>
      </c>
      <c r="BB24" s="24">
        <v>-21.186440677966107</v>
      </c>
      <c r="BC24" s="24">
        <v>38.333333333333336</v>
      </c>
      <c r="BD24" s="24">
        <v>32</v>
      </c>
      <c r="BE24" s="24">
        <v>-16.521739130434788</v>
      </c>
      <c r="BF24" s="24">
        <v>39</v>
      </c>
      <c r="BG24" s="24">
        <v>31</v>
      </c>
      <c r="BH24" s="24">
        <v>-20.512820512820511</v>
      </c>
      <c r="BI24" s="24">
        <v>40.333333333333336</v>
      </c>
      <c r="BJ24" s="24">
        <v>34</v>
      </c>
      <c r="BK24" s="24">
        <v>-15.702479338842981</v>
      </c>
      <c r="BL24" s="24">
        <v>39</v>
      </c>
      <c r="BM24" s="24">
        <v>33</v>
      </c>
      <c r="BN24" s="24">
        <v>-15.384615384615385</v>
      </c>
      <c r="BO24" s="24">
        <v>34.666666666666664</v>
      </c>
      <c r="BP24" s="24">
        <v>35</v>
      </c>
      <c r="BQ24" s="24">
        <v>0.96153846153846834</v>
      </c>
      <c r="BR24" s="24">
        <v>32.666666666666664</v>
      </c>
      <c r="BS24" s="24">
        <v>34</v>
      </c>
      <c r="BT24" s="24">
        <v>4.0816326530612317</v>
      </c>
      <c r="BU24" s="24">
        <v>31.666666666666668</v>
      </c>
      <c r="BV24" s="24">
        <v>32</v>
      </c>
      <c r="BW24" s="24">
        <v>1.0526315789473646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47.666666666666664</v>
      </c>
      <c r="E25" s="24">
        <v>50</v>
      </c>
      <c r="F25" s="24">
        <v>4.8951048951049003</v>
      </c>
      <c r="G25" s="24">
        <v>45.333333333333336</v>
      </c>
      <c r="H25" s="24">
        <v>47</v>
      </c>
      <c r="I25" s="24">
        <v>3.6764705882352886</v>
      </c>
      <c r="J25" s="24">
        <v>44.333333333333336</v>
      </c>
      <c r="K25" s="24">
        <v>45</v>
      </c>
      <c r="L25" s="24">
        <v>1.5037593984962352</v>
      </c>
      <c r="M25" s="24">
        <v>43</v>
      </c>
      <c r="N25" s="24">
        <v>43</v>
      </c>
      <c r="O25" s="24">
        <v>0</v>
      </c>
      <c r="P25" s="24">
        <v>45.333333333333336</v>
      </c>
      <c r="Q25" s="24">
        <v>42</v>
      </c>
      <c r="R25" s="24">
        <v>-7.3529411764705923</v>
      </c>
      <c r="S25" s="24">
        <v>50.333333333333336</v>
      </c>
      <c r="T25" s="24">
        <v>42</v>
      </c>
      <c r="U25" s="24">
        <v>-16.556291390728482</v>
      </c>
      <c r="V25" s="25">
        <v>59.666666666666664</v>
      </c>
      <c r="W25" s="24">
        <v>44</v>
      </c>
      <c r="X25" s="24">
        <v>-26.256983240223459</v>
      </c>
      <c r="Y25" s="24">
        <v>67</v>
      </c>
      <c r="Z25" s="24">
        <v>46</v>
      </c>
      <c r="AA25" s="24">
        <v>-31.343283582089555</v>
      </c>
      <c r="AB25" s="24">
        <v>72.666666666666671</v>
      </c>
      <c r="AC25" s="24">
        <v>48</v>
      </c>
      <c r="AD25" s="24">
        <v>-33.944954128440372</v>
      </c>
      <c r="AE25" s="24">
        <v>75</v>
      </c>
      <c r="AF25" s="24">
        <v>51</v>
      </c>
      <c r="AG25" s="24">
        <v>-32</v>
      </c>
      <c r="AH25" s="24">
        <v>78.666666666666671</v>
      </c>
      <c r="AI25" s="24">
        <v>53</v>
      </c>
      <c r="AJ25" s="24">
        <v>-32.627118644067799</v>
      </c>
      <c r="AK25" s="24">
        <v>78.333333333333329</v>
      </c>
      <c r="AL25" s="24">
        <v>54</v>
      </c>
      <c r="AM25" s="24">
        <v>-31.063829787234038</v>
      </c>
      <c r="AN25" s="24">
        <v>77.333333333333329</v>
      </c>
      <c r="AO25" s="24">
        <v>54</v>
      </c>
      <c r="AP25" s="24">
        <v>-30.172413793103441</v>
      </c>
      <c r="AQ25" s="24">
        <v>77.666666666666671</v>
      </c>
      <c r="AR25" s="24">
        <v>55</v>
      </c>
      <c r="AS25" s="24">
        <v>-29.184549356223183</v>
      </c>
      <c r="AT25" s="24">
        <v>76</v>
      </c>
      <c r="AU25" s="24">
        <v>53</v>
      </c>
      <c r="AV25" s="24">
        <v>-30.263157894736842</v>
      </c>
      <c r="AW25" s="24">
        <v>76.333333333333329</v>
      </c>
      <c r="AX25" s="24">
        <v>52</v>
      </c>
      <c r="AY25" s="24">
        <v>-31.877729257641917</v>
      </c>
      <c r="AZ25" s="24">
        <v>76</v>
      </c>
      <c r="BA25" s="24">
        <v>50</v>
      </c>
      <c r="BB25" s="24">
        <v>-34.210526315789473</v>
      </c>
      <c r="BC25" s="24">
        <v>77.333333333333329</v>
      </c>
      <c r="BD25" s="24">
        <v>50</v>
      </c>
      <c r="BE25" s="24">
        <v>-35.344827586206897</v>
      </c>
      <c r="BF25" s="24">
        <v>76.666666666666671</v>
      </c>
      <c r="BG25" s="24">
        <v>52</v>
      </c>
      <c r="BH25" s="24">
        <v>-32.173913043478265</v>
      </c>
      <c r="BI25" s="24">
        <v>76.333333333333329</v>
      </c>
      <c r="BJ25" s="24">
        <v>57</v>
      </c>
      <c r="BK25" s="24">
        <v>-25.327510917030565</v>
      </c>
      <c r="BL25" s="24">
        <v>72.666666666666671</v>
      </c>
      <c r="BM25" s="24">
        <v>55</v>
      </c>
      <c r="BN25" s="24">
        <v>-24.311926605504592</v>
      </c>
      <c r="BO25" s="24">
        <v>68.666666666666671</v>
      </c>
      <c r="BP25" s="24">
        <v>55</v>
      </c>
      <c r="BQ25" s="24">
        <v>-19.902912621359228</v>
      </c>
      <c r="BR25" s="24">
        <v>62.666666666666664</v>
      </c>
      <c r="BS25" s="24">
        <v>55</v>
      </c>
      <c r="BT25" s="24">
        <v>-12.234042553191486</v>
      </c>
      <c r="BU25" s="24">
        <v>54</v>
      </c>
      <c r="BV25" s="24">
        <v>48</v>
      </c>
      <c r="BW25" s="24">
        <v>-11.111111111111111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91</v>
      </c>
      <c r="E26" s="24">
        <v>105</v>
      </c>
      <c r="F26" s="24">
        <v>15.384615384615385</v>
      </c>
      <c r="G26" s="24">
        <v>82</v>
      </c>
      <c r="H26" s="24">
        <v>98</v>
      </c>
      <c r="I26" s="24">
        <v>19.512195121951219</v>
      </c>
      <c r="J26" s="24">
        <v>76.333333333333329</v>
      </c>
      <c r="K26" s="24">
        <v>94</v>
      </c>
      <c r="L26" s="24">
        <v>23.144104803493455</v>
      </c>
      <c r="M26" s="24">
        <v>73.666666666666671</v>
      </c>
      <c r="N26" s="24">
        <v>90</v>
      </c>
      <c r="O26" s="24">
        <v>22.171945701357458</v>
      </c>
      <c r="P26" s="24">
        <v>74.333333333333329</v>
      </c>
      <c r="Q26" s="24">
        <v>91</v>
      </c>
      <c r="R26" s="24">
        <v>22.421524663677136</v>
      </c>
      <c r="S26" s="24">
        <v>81</v>
      </c>
      <c r="T26" s="24">
        <v>93</v>
      </c>
      <c r="U26" s="24">
        <v>14.814814814814813</v>
      </c>
      <c r="V26" s="25">
        <v>105.66666666666667</v>
      </c>
      <c r="W26" s="24">
        <v>104</v>
      </c>
      <c r="X26" s="24">
        <v>-1.5772870662460612</v>
      </c>
      <c r="Y26" s="24">
        <v>141</v>
      </c>
      <c r="Z26" s="24">
        <v>112</v>
      </c>
      <c r="AA26" s="24">
        <v>-20.567375886524822</v>
      </c>
      <c r="AB26" s="24">
        <v>154.33333333333334</v>
      </c>
      <c r="AC26" s="24">
        <v>122</v>
      </c>
      <c r="AD26" s="24">
        <v>-20.950323974082078</v>
      </c>
      <c r="AE26" s="24">
        <v>144.66666666666666</v>
      </c>
      <c r="AF26" s="24">
        <v>130</v>
      </c>
      <c r="AG26" s="24">
        <v>-10.138248847926262</v>
      </c>
      <c r="AH26" s="24">
        <v>135</v>
      </c>
      <c r="AI26" s="24">
        <v>130</v>
      </c>
      <c r="AJ26" s="24">
        <v>-3.7037037037037033</v>
      </c>
      <c r="AK26" s="24">
        <v>132</v>
      </c>
      <c r="AL26" s="24">
        <v>139</v>
      </c>
      <c r="AM26" s="24">
        <v>5.3030303030303028</v>
      </c>
      <c r="AN26" s="24">
        <v>128.66666666666666</v>
      </c>
      <c r="AO26" s="24">
        <v>124</v>
      </c>
      <c r="AP26" s="24">
        <v>-3.6269430051813401</v>
      </c>
      <c r="AQ26" s="24">
        <v>137.33333333333334</v>
      </c>
      <c r="AR26" s="24">
        <v>126</v>
      </c>
      <c r="AS26" s="24">
        <v>-8.2524271844660255</v>
      </c>
      <c r="AT26" s="24">
        <v>132.66666666666666</v>
      </c>
      <c r="AU26" s="24">
        <v>123</v>
      </c>
      <c r="AV26" s="24">
        <v>-7.2864321608040132</v>
      </c>
      <c r="AW26" s="24">
        <v>128</v>
      </c>
      <c r="AX26" s="24">
        <v>121</v>
      </c>
      <c r="AY26" s="24">
        <v>-5.46875</v>
      </c>
      <c r="AZ26" s="24">
        <v>130</v>
      </c>
      <c r="BA26" s="24">
        <v>120</v>
      </c>
      <c r="BB26" s="24">
        <v>-7.6923076923076925</v>
      </c>
      <c r="BC26" s="24">
        <v>133</v>
      </c>
      <c r="BD26" s="24">
        <v>118</v>
      </c>
      <c r="BE26" s="24">
        <v>-11.278195488721805</v>
      </c>
      <c r="BF26" s="24">
        <v>143.33333333333334</v>
      </c>
      <c r="BG26" s="24">
        <v>130</v>
      </c>
      <c r="BH26" s="24">
        <v>-9.3023255813953547</v>
      </c>
      <c r="BI26" s="24">
        <v>154.66666666666666</v>
      </c>
      <c r="BJ26" s="24">
        <v>143</v>
      </c>
      <c r="BK26" s="24">
        <v>-7.5431034482758559</v>
      </c>
      <c r="BL26" s="24">
        <v>143.33333333333334</v>
      </c>
      <c r="BM26" s="24">
        <v>143</v>
      </c>
      <c r="BN26" s="24">
        <v>-0.2325581395348903</v>
      </c>
      <c r="BO26" s="24">
        <v>135.33333333333334</v>
      </c>
      <c r="BP26" s="24">
        <v>136</v>
      </c>
      <c r="BQ26" s="24">
        <v>0.4926108374384166</v>
      </c>
      <c r="BR26" s="24">
        <v>120</v>
      </c>
      <c r="BS26" s="24">
        <v>132</v>
      </c>
      <c r="BT26" s="24">
        <v>10</v>
      </c>
      <c r="BU26" s="24">
        <v>105.33333333333333</v>
      </c>
      <c r="BV26" s="24">
        <v>116</v>
      </c>
      <c r="BW26" s="24">
        <v>10.126582278481019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82.666666666666671</v>
      </c>
      <c r="E27" s="24">
        <v>126</v>
      </c>
      <c r="F27" s="24">
        <v>52.419354838709666</v>
      </c>
      <c r="G27" s="24">
        <v>78.666666666666671</v>
      </c>
      <c r="H27" s="24">
        <v>126</v>
      </c>
      <c r="I27" s="24">
        <v>60.169491525423723</v>
      </c>
      <c r="J27" s="24">
        <v>77</v>
      </c>
      <c r="K27" s="24">
        <v>126</v>
      </c>
      <c r="L27" s="24">
        <v>63.636363636363633</v>
      </c>
      <c r="M27" s="24">
        <v>74</v>
      </c>
      <c r="N27" s="24">
        <v>126</v>
      </c>
      <c r="O27" s="24">
        <v>70.270270270270274</v>
      </c>
      <c r="P27" s="24">
        <v>73.666666666666671</v>
      </c>
      <c r="Q27" s="24">
        <v>126</v>
      </c>
      <c r="R27" s="24">
        <v>71.040723981900442</v>
      </c>
      <c r="S27" s="24">
        <v>76.666666666666671</v>
      </c>
      <c r="T27" s="24">
        <v>126</v>
      </c>
      <c r="U27" s="24">
        <v>64.347826086956516</v>
      </c>
      <c r="V27" s="25">
        <v>90.333333333333329</v>
      </c>
      <c r="W27" s="24">
        <v>126</v>
      </c>
      <c r="X27" s="24">
        <v>39.483394833948346</v>
      </c>
      <c r="Y27" s="24">
        <v>114.33333333333333</v>
      </c>
      <c r="Z27" s="24">
        <v>126</v>
      </c>
      <c r="AA27" s="24">
        <v>10.204081632653066</v>
      </c>
      <c r="AB27" s="24">
        <v>132.33333333333334</v>
      </c>
      <c r="AC27" s="24">
        <v>126</v>
      </c>
      <c r="AD27" s="24">
        <v>-4.7858942065491252</v>
      </c>
      <c r="AE27" s="24">
        <v>135.66666666666666</v>
      </c>
      <c r="AF27" s="24">
        <v>126</v>
      </c>
      <c r="AG27" s="24">
        <v>-7.1253071253071187</v>
      </c>
      <c r="AH27" s="24">
        <v>142.66666666666666</v>
      </c>
      <c r="AI27" s="24">
        <v>126</v>
      </c>
      <c r="AJ27" s="24">
        <v>-11.682242990654199</v>
      </c>
      <c r="AK27" s="24">
        <v>141</v>
      </c>
      <c r="AL27" s="24">
        <v>126</v>
      </c>
      <c r="AM27" s="24">
        <v>-10.638297872340425</v>
      </c>
      <c r="AN27" s="24">
        <v>138</v>
      </c>
      <c r="AO27" s="24">
        <v>126</v>
      </c>
      <c r="AP27" s="24">
        <v>-8.695652173913043</v>
      </c>
      <c r="AQ27" s="24">
        <v>127.66666666666667</v>
      </c>
      <c r="AR27" s="24">
        <v>126</v>
      </c>
      <c r="AS27" s="24">
        <v>-1.3054830287206305</v>
      </c>
      <c r="AT27" s="24">
        <v>122.66666666666667</v>
      </c>
      <c r="AU27" s="24">
        <v>83</v>
      </c>
      <c r="AV27" s="24">
        <v>-32.336956521739133</v>
      </c>
      <c r="AW27" s="24">
        <v>130</v>
      </c>
      <c r="AX27" s="24">
        <v>79</v>
      </c>
      <c r="AY27" s="24">
        <v>-39.230769230769234</v>
      </c>
      <c r="AZ27" s="24">
        <v>130.33333333333334</v>
      </c>
      <c r="BA27" s="24">
        <v>78</v>
      </c>
      <c r="BB27" s="24">
        <v>-40.153452685421996</v>
      </c>
      <c r="BC27" s="24">
        <v>131.66666666666666</v>
      </c>
      <c r="BD27" s="24">
        <v>78</v>
      </c>
      <c r="BE27" s="24">
        <v>-40.759493670886073</v>
      </c>
      <c r="BF27" s="24">
        <v>130</v>
      </c>
      <c r="BG27" s="24">
        <v>79</v>
      </c>
      <c r="BH27" s="24">
        <v>-39.230769230769234</v>
      </c>
      <c r="BI27" s="24">
        <v>132.33333333333334</v>
      </c>
      <c r="BJ27" s="24">
        <v>89</v>
      </c>
      <c r="BK27" s="24">
        <v>-32.7455919395466</v>
      </c>
      <c r="BL27" s="24">
        <v>126.66666666666667</v>
      </c>
      <c r="BM27" s="24">
        <v>91</v>
      </c>
      <c r="BN27" s="24">
        <v>-28.15789473684211</v>
      </c>
      <c r="BO27" s="24">
        <v>118</v>
      </c>
      <c r="BP27" s="24">
        <v>89</v>
      </c>
      <c r="BQ27" s="24">
        <v>-24.576271186440678</v>
      </c>
      <c r="BR27" s="24">
        <v>102.66666666666667</v>
      </c>
      <c r="BS27" s="24">
        <v>80</v>
      </c>
      <c r="BT27" s="24">
        <v>-22.077922077922082</v>
      </c>
      <c r="BU27" s="24">
        <v>91</v>
      </c>
      <c r="BV27" s="24">
        <v>75</v>
      </c>
      <c r="BW27" s="24">
        <v>-17.582417582417584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112.33333333333333</v>
      </c>
      <c r="E28" s="24">
        <v>108</v>
      </c>
      <c r="F28" s="24">
        <v>-3.857566765578631</v>
      </c>
      <c r="G28" s="24">
        <v>89</v>
      </c>
      <c r="H28" s="24">
        <v>103</v>
      </c>
      <c r="I28" s="24">
        <v>15.730337078651685</v>
      </c>
      <c r="J28" s="24">
        <v>84.666666666666671</v>
      </c>
      <c r="K28" s="24">
        <v>98</v>
      </c>
      <c r="L28" s="24">
        <v>15.748031496062985</v>
      </c>
      <c r="M28" s="24">
        <v>81.666666666666671</v>
      </c>
      <c r="N28" s="24">
        <v>95</v>
      </c>
      <c r="O28" s="24">
        <v>16.326530612244891</v>
      </c>
      <c r="P28" s="24">
        <v>81.333333333333329</v>
      </c>
      <c r="Q28" s="24">
        <v>94</v>
      </c>
      <c r="R28" s="24">
        <v>15.573770491803284</v>
      </c>
      <c r="S28" s="24">
        <v>86.666666666666671</v>
      </c>
      <c r="T28" s="24">
        <v>93</v>
      </c>
      <c r="U28" s="24">
        <v>7.3076923076923013</v>
      </c>
      <c r="V28" s="25">
        <v>107.66666666666667</v>
      </c>
      <c r="W28" s="24">
        <v>105</v>
      </c>
      <c r="X28" s="24">
        <v>-2.4767801857585181</v>
      </c>
      <c r="Y28" s="24">
        <v>126.66666666666666</v>
      </c>
      <c r="Z28" s="24">
        <v>110</v>
      </c>
      <c r="AA28" s="24">
        <v>-13.157894736842099</v>
      </c>
      <c r="AB28" s="24">
        <v>140</v>
      </c>
      <c r="AC28" s="24">
        <v>118</v>
      </c>
      <c r="AD28" s="24">
        <v>-15.714285714285714</v>
      </c>
      <c r="AE28" s="24">
        <v>131.33333333333334</v>
      </c>
      <c r="AF28" s="24">
        <v>120</v>
      </c>
      <c r="AG28" s="24">
        <v>-8.629441624365489</v>
      </c>
      <c r="AH28" s="24">
        <v>128.66666666666666</v>
      </c>
      <c r="AI28" s="24">
        <v>125</v>
      </c>
      <c r="AJ28" s="24">
        <v>-2.8497409326424799</v>
      </c>
      <c r="AK28" s="24">
        <v>125</v>
      </c>
      <c r="AL28" s="24">
        <v>127</v>
      </c>
      <c r="AM28" s="24">
        <v>1.6</v>
      </c>
      <c r="AN28" s="24">
        <v>122.66666666666666</v>
      </c>
      <c r="AO28" s="24">
        <v>128</v>
      </c>
      <c r="AP28" s="24">
        <v>4.3478260869565304</v>
      </c>
      <c r="AQ28" s="24">
        <v>124</v>
      </c>
      <c r="AR28" s="24">
        <v>127</v>
      </c>
      <c r="AS28" s="24">
        <v>2.4193548387096775</v>
      </c>
      <c r="AT28" s="24">
        <v>117</v>
      </c>
      <c r="AU28" s="24">
        <v>122</v>
      </c>
      <c r="AV28" s="24">
        <v>4.2735042735042734</v>
      </c>
      <c r="AW28" s="24">
        <v>117.33333333333333</v>
      </c>
      <c r="AX28" s="24">
        <v>121</v>
      </c>
      <c r="AY28" s="24">
        <v>3.125000000000004</v>
      </c>
      <c r="AZ28" s="24">
        <v>118.66666666666667</v>
      </c>
      <c r="BA28" s="24">
        <v>117</v>
      </c>
      <c r="BB28" s="24">
        <v>-1.4044943820224758</v>
      </c>
      <c r="BC28" s="24">
        <v>126</v>
      </c>
      <c r="BD28" s="24">
        <v>117</v>
      </c>
      <c r="BE28" s="24">
        <v>-7.1428571428571423</v>
      </c>
      <c r="BF28" s="24">
        <v>133.33333333333334</v>
      </c>
      <c r="BG28" s="24">
        <v>124</v>
      </c>
      <c r="BH28" s="24">
        <v>-7.0000000000000062</v>
      </c>
      <c r="BI28" s="24">
        <v>150.33333333333334</v>
      </c>
      <c r="BJ28" s="24">
        <v>135</v>
      </c>
      <c r="BK28" s="24">
        <v>-10.199556541019961</v>
      </c>
      <c r="BL28" s="24">
        <v>145</v>
      </c>
      <c r="BM28" s="24">
        <v>137</v>
      </c>
      <c r="BN28" s="24">
        <v>-5.5172413793103452</v>
      </c>
      <c r="BO28" s="24">
        <v>140</v>
      </c>
      <c r="BP28" s="24">
        <v>133</v>
      </c>
      <c r="BQ28" s="24">
        <v>-5</v>
      </c>
      <c r="BR28" s="24">
        <v>131.66666666666666</v>
      </c>
      <c r="BS28" s="24">
        <v>125</v>
      </c>
      <c r="BT28" s="24">
        <v>-5.0632911392404996</v>
      </c>
      <c r="BU28" s="24">
        <v>119.33333333333334</v>
      </c>
      <c r="BV28" s="24">
        <v>118</v>
      </c>
      <c r="BW28" s="24">
        <v>-1.1173184357541979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62</v>
      </c>
      <c r="E29" s="24">
        <v>56</v>
      </c>
      <c r="F29" s="24">
        <v>-9.67741935483871</v>
      </c>
      <c r="G29" s="24">
        <v>61</v>
      </c>
      <c r="H29" s="24">
        <v>54</v>
      </c>
      <c r="I29" s="24">
        <v>-11.475409836065573</v>
      </c>
      <c r="J29" s="24">
        <v>59.666666666666664</v>
      </c>
      <c r="K29" s="24">
        <v>50</v>
      </c>
      <c r="L29" s="24">
        <v>-16.201117318435752</v>
      </c>
      <c r="M29" s="24">
        <v>58.333333333333336</v>
      </c>
      <c r="N29" s="24">
        <v>52</v>
      </c>
      <c r="O29" s="24">
        <v>-10.857142857142861</v>
      </c>
      <c r="P29" s="24">
        <v>56.333333333333336</v>
      </c>
      <c r="Q29" s="24">
        <v>50</v>
      </c>
      <c r="R29" s="24">
        <v>-11.242603550295861</v>
      </c>
      <c r="S29" s="24">
        <v>56.333333333333336</v>
      </c>
      <c r="T29" s="24">
        <v>50</v>
      </c>
      <c r="U29" s="24">
        <v>-11.242603550295861</v>
      </c>
      <c r="V29" s="25">
        <v>65</v>
      </c>
      <c r="W29" s="24">
        <v>48</v>
      </c>
      <c r="X29" s="24">
        <v>-26.153846153846157</v>
      </c>
      <c r="Y29" s="24">
        <v>75.666666666666671</v>
      </c>
      <c r="Z29" s="24">
        <v>54</v>
      </c>
      <c r="AA29" s="24">
        <v>-28.634361233480181</v>
      </c>
      <c r="AB29" s="24">
        <v>81.333333333333329</v>
      </c>
      <c r="AC29" s="24">
        <v>56</v>
      </c>
      <c r="AD29" s="24">
        <v>-31.147540983606554</v>
      </c>
      <c r="AE29" s="24">
        <v>77.333333333333329</v>
      </c>
      <c r="AF29" s="24">
        <v>54</v>
      </c>
      <c r="AG29" s="24">
        <v>-30.172413793103441</v>
      </c>
      <c r="AH29" s="24">
        <v>81</v>
      </c>
      <c r="AI29" s="24">
        <v>50</v>
      </c>
      <c r="AJ29" s="24">
        <v>-38.271604938271601</v>
      </c>
      <c r="AK29" s="24">
        <v>87.333333333333329</v>
      </c>
      <c r="AL29" s="24">
        <v>52</v>
      </c>
      <c r="AM29" s="24">
        <v>-40.458015267175568</v>
      </c>
      <c r="AN29" s="24">
        <v>80.666666666666671</v>
      </c>
      <c r="AO29" s="24">
        <v>50</v>
      </c>
      <c r="AP29" s="24">
        <v>-38.016528925619838</v>
      </c>
      <c r="AQ29" s="24">
        <v>75.666666666666671</v>
      </c>
      <c r="AR29" s="24">
        <v>42</v>
      </c>
      <c r="AS29" s="24">
        <v>-44.493392070484582</v>
      </c>
      <c r="AT29" s="24">
        <v>69.666666666666671</v>
      </c>
      <c r="AU29" s="24">
        <v>42</v>
      </c>
      <c r="AV29" s="24">
        <v>-39.71291866028708</v>
      </c>
      <c r="AW29" s="24">
        <v>78.666666666666671</v>
      </c>
      <c r="AX29" s="24">
        <v>42</v>
      </c>
      <c r="AY29" s="24">
        <v>-46.610169491525426</v>
      </c>
      <c r="AZ29" s="24">
        <v>75</v>
      </c>
      <c r="BA29" s="24">
        <v>42</v>
      </c>
      <c r="BB29" s="24">
        <v>-44</v>
      </c>
      <c r="BC29" s="24">
        <v>78</v>
      </c>
      <c r="BD29" s="24">
        <v>44</v>
      </c>
      <c r="BE29" s="24">
        <v>-43.589743589743591</v>
      </c>
      <c r="BF29" s="24">
        <v>76</v>
      </c>
      <c r="BG29" s="24">
        <v>42</v>
      </c>
      <c r="BH29" s="24">
        <v>-44.736842105263158</v>
      </c>
      <c r="BI29" s="24">
        <v>76.333333333333329</v>
      </c>
      <c r="BJ29" s="24">
        <v>44</v>
      </c>
      <c r="BK29" s="24">
        <v>-42.358078602620083</v>
      </c>
      <c r="BL29" s="24">
        <v>69.333333333333329</v>
      </c>
      <c r="BM29" s="24">
        <v>42</v>
      </c>
      <c r="BN29" s="24">
        <v>-39.42307692307692</v>
      </c>
      <c r="BO29" s="24">
        <v>64.666666666666671</v>
      </c>
      <c r="BP29" s="24">
        <v>40</v>
      </c>
      <c r="BQ29" s="24">
        <v>-38.144329896907223</v>
      </c>
      <c r="BR29" s="24">
        <v>65.666666666666671</v>
      </c>
      <c r="BS29" s="24">
        <v>40</v>
      </c>
      <c r="BT29" s="24">
        <v>-39.086294416243661</v>
      </c>
      <c r="BU29" s="24">
        <v>63.666666666666664</v>
      </c>
      <c r="BV29" s="24">
        <v>42</v>
      </c>
      <c r="BW29" s="24">
        <v>-34.031413612565444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62.666666666666664</v>
      </c>
      <c r="E30" s="24">
        <v>80</v>
      </c>
      <c r="F30" s="24">
        <v>27.659574468085111</v>
      </c>
      <c r="G30" s="24">
        <v>57</v>
      </c>
      <c r="H30" s="24">
        <v>75</v>
      </c>
      <c r="I30" s="24">
        <v>31.578947368421051</v>
      </c>
      <c r="J30" s="24">
        <v>55.666666666666664</v>
      </c>
      <c r="K30" s="24">
        <v>73</v>
      </c>
      <c r="L30" s="24">
        <v>31.137724550898209</v>
      </c>
      <c r="M30" s="24">
        <v>54</v>
      </c>
      <c r="N30" s="24">
        <v>71</v>
      </c>
      <c r="O30" s="24">
        <v>31.481481481481481</v>
      </c>
      <c r="P30" s="24">
        <v>54</v>
      </c>
      <c r="Q30" s="24">
        <v>70</v>
      </c>
      <c r="R30" s="24">
        <v>29.629629629629626</v>
      </c>
      <c r="S30" s="24">
        <v>58</v>
      </c>
      <c r="T30" s="24">
        <v>72</v>
      </c>
      <c r="U30" s="24">
        <v>24.137931034482758</v>
      </c>
      <c r="V30" s="25">
        <v>75</v>
      </c>
      <c r="W30" s="24">
        <v>78</v>
      </c>
      <c r="X30" s="24">
        <v>4</v>
      </c>
      <c r="Y30" s="24">
        <v>101.33333333333333</v>
      </c>
      <c r="Z30" s="24">
        <v>86</v>
      </c>
      <c r="AA30" s="24">
        <v>-15.131578947368418</v>
      </c>
      <c r="AB30" s="24">
        <v>111.66666666666667</v>
      </c>
      <c r="AC30" s="24">
        <v>94</v>
      </c>
      <c r="AD30" s="24">
        <v>-15.820895522388062</v>
      </c>
      <c r="AE30" s="24">
        <v>103.33333333333333</v>
      </c>
      <c r="AF30" s="24">
        <v>96</v>
      </c>
      <c r="AG30" s="24">
        <v>-7.0967741935483826</v>
      </c>
      <c r="AH30" s="24">
        <v>99.666666666666671</v>
      </c>
      <c r="AI30" s="24">
        <v>102</v>
      </c>
      <c r="AJ30" s="24">
        <v>2.3411371237458143</v>
      </c>
      <c r="AK30" s="24">
        <v>97.666666666666671</v>
      </c>
      <c r="AL30" s="24">
        <v>101</v>
      </c>
      <c r="AM30" s="24">
        <v>3.4129692832764458</v>
      </c>
      <c r="AN30" s="24">
        <v>95</v>
      </c>
      <c r="AO30" s="24">
        <v>99</v>
      </c>
      <c r="AP30" s="24">
        <v>4.2105263157894735</v>
      </c>
      <c r="AQ30" s="24">
        <v>91.333333333333329</v>
      </c>
      <c r="AR30" s="24">
        <v>97</v>
      </c>
      <c r="AS30" s="24">
        <v>6.2043795620438011</v>
      </c>
      <c r="AT30" s="24">
        <v>86</v>
      </c>
      <c r="AU30" s="24">
        <v>94</v>
      </c>
      <c r="AV30" s="24">
        <v>9.3023255813953494</v>
      </c>
      <c r="AW30" s="24">
        <v>86.333333333333329</v>
      </c>
      <c r="AX30" s="24">
        <v>93</v>
      </c>
      <c r="AY30" s="24">
        <v>7.722007722007727</v>
      </c>
      <c r="AZ30" s="24">
        <v>87.666666666666671</v>
      </c>
      <c r="BA30" s="24">
        <v>92</v>
      </c>
      <c r="BB30" s="24">
        <v>4.9429657794676753</v>
      </c>
      <c r="BC30" s="24">
        <v>88</v>
      </c>
      <c r="BD30" s="24">
        <v>93</v>
      </c>
      <c r="BE30" s="24">
        <v>5.6818181818181817</v>
      </c>
      <c r="BF30" s="24">
        <v>91</v>
      </c>
      <c r="BG30" s="24">
        <v>97</v>
      </c>
      <c r="BH30" s="24">
        <v>6.593406593406594</v>
      </c>
      <c r="BI30" s="24">
        <v>100.66666666666667</v>
      </c>
      <c r="BJ30" s="24">
        <v>106</v>
      </c>
      <c r="BK30" s="24">
        <v>5.2980132450331077</v>
      </c>
      <c r="BL30" s="24">
        <v>97</v>
      </c>
      <c r="BM30" s="24">
        <v>105</v>
      </c>
      <c r="BN30" s="24">
        <v>8.2474226804123703</v>
      </c>
      <c r="BO30" s="24">
        <v>93</v>
      </c>
      <c r="BP30" s="24">
        <v>103</v>
      </c>
      <c r="BQ30" s="24">
        <v>10.75268817204301</v>
      </c>
      <c r="BR30" s="24">
        <v>84.333333333333329</v>
      </c>
      <c r="BS30" s="24">
        <v>95</v>
      </c>
      <c r="BT30" s="24">
        <v>12.648221343873525</v>
      </c>
      <c r="BU30" s="24">
        <v>73</v>
      </c>
      <c r="BV30" s="24">
        <v>87</v>
      </c>
      <c r="BW30" s="24">
        <v>19.17808219178082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46.666666666666664</v>
      </c>
      <c r="E31" s="24">
        <v>0</v>
      </c>
      <c r="F31" s="24">
        <v>-100</v>
      </c>
      <c r="G31" s="24">
        <v>45.32</v>
      </c>
      <c r="H31" s="24">
        <v>0</v>
      </c>
      <c r="I31" s="24">
        <v>-100</v>
      </c>
      <c r="J31" s="24">
        <v>44.783333333333331</v>
      </c>
      <c r="K31" s="24">
        <v>0</v>
      </c>
      <c r="L31" s="24">
        <v>-100</v>
      </c>
      <c r="M31" s="24">
        <v>44.023333333333333</v>
      </c>
      <c r="N31" s="24">
        <v>0</v>
      </c>
      <c r="O31" s="24">
        <v>-100</v>
      </c>
      <c r="P31" s="24">
        <v>43.79666666666666</v>
      </c>
      <c r="Q31" s="24">
        <v>0</v>
      </c>
      <c r="R31" s="24">
        <v>-100</v>
      </c>
      <c r="S31" s="24">
        <v>44.28</v>
      </c>
      <c r="T31" s="24">
        <v>0</v>
      </c>
      <c r="U31" s="24">
        <v>-100</v>
      </c>
      <c r="V31" s="25">
        <v>47.316666666666663</v>
      </c>
      <c r="W31" s="24">
        <v>0</v>
      </c>
      <c r="X31" s="24">
        <v>-100</v>
      </c>
      <c r="Y31" s="24">
        <v>52.133333333333333</v>
      </c>
      <c r="Z31" s="24">
        <v>0</v>
      </c>
      <c r="AA31" s="24">
        <v>-100</v>
      </c>
      <c r="AB31" s="24">
        <v>57.666666666666664</v>
      </c>
      <c r="AC31" s="24">
        <v>0</v>
      </c>
      <c r="AD31" s="24">
        <v>-100</v>
      </c>
      <c r="AE31" s="24">
        <v>62.666666666666664</v>
      </c>
      <c r="AF31" s="24">
        <v>0</v>
      </c>
      <c r="AG31" s="24">
        <v>-100</v>
      </c>
      <c r="AH31" s="24">
        <v>64.333333333333329</v>
      </c>
      <c r="AI31" s="24">
        <v>0</v>
      </c>
      <c r="AJ31" s="24">
        <v>-100</v>
      </c>
      <c r="AK31" s="24">
        <v>64</v>
      </c>
      <c r="AL31" s="24">
        <v>0</v>
      </c>
      <c r="AM31" s="24">
        <v>-100</v>
      </c>
      <c r="AN31" s="24">
        <v>65.666666666666671</v>
      </c>
      <c r="AO31" s="24">
        <v>0</v>
      </c>
      <c r="AP31" s="24">
        <v>-100</v>
      </c>
      <c r="AQ31" s="24">
        <v>65</v>
      </c>
      <c r="AR31" s="24">
        <v>0</v>
      </c>
      <c r="AS31" s="24">
        <v>-100</v>
      </c>
      <c r="AT31" s="24">
        <v>65</v>
      </c>
      <c r="AU31" s="24">
        <v>0</v>
      </c>
      <c r="AV31" s="24">
        <v>-100</v>
      </c>
      <c r="AW31" s="24">
        <v>62.666666666666664</v>
      </c>
      <c r="AX31" s="24">
        <v>0</v>
      </c>
      <c r="AY31" s="24">
        <v>-100</v>
      </c>
      <c r="AZ31" s="24">
        <v>61.666666666666664</v>
      </c>
      <c r="BA31" s="24">
        <v>0</v>
      </c>
      <c r="BB31" s="24">
        <v>-100</v>
      </c>
      <c r="BC31" s="24">
        <v>61.333333333333336</v>
      </c>
      <c r="BD31" s="24">
        <v>0</v>
      </c>
      <c r="BE31" s="24">
        <v>-100</v>
      </c>
      <c r="BF31" s="24">
        <v>59.666666666666664</v>
      </c>
      <c r="BG31" s="24">
        <v>0</v>
      </c>
      <c r="BH31" s="24">
        <v>-100</v>
      </c>
      <c r="BI31" s="24">
        <v>56.333333333333336</v>
      </c>
      <c r="BJ31" s="24">
        <v>0</v>
      </c>
      <c r="BK31" s="24">
        <v>-100</v>
      </c>
      <c r="BL31" s="24">
        <v>53.333333333333336</v>
      </c>
      <c r="BM31" s="24">
        <v>0</v>
      </c>
      <c r="BN31" s="24">
        <v>-100</v>
      </c>
      <c r="BO31" s="24">
        <v>51.333333333333336</v>
      </c>
      <c r="BP31" s="24">
        <v>0</v>
      </c>
      <c r="BQ31" s="24">
        <v>-100</v>
      </c>
      <c r="BR31" s="24">
        <v>50.666666666666664</v>
      </c>
      <c r="BS31" s="24">
        <v>0</v>
      </c>
      <c r="BT31" s="24">
        <v>-100</v>
      </c>
      <c r="BU31" s="24">
        <v>48.666666666666664</v>
      </c>
      <c r="BV31" s="24">
        <v>0</v>
      </c>
      <c r="BW31" s="24">
        <v>-100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40.666666666666664</v>
      </c>
      <c r="E32" s="24">
        <v>51</v>
      </c>
      <c r="F32" s="24">
        <v>25.409836065573778</v>
      </c>
      <c r="G32" s="24">
        <v>36.333333333333336</v>
      </c>
      <c r="H32" s="24">
        <v>48</v>
      </c>
      <c r="I32" s="24">
        <v>32.110091743119256</v>
      </c>
      <c r="J32" s="24">
        <v>35</v>
      </c>
      <c r="K32" s="24">
        <v>46</v>
      </c>
      <c r="L32" s="24">
        <v>31.428571428571427</v>
      </c>
      <c r="M32" s="24">
        <v>34.333333333333336</v>
      </c>
      <c r="N32" s="24">
        <v>41</v>
      </c>
      <c r="O32" s="24">
        <v>19.417475728155331</v>
      </c>
      <c r="P32" s="24">
        <v>34.333333333333336</v>
      </c>
      <c r="Q32" s="24">
        <v>44</v>
      </c>
      <c r="R32" s="24">
        <v>28.155339805825236</v>
      </c>
      <c r="S32" s="24">
        <v>37</v>
      </c>
      <c r="T32" s="24">
        <v>45</v>
      </c>
      <c r="U32" s="24">
        <v>21.621621621621621</v>
      </c>
      <c r="V32" s="25">
        <v>47.333333333333336</v>
      </c>
      <c r="W32" s="24">
        <v>50</v>
      </c>
      <c r="X32" s="24">
        <v>5.6338028169014027</v>
      </c>
      <c r="Y32" s="24">
        <v>61</v>
      </c>
      <c r="Z32" s="24">
        <v>54</v>
      </c>
      <c r="AA32" s="24">
        <v>-11.475409836065573</v>
      </c>
      <c r="AB32" s="24">
        <v>63.333333333333336</v>
      </c>
      <c r="AC32" s="24">
        <v>52</v>
      </c>
      <c r="AD32" s="24">
        <v>-17.894736842105267</v>
      </c>
      <c r="AE32" s="24">
        <v>63.333333333333336</v>
      </c>
      <c r="AF32" s="24">
        <v>62</v>
      </c>
      <c r="AG32" s="24">
        <v>-2.1052631578947407</v>
      </c>
      <c r="AH32" s="24">
        <v>60.666666666666664</v>
      </c>
      <c r="AI32" s="24">
        <v>63</v>
      </c>
      <c r="AJ32" s="24">
        <v>3.8461538461538507</v>
      </c>
      <c r="AK32" s="24">
        <v>57</v>
      </c>
      <c r="AL32" s="24">
        <v>60</v>
      </c>
      <c r="AM32" s="24">
        <v>5.2631578947368416</v>
      </c>
      <c r="AN32" s="24">
        <v>57.333333333333336</v>
      </c>
      <c r="AO32" s="24">
        <v>59</v>
      </c>
      <c r="AP32" s="24">
        <v>2.9069767441860423</v>
      </c>
      <c r="AQ32" s="24">
        <v>55.666666666666664</v>
      </c>
      <c r="AR32" s="24">
        <v>61</v>
      </c>
      <c r="AS32" s="24">
        <v>9.5808383233532979</v>
      </c>
      <c r="AT32" s="24">
        <v>53</v>
      </c>
      <c r="AU32" s="24">
        <v>60</v>
      </c>
      <c r="AV32" s="24">
        <v>13.20754716981132</v>
      </c>
      <c r="AW32" s="24">
        <v>52</v>
      </c>
      <c r="AX32" s="24">
        <v>58</v>
      </c>
      <c r="AY32" s="24">
        <v>11.538461538461538</v>
      </c>
      <c r="AZ32" s="24">
        <v>51.666666666666664</v>
      </c>
      <c r="BA32" s="24">
        <v>58</v>
      </c>
      <c r="BB32" s="24">
        <v>12.258064516129037</v>
      </c>
      <c r="BC32" s="24">
        <v>53.666666666666664</v>
      </c>
      <c r="BD32" s="24">
        <v>60</v>
      </c>
      <c r="BE32" s="24">
        <v>11.80124223602485</v>
      </c>
      <c r="BF32" s="24">
        <v>58</v>
      </c>
      <c r="BG32" s="24">
        <v>63</v>
      </c>
      <c r="BH32" s="24">
        <v>8.6206896551724146</v>
      </c>
      <c r="BI32" s="24">
        <v>61</v>
      </c>
      <c r="BJ32" s="24">
        <v>69</v>
      </c>
      <c r="BK32" s="24">
        <v>13.114754098360656</v>
      </c>
      <c r="BL32" s="24">
        <v>60.333333333333336</v>
      </c>
      <c r="BM32" s="24">
        <v>66</v>
      </c>
      <c r="BN32" s="24">
        <v>9.3922651933701609</v>
      </c>
      <c r="BO32" s="24">
        <v>58</v>
      </c>
      <c r="BP32" s="24">
        <v>64</v>
      </c>
      <c r="BQ32" s="24">
        <v>10.344827586206897</v>
      </c>
      <c r="BR32" s="24">
        <v>52.333333333333336</v>
      </c>
      <c r="BS32" s="24">
        <v>60</v>
      </c>
      <c r="BT32" s="24">
        <v>14.649681528662414</v>
      </c>
      <c r="BU32" s="24">
        <v>46</v>
      </c>
      <c r="BV32" s="24">
        <v>55</v>
      </c>
      <c r="BW32" s="24">
        <v>19.565217391304348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2186.1333333333332</v>
      </c>
      <c r="E33" s="33">
        <v>2425.1999999999998</v>
      </c>
      <c r="F33" s="33">
        <v>10.935594047328614</v>
      </c>
      <c r="G33" s="33">
        <v>2036.3200000000002</v>
      </c>
      <c r="H33" s="33">
        <v>2305.3000000000002</v>
      </c>
      <c r="I33" s="33">
        <v>13.209122338335821</v>
      </c>
      <c r="J33" s="33">
        <v>1965.2666666666667</v>
      </c>
      <c r="K33" s="33">
        <v>2218.6</v>
      </c>
      <c r="L33" s="33">
        <v>12.89053224329183</v>
      </c>
      <c r="M33" s="33">
        <v>1924.3233333333335</v>
      </c>
      <c r="N33" s="33">
        <v>2154.1</v>
      </c>
      <c r="O33" s="33">
        <v>11.94064753497765</v>
      </c>
      <c r="P33" s="33">
        <v>1928.4633333333327</v>
      </c>
      <c r="Q33" s="33">
        <v>2138.9</v>
      </c>
      <c r="R33" s="33">
        <v>10.912142483047857</v>
      </c>
      <c r="S33" s="33">
        <v>2046.2133333333334</v>
      </c>
      <c r="T33" s="33">
        <v>2154.5</v>
      </c>
      <c r="U33" s="33">
        <v>5.2920516596509959</v>
      </c>
      <c r="V33" s="33">
        <v>2398.4333333333338</v>
      </c>
      <c r="W33" s="33">
        <v>2298.5</v>
      </c>
      <c r="X33" s="33">
        <v>-4.1666087584951494</v>
      </c>
      <c r="Y33" s="33">
        <v>3059.0250000000001</v>
      </c>
      <c r="Z33" s="33">
        <v>2454.6999999999998</v>
      </c>
      <c r="AA33" s="33">
        <v>-19.755477644020569</v>
      </c>
      <c r="AB33" s="33">
        <v>3356.7750000000001</v>
      </c>
      <c r="AC33" s="33">
        <v>2687</v>
      </c>
      <c r="AD33" s="33">
        <v>-19.952931012653515</v>
      </c>
      <c r="AE33" s="33">
        <v>3322.95</v>
      </c>
      <c r="AF33" s="33">
        <v>2756</v>
      </c>
      <c r="AG33" s="33">
        <v>-17.061647030500001</v>
      </c>
      <c r="AH33" s="33">
        <v>3359.9833333333327</v>
      </c>
      <c r="AI33" s="33">
        <v>2885</v>
      </c>
      <c r="AJ33" s="33">
        <v>-14.136478851581588</v>
      </c>
      <c r="AK33" s="33">
        <v>3302.7333333333336</v>
      </c>
      <c r="AL33" s="33">
        <v>2873.3</v>
      </c>
      <c r="AM33" s="33">
        <v>-13.00236168022446</v>
      </c>
      <c r="AN33" s="33">
        <v>3267.5499999999997</v>
      </c>
      <c r="AO33" s="33">
        <v>2842.8</v>
      </c>
      <c r="AP33" s="33">
        <v>-12.999035974965938</v>
      </c>
      <c r="AQ33" s="33">
        <v>3184.75</v>
      </c>
      <c r="AR33" s="33">
        <v>2738.3</v>
      </c>
      <c r="AS33" s="33">
        <v>-14.018368788758922</v>
      </c>
      <c r="AT33" s="33">
        <v>3053.9833333333327</v>
      </c>
      <c r="AU33" s="33">
        <v>2631.3</v>
      </c>
      <c r="AV33" s="33">
        <v>-13.840394239217609</v>
      </c>
      <c r="AW33" s="33">
        <v>3124.7999999999997</v>
      </c>
      <c r="AX33" s="33">
        <v>2551.5</v>
      </c>
      <c r="AY33" s="33">
        <v>-18.346774193548381</v>
      </c>
      <c r="AZ33" s="33">
        <v>3151.3666666666663</v>
      </c>
      <c r="BA33" s="33">
        <v>2558</v>
      </c>
      <c r="BB33" s="33">
        <v>-18.828867898583677</v>
      </c>
      <c r="BC33" s="33">
        <v>3159.3250000000003</v>
      </c>
      <c r="BD33" s="33">
        <v>2565</v>
      </c>
      <c r="BE33" s="33">
        <v>-18.811771501823973</v>
      </c>
      <c r="BF33" s="33">
        <v>3197.1916666666671</v>
      </c>
      <c r="BG33" s="33">
        <v>2645</v>
      </c>
      <c r="BH33" s="33">
        <v>-17.271146813740192</v>
      </c>
      <c r="BI33" s="33">
        <v>3320.3750000000005</v>
      </c>
      <c r="BJ33" s="33">
        <v>2872</v>
      </c>
      <c r="BK33" s="33">
        <v>-13.503745811843554</v>
      </c>
      <c r="BL33" s="33">
        <v>3178.791666666667</v>
      </c>
      <c r="BM33" s="33">
        <v>2813</v>
      </c>
      <c r="BN33" s="33">
        <v>-11.507255115282284</v>
      </c>
      <c r="BO33" s="33">
        <v>3004.5666666666662</v>
      </c>
      <c r="BP33" s="33">
        <v>2760.5</v>
      </c>
      <c r="BQ33" s="33">
        <v>-8.1231902548342916</v>
      </c>
      <c r="BR33" s="33">
        <v>2705.3583333333331</v>
      </c>
      <c r="BS33" s="33">
        <v>2572.6</v>
      </c>
      <c r="BT33" s="33">
        <v>-4.9072365644723543</v>
      </c>
      <c r="BU33" s="33">
        <v>2401.5699999999997</v>
      </c>
      <c r="BV33" s="33">
        <v>2383.3000000000002</v>
      </c>
      <c r="BW33" s="33">
        <v>-0.76075234117679391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63.282758712884323</v>
      </c>
      <c r="E34" s="24">
        <v>86</v>
      </c>
      <c r="F34" s="24">
        <v>35.897994570976984</v>
      </c>
      <c r="G34" s="24">
        <v>59.68632422588248</v>
      </c>
      <c r="H34" s="24">
        <v>84</v>
      </c>
      <c r="I34" s="24">
        <v>40.73575662341441</v>
      </c>
      <c r="J34" s="24">
        <v>62.851863142023149</v>
      </c>
      <c r="K34" s="24">
        <v>83</v>
      </c>
      <c r="L34" s="24">
        <v>32.056546696872189</v>
      </c>
      <c r="M34" s="24">
        <v>66.073592286176336</v>
      </c>
      <c r="N34" s="24">
        <v>84</v>
      </c>
      <c r="O34" s="24">
        <v>27.130971835436529</v>
      </c>
      <c r="P34" s="24">
        <v>62.324564369659001</v>
      </c>
      <c r="Q34" s="24">
        <v>87</v>
      </c>
      <c r="R34" s="24">
        <v>39.591830091240169</v>
      </c>
      <c r="S34" s="24">
        <v>64.472125279796785</v>
      </c>
      <c r="T34" s="24">
        <v>87</v>
      </c>
      <c r="U34" s="24">
        <v>34.942038318787404</v>
      </c>
      <c r="V34" s="25">
        <v>78.115774591427993</v>
      </c>
      <c r="W34" s="24">
        <v>73</v>
      </c>
      <c r="X34" s="24">
        <v>-6.5489648130422182</v>
      </c>
      <c r="Y34" s="24">
        <v>97.732114022794136</v>
      </c>
      <c r="Z34" s="24">
        <v>84</v>
      </c>
      <c r="AA34" s="24">
        <v>-14.05076945290612</v>
      </c>
      <c r="AB34" s="24">
        <v>102.50465942737596</v>
      </c>
      <c r="AC34" s="24">
        <v>85</v>
      </c>
      <c r="AD34" s="24">
        <v>-17.076940233900213</v>
      </c>
      <c r="AE34" s="24">
        <v>89.067923251897312</v>
      </c>
      <c r="AF34" s="24">
        <v>97</v>
      </c>
      <c r="AG34" s="24">
        <v>8.9056491478639259</v>
      </c>
      <c r="AH34" s="24">
        <v>91.791331754455811</v>
      </c>
      <c r="AI34" s="24">
        <v>103</v>
      </c>
      <c r="AJ34" s="24">
        <v>12.211031293812869</v>
      </c>
      <c r="AK34" s="24">
        <v>95.836657431473995</v>
      </c>
      <c r="AL34" s="24">
        <v>95</v>
      </c>
      <c r="AM34" s="24">
        <v>-0.87300356032578608</v>
      </c>
      <c r="AN34" s="24">
        <v>96.216187747965648</v>
      </c>
      <c r="AO34" s="24">
        <v>91</v>
      </c>
      <c r="AP34" s="24">
        <v>-5.4213203308670233</v>
      </c>
      <c r="AQ34" s="24">
        <v>99.553664593188103</v>
      </c>
      <c r="AR34" s="24">
        <v>85</v>
      </c>
      <c r="AS34" s="24">
        <v>-14.618913982382853</v>
      </c>
      <c r="AT34" s="24">
        <v>92.056141841730621</v>
      </c>
      <c r="AU34" s="24">
        <v>78</v>
      </c>
      <c r="AV34" s="24">
        <v>-15.269097270985924</v>
      </c>
      <c r="AW34" s="24">
        <v>84.750622975839022</v>
      </c>
      <c r="AX34" s="24">
        <v>79</v>
      </c>
      <c r="AY34" s="24">
        <v>-6.7853459643340068</v>
      </c>
      <c r="AZ34" s="24">
        <v>81.862615130147333</v>
      </c>
      <c r="BA34" s="24">
        <v>75</v>
      </c>
      <c r="BB34" s="24">
        <v>-8.3830880790174707</v>
      </c>
      <c r="BC34" s="24">
        <v>76.081849538054826</v>
      </c>
      <c r="BD34" s="24">
        <v>86</v>
      </c>
      <c r="BE34" s="24">
        <v>13.036158455880187</v>
      </c>
      <c r="BF34" s="24">
        <v>81.011105446568507</v>
      </c>
      <c r="BG34" s="24">
        <v>83</v>
      </c>
      <c r="BH34" s="24">
        <v>2.4550887714318175</v>
      </c>
      <c r="BI34" s="24">
        <v>80.86157200129378</v>
      </c>
      <c r="BJ34" s="24">
        <v>90</v>
      </c>
      <c r="BK34" s="24">
        <v>11.301323697441852</v>
      </c>
      <c r="BL34" s="24">
        <v>87.969157522853777</v>
      </c>
      <c r="BM34" s="24">
        <v>87</v>
      </c>
      <c r="BN34" s="24">
        <v>-1.1017014941878882</v>
      </c>
      <c r="BO34" s="24">
        <v>99.758595249688113</v>
      </c>
      <c r="BP34" s="24">
        <v>87</v>
      </c>
      <c r="BQ34" s="24">
        <v>-12.789469636931361</v>
      </c>
      <c r="BR34" s="24">
        <v>85.108249818157645</v>
      </c>
      <c r="BS34" s="24">
        <v>80</v>
      </c>
      <c r="BT34" s="24">
        <v>-6.0020618789270559</v>
      </c>
      <c r="BU34" s="24">
        <v>80.301618238898598</v>
      </c>
      <c r="BV34" s="24">
        <v>75</v>
      </c>
      <c r="BW34" s="24">
        <v>-6.6021312585833565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48.407161230108208</v>
      </c>
      <c r="E35" s="24">
        <v>48</v>
      </c>
      <c r="F35" s="24">
        <v>-0.84111775977262404</v>
      </c>
      <c r="G35" s="24">
        <v>45.664867970758536</v>
      </c>
      <c r="H35" s="24">
        <v>45</v>
      </c>
      <c r="I35" s="24">
        <v>-1.4559726115583724</v>
      </c>
      <c r="J35" s="24">
        <v>47.138897356517361</v>
      </c>
      <c r="K35" s="24">
        <v>45</v>
      </c>
      <c r="L35" s="24">
        <v>-4.5374361227429949</v>
      </c>
      <c r="M35" s="24">
        <v>47.469416809371971</v>
      </c>
      <c r="N35" s="24">
        <v>44</v>
      </c>
      <c r="O35" s="24">
        <v>-7.3087411697187683</v>
      </c>
      <c r="P35" s="24">
        <v>46.607672774018958</v>
      </c>
      <c r="Q35" s="24">
        <v>41</v>
      </c>
      <c r="R35" s="24">
        <v>-12.031651529155317</v>
      </c>
      <c r="S35" s="24">
        <v>46.748586933837018</v>
      </c>
      <c r="T35" s="24">
        <v>41</v>
      </c>
      <c r="U35" s="24">
        <v>-12.296814322907679</v>
      </c>
      <c r="V35" s="25">
        <v>59.144800762081196</v>
      </c>
      <c r="W35" s="24">
        <v>39</v>
      </c>
      <c r="X35" s="24">
        <v>-34.060138004550339</v>
      </c>
      <c r="Y35" s="24">
        <v>72.683126815271279</v>
      </c>
      <c r="Z35" s="24">
        <v>38</v>
      </c>
      <c r="AA35" s="24">
        <v>-47.718264657794123</v>
      </c>
      <c r="AB35" s="24">
        <v>86.103913918995801</v>
      </c>
      <c r="AC35" s="24">
        <v>46</v>
      </c>
      <c r="AD35" s="24">
        <v>-46.576179982624787</v>
      </c>
      <c r="AE35" s="24">
        <v>89.067923251897312</v>
      </c>
      <c r="AF35" s="24">
        <v>64</v>
      </c>
      <c r="AG35" s="24">
        <v>-28.144726335429986</v>
      </c>
      <c r="AH35" s="24">
        <v>105.75957789100343</v>
      </c>
      <c r="AI35" s="24">
        <v>77</v>
      </c>
      <c r="AJ35" s="24">
        <v>-27.193355405260082</v>
      </c>
      <c r="AK35" s="24">
        <v>117.85794820157371</v>
      </c>
      <c r="AL35" s="24">
        <v>86</v>
      </c>
      <c r="AM35" s="24">
        <v>-27.030801645288033</v>
      </c>
      <c r="AN35" s="24">
        <v>119.55220343310658</v>
      </c>
      <c r="AO35" s="24">
        <v>87</v>
      </c>
      <c r="AP35" s="24">
        <v>-27.228442887981245</v>
      </c>
      <c r="AQ35" s="24">
        <v>116.49896920479459</v>
      </c>
      <c r="AR35" s="24">
        <v>77</v>
      </c>
      <c r="AS35" s="24">
        <v>-33.904994588715198</v>
      </c>
      <c r="AT35" s="24">
        <v>113.55960354607311</v>
      </c>
      <c r="AU35" s="24">
        <v>76</v>
      </c>
      <c r="AV35" s="24">
        <v>-33.074792772444404</v>
      </c>
      <c r="AW35" s="24">
        <v>97.46321642221487</v>
      </c>
      <c r="AX35" s="24">
        <v>66</v>
      </c>
      <c r="AY35" s="24">
        <v>-32.282144564073135</v>
      </c>
      <c r="AZ35" s="24">
        <v>84.610653447237084</v>
      </c>
      <c r="BA35" s="24">
        <v>50</v>
      </c>
      <c r="BB35" s="24">
        <v>-40.905786726750868</v>
      </c>
      <c r="BC35" s="24">
        <v>59.854601909308869</v>
      </c>
      <c r="BD35" s="24">
        <v>51</v>
      </c>
      <c r="BE35" s="24">
        <v>-14.793519005815591</v>
      </c>
      <c r="BF35" s="24">
        <v>51.426845095773857</v>
      </c>
      <c r="BG35" s="24">
        <v>37</v>
      </c>
      <c r="BH35" s="24">
        <v>-28.053140473436162</v>
      </c>
      <c r="BI35" s="24">
        <v>50.851091670916702</v>
      </c>
      <c r="BJ35" s="24">
        <v>37</v>
      </c>
      <c r="BK35" s="24">
        <v>-27.238533560998391</v>
      </c>
      <c r="BL35" s="24">
        <v>53.896596510480833</v>
      </c>
      <c r="BM35" s="24">
        <v>38</v>
      </c>
      <c r="BN35" s="24">
        <v>-29.494620328000771</v>
      </c>
      <c r="BO35" s="24">
        <v>63.061683425695705</v>
      </c>
      <c r="BP35" s="24">
        <v>36</v>
      </c>
      <c r="BQ35" s="24">
        <v>-42.913036816693825</v>
      </c>
      <c r="BR35" s="24">
        <v>55.52794347891993</v>
      </c>
      <c r="BS35" s="24">
        <v>33</v>
      </c>
      <c r="BT35" s="24">
        <v>-40.57046248700388</v>
      </c>
      <c r="BU35" s="24">
        <v>57.382916037667876</v>
      </c>
      <c r="BV35" s="24">
        <v>32</v>
      </c>
      <c r="BW35" s="24">
        <v>-44.23427352664644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152.75148654834143</v>
      </c>
      <c r="E36" s="24">
        <v>187</v>
      </c>
      <c r="F36" s="24">
        <v>22.421067202393413</v>
      </c>
      <c r="G36" s="24">
        <v>144.31269172810232</v>
      </c>
      <c r="H36" s="24">
        <v>188</v>
      </c>
      <c r="I36" s="24">
        <v>30.272672312292787</v>
      </c>
      <c r="J36" s="24">
        <v>136.0742837024801</v>
      </c>
      <c r="K36" s="24">
        <v>177</v>
      </c>
      <c r="L36" s="24">
        <v>30.076010825823644</v>
      </c>
      <c r="M36" s="24">
        <v>154.71513626758272</v>
      </c>
      <c r="N36" s="24">
        <v>165</v>
      </c>
      <c r="O36" s="24">
        <v>6.6476131427951657</v>
      </c>
      <c r="P36" s="24">
        <v>153.85057032200433</v>
      </c>
      <c r="Q36" s="24">
        <v>167</v>
      </c>
      <c r="R36" s="24">
        <v>8.5468839345049776</v>
      </c>
      <c r="S36" s="24">
        <v>162.43953439636297</v>
      </c>
      <c r="T36" s="24">
        <v>150</v>
      </c>
      <c r="U36" s="24">
        <v>-7.6579475819043559</v>
      </c>
      <c r="V36" s="25">
        <v>151.76779063477437</v>
      </c>
      <c r="W36" s="24">
        <v>83</v>
      </c>
      <c r="X36" s="24">
        <v>-45.311189118027322</v>
      </c>
      <c r="Y36" s="24">
        <v>140.4385840159479</v>
      </c>
      <c r="Z36" s="24">
        <v>102</v>
      </c>
      <c r="AA36" s="24">
        <v>-27.370387052309571</v>
      </c>
      <c r="AB36" s="24">
        <v>150.68184935824266</v>
      </c>
      <c r="AC36" s="24">
        <v>98</v>
      </c>
      <c r="AD36" s="24">
        <v>-34.962306065804093</v>
      </c>
      <c r="AE36" s="24">
        <v>132.52877736878696</v>
      </c>
      <c r="AF36" s="24">
        <v>105</v>
      </c>
      <c r="AG36" s="24">
        <v>-20.771924343784455</v>
      </c>
      <c r="AH36" s="24">
        <v>170.61214923926028</v>
      </c>
      <c r="AI36" s="24">
        <v>154</v>
      </c>
      <c r="AJ36" s="24">
        <v>-9.7367914965797659</v>
      </c>
      <c r="AK36" s="24">
        <v>165.95244724347151</v>
      </c>
      <c r="AL36" s="24">
        <v>164</v>
      </c>
      <c r="AM36" s="24">
        <v>-1.1765100641191775</v>
      </c>
      <c r="AN36" s="24">
        <v>175.5586410774448</v>
      </c>
      <c r="AO36" s="24">
        <v>151</v>
      </c>
      <c r="AP36" s="24">
        <v>-13.988853483213717</v>
      </c>
      <c r="AQ36" s="24">
        <v>167.86442380872674</v>
      </c>
      <c r="AR36" s="24">
        <v>155</v>
      </c>
      <c r="AS36" s="24">
        <v>-7.6635796417382167</v>
      </c>
      <c r="AT36" s="24">
        <v>157.27738519291816</v>
      </c>
      <c r="AU36" s="24">
        <v>145</v>
      </c>
      <c r="AV36" s="24">
        <v>-7.8061986965631363</v>
      </c>
      <c r="AW36" s="24">
        <v>153.9636317394409</v>
      </c>
      <c r="AX36" s="24">
        <v>131</v>
      </c>
      <c r="AY36" s="24">
        <v>-14.914971464367127</v>
      </c>
      <c r="AZ36" s="24">
        <v>141.88555731921295</v>
      </c>
      <c r="BA36" s="24">
        <v>139</v>
      </c>
      <c r="BB36" s="24">
        <v>-2.0337216653567118</v>
      </c>
      <c r="BC36" s="24">
        <v>133.27624691806108</v>
      </c>
      <c r="BD36" s="24">
        <v>153</v>
      </c>
      <c r="BE36" s="24">
        <v>14.79915104006882</v>
      </c>
      <c r="BF36" s="24">
        <v>113.22200573505052</v>
      </c>
      <c r="BG36" s="24">
        <v>132</v>
      </c>
      <c r="BH36" s="24">
        <v>16.585110061458945</v>
      </c>
      <c r="BI36" s="24">
        <v>87.113755403455656</v>
      </c>
      <c r="BJ36" s="24">
        <v>95</v>
      </c>
      <c r="BK36" s="24">
        <v>9.0528121075945602</v>
      </c>
      <c r="BL36" s="24">
        <v>94.783669725328366</v>
      </c>
      <c r="BM36" s="24">
        <v>88</v>
      </c>
      <c r="BN36" s="24">
        <v>-7.1570026197409558</v>
      </c>
      <c r="BO36" s="24">
        <v>105.81536710413347</v>
      </c>
      <c r="BP36" s="24">
        <v>84</v>
      </c>
      <c r="BQ36" s="24">
        <v>-20.616445135671885</v>
      </c>
      <c r="BR36" s="24">
        <v>98.08206838799876</v>
      </c>
      <c r="BS36" s="24">
        <v>86</v>
      </c>
      <c r="BT36" s="24">
        <v>-12.318325445792814</v>
      </c>
      <c r="BU36" s="24">
        <v>132.85954433946526</v>
      </c>
      <c r="BV36" s="24">
        <v>148</v>
      </c>
      <c r="BW36" s="24">
        <v>11.395835907618226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68.231046305295379</v>
      </c>
      <c r="E37" s="24">
        <v>68</v>
      </c>
      <c r="F37" s="24">
        <v>-0.33862342409579593</v>
      </c>
      <c r="G37" s="24">
        <v>66.740960880339401</v>
      </c>
      <c r="H37" s="24">
        <v>70</v>
      </c>
      <c r="I37" s="24">
        <v>4.8831168695694487</v>
      </c>
      <c r="J37" s="24">
        <v>64.108900404863604</v>
      </c>
      <c r="K37" s="24">
        <v>68</v>
      </c>
      <c r="L37" s="24">
        <v>6.0695154191744622</v>
      </c>
      <c r="M37" s="24">
        <v>78.636205623606088</v>
      </c>
      <c r="N37" s="24">
        <v>69</v>
      </c>
      <c r="O37" s="24">
        <v>-12.254158942675842</v>
      </c>
      <c r="P37" s="24">
        <v>74.210275096496204</v>
      </c>
      <c r="Q37" s="24">
        <v>63</v>
      </c>
      <c r="R37" s="24">
        <v>-15.106095593796676</v>
      </c>
      <c r="S37" s="24">
        <v>75.553271812261855</v>
      </c>
      <c r="T37" s="24">
        <v>64</v>
      </c>
      <c r="U37" s="24">
        <v>-15.291557248466937</v>
      </c>
      <c r="V37" s="25">
        <v>84.811412413550386</v>
      </c>
      <c r="W37" s="24">
        <v>46</v>
      </c>
      <c r="X37" s="24">
        <v>-45.762016347872368</v>
      </c>
      <c r="Y37" s="24">
        <v>101.01722709919059</v>
      </c>
      <c r="Z37" s="24">
        <v>47</v>
      </c>
      <c r="AA37" s="24">
        <v>-53.473282379994579</v>
      </c>
      <c r="AB37" s="24">
        <v>110.70503218156603</v>
      </c>
      <c r="AC37" s="24">
        <v>50</v>
      </c>
      <c r="AD37" s="24">
        <v>-54.834934767919506</v>
      </c>
      <c r="AE37" s="24">
        <v>108.11558153769464</v>
      </c>
      <c r="AF37" s="24">
        <v>77</v>
      </c>
      <c r="AG37" s="24">
        <v>-28.77992338860625</v>
      </c>
      <c r="AH37" s="24">
        <v>112.24483502582912</v>
      </c>
      <c r="AI37" s="24">
        <v>80</v>
      </c>
      <c r="AJ37" s="24">
        <v>-28.727232766130513</v>
      </c>
      <c r="AK37" s="24">
        <v>114.68688233067935</v>
      </c>
      <c r="AL37" s="24">
        <v>81</v>
      </c>
      <c r="AM37" s="24">
        <v>-29.372916628380551</v>
      </c>
      <c r="AN37" s="24">
        <v>112.82066044700824</v>
      </c>
      <c r="AO37" s="24">
        <v>82</v>
      </c>
      <c r="AP37" s="24">
        <v>-27.318276922766881</v>
      </c>
      <c r="AQ37" s="24">
        <v>94.787797671173777</v>
      </c>
      <c r="AR37" s="24">
        <v>80</v>
      </c>
      <c r="AS37" s="24">
        <v>-15.600950791655476</v>
      </c>
      <c r="AT37" s="24">
        <v>101.29729893781169</v>
      </c>
      <c r="AU37" s="24">
        <v>80</v>
      </c>
      <c r="AV37" s="24">
        <v>-21.024547703770956</v>
      </c>
      <c r="AW37" s="24">
        <v>85.692296564459454</v>
      </c>
      <c r="AX37" s="24">
        <v>75</v>
      </c>
      <c r="AY37" s="24">
        <v>-12.477546982786832</v>
      </c>
      <c r="AZ37" s="24">
        <v>85.044554234145991</v>
      </c>
      <c r="BA37" s="24">
        <v>67</v>
      </c>
      <c r="BB37" s="24">
        <v>-21.217765671938785</v>
      </c>
      <c r="BC37" s="24">
        <v>68.633276856007512</v>
      </c>
      <c r="BD37" s="24">
        <v>65</v>
      </c>
      <c r="BE37" s="24">
        <v>-5.2937540249318422</v>
      </c>
      <c r="BF37" s="24">
        <v>63.039358504496988</v>
      </c>
      <c r="BG37" s="24">
        <v>45</v>
      </c>
      <c r="BH37" s="24">
        <v>-28.616024865180268</v>
      </c>
      <c r="BI37" s="24">
        <v>53.351965031781461</v>
      </c>
      <c r="BJ37" s="24">
        <v>50</v>
      </c>
      <c r="BK37" s="24">
        <v>-6.2827395950359373</v>
      </c>
      <c r="BL37" s="24">
        <v>52.038093182533224</v>
      </c>
      <c r="BM37" s="24">
        <v>49</v>
      </c>
      <c r="BN37" s="24">
        <v>-5.8382100433168276</v>
      </c>
      <c r="BO37" s="24">
        <v>81.231998989031752</v>
      </c>
      <c r="BP37" s="24">
        <v>47</v>
      </c>
      <c r="BQ37" s="24">
        <v>-42.141027446159349</v>
      </c>
      <c r="BR37" s="24">
        <v>72.653383991110189</v>
      </c>
      <c r="BS37" s="24">
        <v>44</v>
      </c>
      <c r="BT37" s="24">
        <v>-39.438471296280149</v>
      </c>
      <c r="BU37" s="24">
        <v>66.171290565959353</v>
      </c>
      <c r="BV37" s="24">
        <v>42</v>
      </c>
      <c r="BW37" s="24">
        <v>-36.528365034478931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33.777441391675502</v>
      </c>
      <c r="E38" s="24">
        <v>39</v>
      </c>
      <c r="F38" s="24">
        <v>15.461676175424005</v>
      </c>
      <c r="G38" s="24">
        <v>31.701956418161217</v>
      </c>
      <c r="H38" s="24">
        <v>38</v>
      </c>
      <c r="I38" s="24">
        <v>19.866419279507934</v>
      </c>
      <c r="J38" s="24">
        <v>34.882784043822845</v>
      </c>
      <c r="K38" s="24">
        <v>36</v>
      </c>
      <c r="L38" s="24">
        <v>3.2027717591967702</v>
      </c>
      <c r="M38" s="24">
        <v>40.30904686640946</v>
      </c>
      <c r="N38" s="24">
        <v>38</v>
      </c>
      <c r="O38" s="24">
        <v>-5.7283588819701086</v>
      </c>
      <c r="P38" s="24">
        <v>37.346471776204183</v>
      </c>
      <c r="Q38" s="24">
        <v>42</v>
      </c>
      <c r="R38" s="24">
        <v>12.460422638266131</v>
      </c>
      <c r="S38" s="24">
        <v>40.263597769951211</v>
      </c>
      <c r="T38" s="24">
        <v>41</v>
      </c>
      <c r="U38" s="24">
        <v>1.8289528776247788</v>
      </c>
      <c r="V38" s="25">
        <v>43.447249867994238</v>
      </c>
      <c r="W38" s="24">
        <v>33</v>
      </c>
      <c r="X38" s="24">
        <v>-24.045825454398408</v>
      </c>
      <c r="Y38" s="24">
        <v>53.547343145262005</v>
      </c>
      <c r="Z38" s="24">
        <v>34</v>
      </c>
      <c r="AA38" s="24">
        <v>-36.504786226712348</v>
      </c>
      <c r="AB38" s="24">
        <v>56.869585050308174</v>
      </c>
      <c r="AC38" s="24">
        <v>35</v>
      </c>
      <c r="AD38" s="24">
        <v>-38.455678955564423</v>
      </c>
      <c r="AE38" s="24">
        <v>59.414385751566847</v>
      </c>
      <c r="AF38" s="24">
        <v>40</v>
      </c>
      <c r="AG38" s="24">
        <v>-32.676237422945775</v>
      </c>
      <c r="AH38" s="24">
        <v>58.633376044603487</v>
      </c>
      <c r="AI38" s="24">
        <v>41</v>
      </c>
      <c r="AJ38" s="24">
        <v>-30.073956565607705</v>
      </c>
      <c r="AK38" s="24">
        <v>61.131103177796831</v>
      </c>
      <c r="AL38" s="24">
        <v>32</v>
      </c>
      <c r="AM38" s="24">
        <v>-47.653488426456889</v>
      </c>
      <c r="AN38" s="24">
        <v>61.571179846179511</v>
      </c>
      <c r="AO38" s="24">
        <v>27</v>
      </c>
      <c r="AP38" s="24">
        <v>-56.148314735152262</v>
      </c>
      <c r="AQ38" s="24">
        <v>57.331613935935273</v>
      </c>
      <c r="AR38" s="24">
        <v>27</v>
      </c>
      <c r="AS38" s="24">
        <v>-52.905564406104247</v>
      </c>
      <c r="AT38" s="24">
        <v>58.859062119654787</v>
      </c>
      <c r="AU38" s="24">
        <v>26</v>
      </c>
      <c r="AV38" s="24">
        <v>-55.826683158585652</v>
      </c>
      <c r="AW38" s="24">
        <v>51.415377938675675</v>
      </c>
      <c r="AX38" s="24">
        <v>26</v>
      </c>
      <c r="AY38" s="24">
        <v>-49.431471590054613</v>
      </c>
      <c r="AZ38" s="24">
        <v>52.270581462959797</v>
      </c>
      <c r="BA38" s="24">
        <v>25</v>
      </c>
      <c r="BB38" s="24">
        <v>-52.171949688917074</v>
      </c>
      <c r="BC38" s="24">
        <v>43.12191541999541</v>
      </c>
      <c r="BD38" s="24">
        <v>25</v>
      </c>
      <c r="BE38" s="24">
        <v>-42.024838747288975</v>
      </c>
      <c r="BF38" s="24">
        <v>41.4179644911125</v>
      </c>
      <c r="BG38" s="24">
        <v>30</v>
      </c>
      <c r="BH38" s="24">
        <v>-27.567662079488663</v>
      </c>
      <c r="BI38" s="24">
        <v>41.375560381418012</v>
      </c>
      <c r="BJ38" s="24">
        <v>31</v>
      </c>
      <c r="BK38" s="24">
        <v>-25.076543461336982</v>
      </c>
      <c r="BL38" s="24">
        <v>44.170429094221646</v>
      </c>
      <c r="BM38" s="24">
        <v>33</v>
      </c>
      <c r="BN38" s="24">
        <v>-25.289383244146379</v>
      </c>
      <c r="BO38" s="24">
        <v>49.095480090739372</v>
      </c>
      <c r="BP38" s="24">
        <v>30</v>
      </c>
      <c r="BQ38" s="24">
        <v>-38.8945785955177</v>
      </c>
      <c r="BR38" s="24">
        <v>42.796302855715858</v>
      </c>
      <c r="BS38" s="24">
        <v>31</v>
      </c>
      <c r="BT38" s="24">
        <v>-27.56383628624674</v>
      </c>
      <c r="BU38" s="24">
        <v>39.323667987374805</v>
      </c>
      <c r="BV38" s="24">
        <v>29</v>
      </c>
      <c r="BW38" s="24">
        <v>-26.253064670084452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61.776758141280951</v>
      </c>
      <c r="E39" s="24">
        <v>38</v>
      </c>
      <c r="F39" s="24">
        <v>-38.488193386426111</v>
      </c>
      <c r="G39" s="24">
        <v>67.619131418238609</v>
      </c>
      <c r="H39" s="24">
        <v>65</v>
      </c>
      <c r="I39" s="24">
        <v>-3.8733585648101991</v>
      </c>
      <c r="J39" s="24">
        <v>72.122512955471564</v>
      </c>
      <c r="K39" s="24">
        <v>66</v>
      </c>
      <c r="L39" s="24">
        <v>-8.4890455207122386</v>
      </c>
      <c r="M39" s="24">
        <v>72.402847860759266</v>
      </c>
      <c r="N39" s="24">
        <v>69</v>
      </c>
      <c r="O39" s="24">
        <v>-4.6998812357538968</v>
      </c>
      <c r="P39" s="24">
        <v>82.355305290014087</v>
      </c>
      <c r="Q39" s="24">
        <v>73</v>
      </c>
      <c r="R39" s="24">
        <v>-11.35968746284091</v>
      </c>
      <c r="S39" s="24">
        <v>85.94184668644786</v>
      </c>
      <c r="T39" s="24">
        <v>83</v>
      </c>
      <c r="U39" s="24">
        <v>-3.4230666431697228</v>
      </c>
      <c r="V39" s="25">
        <v>83.695472776529996</v>
      </c>
      <c r="W39" s="24">
        <v>60</v>
      </c>
      <c r="X39" s="24">
        <v>-28.311534651100885</v>
      </c>
      <c r="Y39" s="24">
        <v>81.30654864081194</v>
      </c>
      <c r="Z39" s="24">
        <v>47</v>
      </c>
      <c r="AA39" s="24">
        <v>-42.194078108478109</v>
      </c>
      <c r="AB39" s="24">
        <v>79.33860639678899</v>
      </c>
      <c r="AC39" s="24">
        <v>45</v>
      </c>
      <c r="AD39" s="24">
        <v>-43.281080871340777</v>
      </c>
      <c r="AE39" s="24">
        <v>118.04182599649042</v>
      </c>
      <c r="AF39" s="24">
        <v>70</v>
      </c>
      <c r="AG39" s="24">
        <v>-40.698985796711398</v>
      </c>
      <c r="AH39" s="24">
        <v>137.68699763168371</v>
      </c>
      <c r="AI39" s="24">
        <v>96</v>
      </c>
      <c r="AJ39" s="24">
        <v>-30.276640749475497</v>
      </c>
      <c r="AK39" s="24">
        <v>152.21116180292927</v>
      </c>
      <c r="AL39" s="24">
        <v>114</v>
      </c>
      <c r="AM39" s="24">
        <v>-25.104047134468367</v>
      </c>
      <c r="AN39" s="24">
        <v>162.63407854413597</v>
      </c>
      <c r="AO39" s="24">
        <v>117</v>
      </c>
      <c r="AP39" s="24">
        <v>-28.0593581324665</v>
      </c>
      <c r="AQ39" s="24">
        <v>137.6805999693027</v>
      </c>
      <c r="AR39" s="24">
        <v>107</v>
      </c>
      <c r="AS39" s="24">
        <v>-22.283894736181608</v>
      </c>
      <c r="AT39" s="24">
        <v>137.55106908397588</v>
      </c>
      <c r="AU39" s="24">
        <v>106</v>
      </c>
      <c r="AV39" s="24">
        <v>-22.937712730326894</v>
      </c>
      <c r="AW39" s="24">
        <v>123.3592401092768</v>
      </c>
      <c r="AX39" s="24">
        <v>108</v>
      </c>
      <c r="AY39" s="24">
        <v>-12.450822569651805</v>
      </c>
      <c r="AZ39" s="24">
        <v>116.28541089158739</v>
      </c>
      <c r="BA39" s="24">
        <v>109</v>
      </c>
      <c r="BB39" s="24">
        <v>-6.265111707245512</v>
      </c>
      <c r="BC39" s="24">
        <v>69.830368894193683</v>
      </c>
      <c r="BD39" s="24">
        <v>94</v>
      </c>
      <c r="BE39" s="24">
        <v>34.611919553837552</v>
      </c>
      <c r="BF39" s="24">
        <v>47.279518878372741</v>
      </c>
      <c r="BG39" s="24">
        <v>43</v>
      </c>
      <c r="BH39" s="24">
        <v>-9.0515279763778196</v>
      </c>
      <c r="BI39" s="24">
        <v>51.267903897727493</v>
      </c>
      <c r="BJ39" s="24">
        <v>32</v>
      </c>
      <c r="BK39" s="24">
        <v>-37.582780712401167</v>
      </c>
      <c r="BL39" s="24">
        <v>52.967344846507032</v>
      </c>
      <c r="BM39" s="24">
        <v>30</v>
      </c>
      <c r="BN39" s="24">
        <v>-43.361329349363501</v>
      </c>
      <c r="BO39" s="24">
        <v>58.251894011871457</v>
      </c>
      <c r="BP39" s="24">
        <v>34</v>
      </c>
      <c r="BQ39" s="24">
        <v>-41.632799110238437</v>
      </c>
      <c r="BR39" s="24">
        <v>53.971085250538998</v>
      </c>
      <c r="BS39" s="24">
        <v>51</v>
      </c>
      <c r="BT39" s="24">
        <v>-5.5049573984790792</v>
      </c>
      <c r="BU39" s="24">
        <v>50.662394339562631</v>
      </c>
      <c r="BV39" s="24">
        <v>43</v>
      </c>
      <c r="BW39" s="24">
        <v>-15.124422048049576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33.885012861075744</v>
      </c>
      <c r="E40" s="24">
        <v>17</v>
      </c>
      <c r="F40" s="24">
        <v>-49.830327437980195</v>
      </c>
      <c r="G40" s="24">
        <v>33.809565709119305</v>
      </c>
      <c r="H40" s="24">
        <v>32</v>
      </c>
      <c r="I40" s="24">
        <v>-5.3522299715054267</v>
      </c>
      <c r="J40" s="24">
        <v>37.239728911648712</v>
      </c>
      <c r="K40" s="24">
        <v>32</v>
      </c>
      <c r="L40" s="24">
        <v>-14.070265989529551</v>
      </c>
      <c r="M40" s="24">
        <v>36.441168459719897</v>
      </c>
      <c r="N40" s="24">
        <v>38</v>
      </c>
      <c r="O40" s="24">
        <v>4.2776661840663843</v>
      </c>
      <c r="P40" s="24">
        <v>33.937625806324483</v>
      </c>
      <c r="Q40" s="24">
        <v>37</v>
      </c>
      <c r="R40" s="24">
        <v>9.0235369178501124</v>
      </c>
      <c r="S40" s="24">
        <v>34.471180264344468</v>
      </c>
      <c r="T40" s="24">
        <v>42</v>
      </c>
      <c r="U40" s="24">
        <v>21.840910806999624</v>
      </c>
      <c r="V40" s="25">
        <v>36.268038203162995</v>
      </c>
      <c r="W40" s="24">
        <v>33</v>
      </c>
      <c r="X40" s="24">
        <v>-9.0107939802434185</v>
      </c>
      <c r="Y40" s="24">
        <v>33.877728600338308</v>
      </c>
      <c r="Z40" s="24">
        <v>22</v>
      </c>
      <c r="AA40" s="24">
        <v>-35.060581364417963</v>
      </c>
      <c r="AB40" s="24">
        <v>47.664666633729823</v>
      </c>
      <c r="AC40" s="24">
        <v>39</v>
      </c>
      <c r="AD40" s="24">
        <v>-18.178385050527734</v>
      </c>
      <c r="AE40" s="24">
        <v>51.509160434832182</v>
      </c>
      <c r="AF40" s="24">
        <v>33</v>
      </c>
      <c r="AG40" s="24">
        <v>-35.933725726804276</v>
      </c>
      <c r="AH40" s="24">
        <v>53.62808784567391</v>
      </c>
      <c r="AI40" s="24">
        <v>47</v>
      </c>
      <c r="AJ40" s="24">
        <v>-12.359358895561643</v>
      </c>
      <c r="AK40" s="24">
        <v>59.193229590028054</v>
      </c>
      <c r="AL40" s="24">
        <v>36</v>
      </c>
      <c r="AM40" s="24">
        <v>-39.182233763327702</v>
      </c>
      <c r="AN40" s="24">
        <v>60.583886874885089</v>
      </c>
      <c r="AO40" s="24">
        <v>40</v>
      </c>
      <c r="AP40" s="24">
        <v>-33.975843968865746</v>
      </c>
      <c r="AQ40" s="24">
        <v>56.925632679615539</v>
      </c>
      <c r="AR40" s="24">
        <v>39</v>
      </c>
      <c r="AS40" s="24">
        <v>-31.4895624972729</v>
      </c>
      <c r="AT40" s="24">
        <v>49.848933950975756</v>
      </c>
      <c r="AU40" s="24">
        <v>18</v>
      </c>
      <c r="AV40" s="24">
        <v>-63.890902827125231</v>
      </c>
      <c r="AW40" s="24">
        <v>48.025353019642111</v>
      </c>
      <c r="AX40" s="24">
        <v>38</v>
      </c>
      <c r="AY40" s="24">
        <v>-20.87512613502663</v>
      </c>
      <c r="AZ40" s="24">
        <v>33.193410198531474</v>
      </c>
      <c r="BA40" s="24">
        <v>39</v>
      </c>
      <c r="BB40" s="24">
        <v>17.493200507989439</v>
      </c>
      <c r="BC40" s="24">
        <v>24.141356103421245</v>
      </c>
      <c r="BD40" s="24">
        <v>28</v>
      </c>
      <c r="BE40" s="24">
        <v>15.983542432531033</v>
      </c>
      <c r="BF40" s="24">
        <v>16.796671180474526</v>
      </c>
      <c r="BG40" s="24">
        <v>20</v>
      </c>
      <c r="BH40" s="24">
        <v>19.071212296215091</v>
      </c>
      <c r="BI40" s="24">
        <v>18.339737979674876</v>
      </c>
      <c r="BJ40" s="24">
        <v>14</v>
      </c>
      <c r="BK40" s="24">
        <v>-23.663031524683813</v>
      </c>
      <c r="BL40" s="24">
        <v>18.817346195469604</v>
      </c>
      <c r="BM40" s="24">
        <v>10</v>
      </c>
      <c r="BN40" s="24">
        <v>-46.857543587057116</v>
      </c>
      <c r="BO40" s="24">
        <v>22.178473408189589</v>
      </c>
      <c r="BP40" s="24">
        <v>13</v>
      </c>
      <c r="BQ40" s="24">
        <v>-41.384604067475443</v>
      </c>
      <c r="BR40" s="24">
        <v>14.530676798222038</v>
      </c>
      <c r="BS40" s="24">
        <v>11</v>
      </c>
      <c r="BT40" s="24">
        <v>-24.298089120350184</v>
      </c>
      <c r="BU40" s="24">
        <v>16.542822641489838</v>
      </c>
      <c r="BV40" s="24">
        <v>11</v>
      </c>
      <c r="BW40" s="24">
        <v>-33.505906226596977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116.17718695225969</v>
      </c>
      <c r="E41" s="24">
        <v>142</v>
      </c>
      <c r="F41" s="24">
        <v>22.227094428058063</v>
      </c>
      <c r="G41" s="24">
        <v>116.79668154059397</v>
      </c>
      <c r="H41" s="24">
        <v>159</v>
      </c>
      <c r="I41" s="24">
        <v>36.13400475315543</v>
      </c>
      <c r="J41" s="24">
        <v>109.36224186712028</v>
      </c>
      <c r="K41" s="24">
        <v>147</v>
      </c>
      <c r="L41" s="24">
        <v>34.415679022574523</v>
      </c>
      <c r="M41" s="24">
        <v>118.43379749408966</v>
      </c>
      <c r="N41" s="24">
        <v>154</v>
      </c>
      <c r="O41" s="24">
        <v>30.030450140455255</v>
      </c>
      <c r="P41" s="24">
        <v>110.41040928990898</v>
      </c>
      <c r="Q41" s="24">
        <v>162</v>
      </c>
      <c r="R41" s="24">
        <v>46.72529613999545</v>
      </c>
      <c r="S41" s="24">
        <v>110.9688679742596</v>
      </c>
      <c r="T41" s="24">
        <v>161</v>
      </c>
      <c r="U41" s="24">
        <v>45.0857370531577</v>
      </c>
      <c r="V41" s="25">
        <v>133.3547866239378</v>
      </c>
      <c r="W41" s="24">
        <v>111</v>
      </c>
      <c r="X41" s="24">
        <v>-16.763392743433037</v>
      </c>
      <c r="Y41" s="24">
        <v>162.61309728162388</v>
      </c>
      <c r="Z41" s="24">
        <v>117</v>
      </c>
      <c r="AA41" s="24">
        <v>-28.050075943531265</v>
      </c>
      <c r="AB41" s="24">
        <v>159.29224075014224</v>
      </c>
      <c r="AC41" s="24">
        <v>120</v>
      </c>
      <c r="AD41" s="24">
        <v>-24.666763782784663</v>
      </c>
      <c r="AE41" s="24">
        <v>171.6972014494406</v>
      </c>
      <c r="AF41" s="24">
        <v>144</v>
      </c>
      <c r="AG41" s="24">
        <v>-16.131422769634689</v>
      </c>
      <c r="AH41" s="24">
        <v>179.09287010787847</v>
      </c>
      <c r="AI41" s="24">
        <v>146</v>
      </c>
      <c r="AJ41" s="24">
        <v>-18.478050012792043</v>
      </c>
      <c r="AK41" s="24">
        <v>170.18053507133064</v>
      </c>
      <c r="AL41" s="24">
        <v>142</v>
      </c>
      <c r="AM41" s="24">
        <v>-16.559199945821568</v>
      </c>
      <c r="AN41" s="24">
        <v>200.33071926628671</v>
      </c>
      <c r="AO41" s="24">
        <v>137</v>
      </c>
      <c r="AP41" s="24">
        <v>-31.61308435283221</v>
      </c>
      <c r="AQ41" s="24">
        <v>189.04605457323487</v>
      </c>
      <c r="AR41" s="24">
        <v>133</v>
      </c>
      <c r="AS41" s="24">
        <v>-29.646772951573602</v>
      </c>
      <c r="AT41" s="24">
        <v>189.26600591012183</v>
      </c>
      <c r="AU41" s="24">
        <v>136</v>
      </c>
      <c r="AV41" s="24">
        <v>-28.143461713571881</v>
      </c>
      <c r="AW41" s="24">
        <v>168.55957236305761</v>
      </c>
      <c r="AX41" s="24">
        <v>136</v>
      </c>
      <c r="AY41" s="24">
        <v>-19.316359140332949</v>
      </c>
      <c r="AZ41" s="24">
        <v>180.33648171338911</v>
      </c>
      <c r="BA41" s="24">
        <v>132</v>
      </c>
      <c r="BB41" s="24">
        <v>-26.803496028169633</v>
      </c>
      <c r="BC41" s="24">
        <v>158.65104458234129</v>
      </c>
      <c r="BD41" s="24">
        <v>124</v>
      </c>
      <c r="BE41" s="24">
        <v>-21.8410440810915</v>
      </c>
      <c r="BF41" s="24">
        <v>135.27246030463243</v>
      </c>
      <c r="BG41" s="24">
        <v>107</v>
      </c>
      <c r="BH41" s="24">
        <v>-20.900381527003418</v>
      </c>
      <c r="BI41" s="24">
        <v>129.20655014615718</v>
      </c>
      <c r="BJ41" s="24">
        <v>106</v>
      </c>
      <c r="BK41" s="24">
        <v>-17.960815546817219</v>
      </c>
      <c r="BL41" s="24">
        <v>133.94421298864737</v>
      </c>
      <c r="BM41" s="24">
        <v>106</v>
      </c>
      <c r="BN41" s="24">
        <v>-20.86257581805032</v>
      </c>
      <c r="BO41" s="24">
        <v>145.39873521923519</v>
      </c>
      <c r="BP41" s="24">
        <v>112</v>
      </c>
      <c r="BQ41" s="24">
        <v>-22.970444116226936</v>
      </c>
      <c r="BR41" s="24">
        <v>142.66237472723645</v>
      </c>
      <c r="BS41" s="24">
        <v>116</v>
      </c>
      <c r="BT41" s="24">
        <v>-18.689142654616273</v>
      </c>
      <c r="BU41" s="24">
        <v>130.27472830173247</v>
      </c>
      <c r="BV41" s="24">
        <v>130</v>
      </c>
      <c r="BW41" s="24">
        <v>-0.21088380326241118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41.630158657893055</v>
      </c>
      <c r="E42" s="24">
        <v>48.1</v>
      </c>
      <c r="F42" s="24">
        <v>15.541236331272707</v>
      </c>
      <c r="G42" s="24">
        <v>39.385948624779232</v>
      </c>
      <c r="H42" s="24">
        <v>45.3</v>
      </c>
      <c r="I42" s="24">
        <v>15.015637763514489</v>
      </c>
      <c r="J42" s="24">
        <v>40.398035034535376</v>
      </c>
      <c r="K42" s="24">
        <v>45.2</v>
      </c>
      <c r="L42" s="24">
        <v>11.886630033761628</v>
      </c>
      <c r="M42" s="24">
        <v>38.742715941386415</v>
      </c>
      <c r="N42" s="24">
        <v>43.5</v>
      </c>
      <c r="O42" s="24">
        <v>12.279170272447724</v>
      </c>
      <c r="P42" s="24">
        <v>38.32689207727578</v>
      </c>
      <c r="Q42" s="24">
        <v>43.1</v>
      </c>
      <c r="R42" s="24">
        <v>12.453678511423636</v>
      </c>
      <c r="S42" s="24">
        <v>43.584793676698553</v>
      </c>
      <c r="T42" s="24">
        <v>43.4</v>
      </c>
      <c r="U42" s="24">
        <v>-0.42398658135061695</v>
      </c>
      <c r="V42" s="25">
        <v>63.162183455354629</v>
      </c>
      <c r="W42" s="24">
        <v>43.9</v>
      </c>
      <c r="X42" s="24">
        <v>-30.496386289384464</v>
      </c>
      <c r="Y42" s="24">
        <v>78.288351001872698</v>
      </c>
      <c r="Z42" s="24">
        <v>47.8</v>
      </c>
      <c r="AA42" s="24">
        <v>-38.943662258441748</v>
      </c>
      <c r="AB42" s="24">
        <v>82.290740588297425</v>
      </c>
      <c r="AC42" s="24">
        <v>48.8</v>
      </c>
      <c r="AD42" s="24">
        <v>-40.698066816353517</v>
      </c>
      <c r="AE42" s="24">
        <v>74.259039626883052</v>
      </c>
      <c r="AF42" s="24">
        <v>50.2</v>
      </c>
      <c r="AG42" s="24">
        <v>-32.398802553559101</v>
      </c>
      <c r="AH42" s="24">
        <v>70.240323429496627</v>
      </c>
      <c r="AI42" s="24">
        <v>58.7</v>
      </c>
      <c r="AJ42" s="24">
        <v>-16.429769776160221</v>
      </c>
      <c r="AK42" s="24">
        <v>74.784303455258652</v>
      </c>
      <c r="AL42" s="24">
        <v>61.4</v>
      </c>
      <c r="AM42" s="24">
        <v>-17.897209490312505</v>
      </c>
      <c r="AN42" s="24">
        <v>72.108288467085458</v>
      </c>
      <c r="AO42" s="24">
        <v>54.7</v>
      </c>
      <c r="AP42" s="24">
        <v>-24.14186889906788</v>
      </c>
      <c r="AQ42" s="24">
        <v>69.528702984497869</v>
      </c>
      <c r="AR42" s="24">
        <v>65.3</v>
      </c>
      <c r="AS42" s="24">
        <v>-6.0819529244500705</v>
      </c>
      <c r="AT42" s="24">
        <v>68.775534541987938</v>
      </c>
      <c r="AU42" s="24">
        <v>64.3</v>
      </c>
      <c r="AV42" s="24">
        <v>-6.5074514822645186</v>
      </c>
      <c r="AW42" s="24">
        <v>50.614955388348307</v>
      </c>
      <c r="AX42" s="24">
        <v>45.8</v>
      </c>
      <c r="AY42" s="24">
        <v>-9.5129104657014558</v>
      </c>
      <c r="AZ42" s="24">
        <v>50.375881360124232</v>
      </c>
      <c r="BA42" s="24">
        <v>56.9</v>
      </c>
      <c r="BB42" s="24">
        <v>12.950877411427342</v>
      </c>
      <c r="BC42" s="24">
        <v>49.200482769451895</v>
      </c>
      <c r="BD42" s="24">
        <v>52.8</v>
      </c>
      <c r="BE42" s="24">
        <v>7.3160201443856714</v>
      </c>
      <c r="BF42" s="24">
        <v>53.541981466648437</v>
      </c>
      <c r="BG42" s="24">
        <v>49.6</v>
      </c>
      <c r="BH42" s="24">
        <v>-7.3624123700089719</v>
      </c>
      <c r="BI42" s="24">
        <v>55.51938861119757</v>
      </c>
      <c r="BJ42" s="24">
        <v>52.5</v>
      </c>
      <c r="BK42" s="24">
        <v>-5.4384399517479505</v>
      </c>
      <c r="BL42" s="24">
        <v>56.266188253614047</v>
      </c>
      <c r="BM42" s="24">
        <v>49.8</v>
      </c>
      <c r="BN42" s="24">
        <v>-11.492138448171346</v>
      </c>
      <c r="BO42" s="24">
        <v>62.366936065921088</v>
      </c>
      <c r="BP42" s="24">
        <v>45.9</v>
      </c>
      <c r="BQ42" s="24">
        <v>-26.403310960339212</v>
      </c>
      <c r="BR42" s="24">
        <v>53.296446684907252</v>
      </c>
      <c r="BS42" s="24">
        <v>44.4</v>
      </c>
      <c r="BT42" s="24">
        <v>-16.692382397467771</v>
      </c>
      <c r="BU42" s="24">
        <v>49.57677160371486</v>
      </c>
      <c r="BV42" s="24">
        <v>41.75</v>
      </c>
      <c r="BW42" s="24">
        <v>-15.787174821057507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31.349399653784364</v>
      </c>
      <c r="E43" s="36">
        <v>34.5</v>
      </c>
      <c r="F43" s="24">
        <v>10.049954324517056</v>
      </c>
      <c r="G43" s="36">
        <v>38.200418398615319</v>
      </c>
      <c r="H43" s="36">
        <v>44.2</v>
      </c>
      <c r="I43" s="24">
        <v>15.705538978081337</v>
      </c>
      <c r="J43" s="36">
        <v>38.182506858779064</v>
      </c>
      <c r="K43" s="36">
        <v>43.9</v>
      </c>
      <c r="L43" s="24">
        <v>14.974116713623657</v>
      </c>
      <c r="M43" s="36">
        <v>31.646277872914645</v>
      </c>
      <c r="N43" s="24">
        <v>43.7</v>
      </c>
      <c r="O43" s="24">
        <v>38.088909461930356</v>
      </c>
      <c r="P43" s="36">
        <v>29.412609032147884</v>
      </c>
      <c r="Q43" s="36">
        <v>42.4</v>
      </c>
      <c r="R43" s="24">
        <v>44.155861704267515</v>
      </c>
      <c r="S43" s="36">
        <v>33.054556417864561</v>
      </c>
      <c r="T43" s="36">
        <v>39.200000000000003</v>
      </c>
      <c r="U43" s="24">
        <v>18.591819852146298</v>
      </c>
      <c r="V43" s="37">
        <v>35.152098566142598</v>
      </c>
      <c r="W43" s="36">
        <v>31.6</v>
      </c>
      <c r="X43" s="24">
        <v>-10.104940276777294</v>
      </c>
      <c r="Y43" s="36">
        <v>44.9649852331763</v>
      </c>
      <c r="Z43" s="36">
        <v>37</v>
      </c>
      <c r="AA43" s="24">
        <v>-17.713750359022765</v>
      </c>
      <c r="AB43" s="36">
        <v>54.122460177654503</v>
      </c>
      <c r="AC43" s="36">
        <v>48.2</v>
      </c>
      <c r="AD43" s="24">
        <v>-10.942703192379458</v>
      </c>
      <c r="AE43" s="36">
        <v>70.288541843364754</v>
      </c>
      <c r="AF43" s="36">
        <v>51</v>
      </c>
      <c r="AG43" s="24">
        <v>-27.441943363042743</v>
      </c>
      <c r="AH43" s="36">
        <v>68.344632882393725</v>
      </c>
      <c r="AI43" s="36">
        <v>67.900000000000006</v>
      </c>
      <c r="AJ43" s="24">
        <v>-0.65057468837214472</v>
      </c>
      <c r="AK43" s="36">
        <v>68.177916224228738</v>
      </c>
      <c r="AL43" s="36">
        <v>64.8</v>
      </c>
      <c r="AM43" s="24">
        <v>-4.954560671991195</v>
      </c>
      <c r="AN43" s="36">
        <v>68.392476738759171</v>
      </c>
      <c r="AO43" s="36">
        <v>61.3</v>
      </c>
      <c r="AP43" s="24">
        <v>-10.37025865556898</v>
      </c>
      <c r="AQ43" s="36">
        <v>64.074433062637027</v>
      </c>
      <c r="AR43" s="36">
        <v>42.6</v>
      </c>
      <c r="AS43" s="24">
        <v>-33.514823364327448</v>
      </c>
      <c r="AT43" s="36">
        <v>59.178948326826834</v>
      </c>
      <c r="AU43" s="36">
        <v>48.6</v>
      </c>
      <c r="AV43" s="24">
        <v>-17.876201970340208</v>
      </c>
      <c r="AW43" s="36">
        <v>50.850373785503415</v>
      </c>
      <c r="AX43" s="36">
        <v>52.9</v>
      </c>
      <c r="AY43" s="24">
        <v>4.0307003900154186</v>
      </c>
      <c r="AZ43" s="36">
        <v>50.332491281433342</v>
      </c>
      <c r="BA43" s="36">
        <v>56</v>
      </c>
      <c r="BB43" s="24">
        <v>11.260139473082848</v>
      </c>
      <c r="BC43" s="36">
        <v>36.311791824980716</v>
      </c>
      <c r="BD43" s="36">
        <v>45.6</v>
      </c>
      <c r="BE43" s="24">
        <v>25.5790411549712</v>
      </c>
      <c r="BF43" s="36">
        <v>33.593342360949052</v>
      </c>
      <c r="BG43" s="36">
        <v>34.799999999999997</v>
      </c>
      <c r="BH43" s="24">
        <v>3.5919546977071199</v>
      </c>
      <c r="BI43" s="36">
        <v>31.260917010809447</v>
      </c>
      <c r="BJ43" s="36">
        <v>34.200000000000003</v>
      </c>
      <c r="BK43" s="24">
        <v>9.4017811063388699</v>
      </c>
      <c r="BL43" s="36">
        <v>32.523808239083266</v>
      </c>
      <c r="BM43" s="36">
        <v>33.700000000000003</v>
      </c>
      <c r="BN43" s="24">
        <v>3.6164023360072841</v>
      </c>
      <c r="BO43" s="36">
        <v>35.271789034711155</v>
      </c>
      <c r="BP43" s="36">
        <v>30.8</v>
      </c>
      <c r="BQ43" s="24">
        <v>-12.678089649239062</v>
      </c>
      <c r="BR43" s="36">
        <v>35.288786509967807</v>
      </c>
      <c r="BS43" s="36">
        <v>29.9</v>
      </c>
      <c r="BT43" s="24">
        <v>-15.270535042188744</v>
      </c>
      <c r="BU43" s="36">
        <v>34.119571698072789</v>
      </c>
      <c r="BV43" s="36">
        <v>29.4</v>
      </c>
      <c r="BW43" s="24">
        <v>-13.832447077110793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60.09403301280576</v>
      </c>
      <c r="E44" s="36">
        <v>118</v>
      </c>
      <c r="F44" s="24">
        <v>96.35892963758107</v>
      </c>
      <c r="G44" s="36">
        <v>57.14694775379062</v>
      </c>
      <c r="H44" s="36">
        <v>116.2</v>
      </c>
      <c r="I44" s="24">
        <v>103.33544409166163</v>
      </c>
      <c r="J44" s="36">
        <v>57.085204698742515</v>
      </c>
      <c r="K44" s="36">
        <v>113.5</v>
      </c>
      <c r="L44" s="24">
        <v>98.825598680038013</v>
      </c>
      <c r="M44" s="36">
        <v>62.189730910864078</v>
      </c>
      <c r="N44" s="24">
        <v>109.1</v>
      </c>
      <c r="O44" s="24">
        <v>75.430892531713852</v>
      </c>
      <c r="P44" s="36">
        <v>58.553717057845176</v>
      </c>
      <c r="Q44" s="36">
        <v>109.38</v>
      </c>
      <c r="R44" s="24">
        <v>86.802829087594162</v>
      </c>
      <c r="S44" s="36">
        <v>56.971889025933706</v>
      </c>
      <c r="T44" s="36">
        <v>110.4</v>
      </c>
      <c r="U44" s="24">
        <v>93.779777865090139</v>
      </c>
      <c r="V44" s="37">
        <v>58.028861125060793</v>
      </c>
      <c r="W44" s="36">
        <v>53.2</v>
      </c>
      <c r="X44" s="24">
        <v>-8.3214818134270789</v>
      </c>
      <c r="Y44" s="36">
        <v>65.291622393379285</v>
      </c>
      <c r="Z44" s="36">
        <v>45.8</v>
      </c>
      <c r="AA44" s="24">
        <v>-29.85317515307413</v>
      </c>
      <c r="AB44" s="36">
        <v>68.883131135196635</v>
      </c>
      <c r="AC44" s="36">
        <v>46.8</v>
      </c>
      <c r="AD44" s="24">
        <v>-32.058837586598912</v>
      </c>
      <c r="AE44" s="36">
        <v>62.562167778139916</v>
      </c>
      <c r="AF44" s="36">
        <v>30</v>
      </c>
      <c r="AG44" s="24">
        <v>-52.047697409739669</v>
      </c>
      <c r="AH44" s="36">
        <v>89.721038130646093</v>
      </c>
      <c r="AI44" s="36">
        <v>104</v>
      </c>
      <c r="AJ44" s="24">
        <v>15.914842457085468</v>
      </c>
      <c r="AK44" s="36">
        <v>117.48799051663603</v>
      </c>
      <c r="AL44" s="36">
        <v>124</v>
      </c>
      <c r="AM44" s="24">
        <v>5.5427022410787448</v>
      </c>
      <c r="AN44" s="36">
        <v>128.59939720642276</v>
      </c>
      <c r="AO44" s="36">
        <v>119.58</v>
      </c>
      <c r="AP44" s="24">
        <v>-7.0135610293298498</v>
      </c>
      <c r="AQ44" s="36">
        <v>122.98584362642518</v>
      </c>
      <c r="AR44" s="36">
        <v>141.65</v>
      </c>
      <c r="AS44" s="24">
        <v>15.175857499720054</v>
      </c>
      <c r="AT44" s="36">
        <v>103.24327336477491</v>
      </c>
      <c r="AU44" s="36">
        <v>135.21</v>
      </c>
      <c r="AV44" s="24">
        <v>30.962527236308723</v>
      </c>
      <c r="AW44" s="36">
        <v>69.778012916774117</v>
      </c>
      <c r="AX44" s="36">
        <v>113.39</v>
      </c>
      <c r="AY44" s="24">
        <v>62.501044756380395</v>
      </c>
      <c r="AZ44" s="36">
        <v>20.82723777162759</v>
      </c>
      <c r="BA44" s="36">
        <v>110.36</v>
      </c>
      <c r="BB44" s="24">
        <v>429.88303686790658</v>
      </c>
      <c r="BC44" s="36">
        <v>22.345718046141979</v>
      </c>
      <c r="BD44" s="36">
        <v>113.59</v>
      </c>
      <c r="BE44" s="24">
        <v>408.33005126730075</v>
      </c>
      <c r="BF44" s="36">
        <v>21.566096330485813</v>
      </c>
      <c r="BG44" s="36">
        <v>51.36</v>
      </c>
      <c r="BH44" s="24">
        <v>138.15158391645295</v>
      </c>
      <c r="BI44" s="36">
        <v>21.674235794161216</v>
      </c>
      <c r="BJ44" s="36">
        <v>36.49</v>
      </c>
      <c r="BK44" s="24">
        <v>68.356570199489937</v>
      </c>
      <c r="BL44" s="36">
        <v>22.302039935371379</v>
      </c>
      <c r="BM44" s="36">
        <v>35.090000000000003</v>
      </c>
      <c r="BN44" s="24">
        <v>57.339867122857768</v>
      </c>
      <c r="BO44" s="36">
        <v>23.514526023140771</v>
      </c>
      <c r="BP44" s="36">
        <v>30.26</v>
      </c>
      <c r="BQ44" s="24">
        <v>28.686412688994768</v>
      </c>
      <c r="BR44" s="36">
        <v>21.796015197333055</v>
      </c>
      <c r="BS44" s="36">
        <v>33.31</v>
      </c>
      <c r="BT44" s="24">
        <v>52.826100084917307</v>
      </c>
      <c r="BU44" s="36">
        <v>20.678528301862297</v>
      </c>
      <c r="BV44" s="36">
        <v>53.28</v>
      </c>
      <c r="BW44" s="24">
        <v>157.65856845432097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87.286563741909404</v>
      </c>
      <c r="E45" s="36">
        <v>100</v>
      </c>
      <c r="F45" s="24">
        <v>14.565169841811997</v>
      </c>
      <c r="G45" s="36">
        <v>95.135141605746952</v>
      </c>
      <c r="H45" s="36">
        <v>134</v>
      </c>
      <c r="I45" s="24">
        <v>40.852263147212561</v>
      </c>
      <c r="J45" s="36">
        <v>93.020757450194253</v>
      </c>
      <c r="K45" s="36">
        <v>120</v>
      </c>
      <c r="L45" s="24">
        <v>29.003464698995963</v>
      </c>
      <c r="M45" s="36">
        <v>101.97133981272496</v>
      </c>
      <c r="N45" s="24">
        <v>146</v>
      </c>
      <c r="O45" s="24">
        <v>43.177485230787092</v>
      </c>
      <c r="P45" s="36">
        <v>82.656973074959183</v>
      </c>
      <c r="Q45" s="36">
        <v>152</v>
      </c>
      <c r="R45" s="24">
        <v>83.892531198977807</v>
      </c>
      <c r="S45" s="36">
        <v>76.812493009132879</v>
      </c>
      <c r="T45" s="36">
        <v>142</v>
      </c>
      <c r="U45" s="24">
        <v>84.865761332751475</v>
      </c>
      <c r="V45" s="37">
        <v>73.354432140140958</v>
      </c>
      <c r="W45" s="36">
        <v>86</v>
      </c>
      <c r="X45" s="24">
        <v>17.238996323630655</v>
      </c>
      <c r="Y45" s="36">
        <v>85.289748245942619</v>
      </c>
      <c r="Z45" s="36">
        <v>86</v>
      </c>
      <c r="AA45" s="24">
        <v>0.83275161278386023</v>
      </c>
      <c r="AB45" s="36">
        <v>111.97608995846551</v>
      </c>
      <c r="AC45" s="36">
        <v>84</v>
      </c>
      <c r="AD45" s="24">
        <v>-24.983985392633802</v>
      </c>
      <c r="AE45" s="36">
        <v>129.91754909674339</v>
      </c>
      <c r="AF45" s="36">
        <v>134</v>
      </c>
      <c r="AG45" s="24">
        <v>3.1423398391056532</v>
      </c>
      <c r="AH45" s="36">
        <v>125.91376160230787</v>
      </c>
      <c r="AI45" s="36">
        <v>114</v>
      </c>
      <c r="AJ45" s="24">
        <v>-9.4618423361354846</v>
      </c>
      <c r="AK45" s="36">
        <v>149.14579812773138</v>
      </c>
      <c r="AL45" s="36">
        <v>132</v>
      </c>
      <c r="AM45" s="24">
        <v>-11.495998105858392</v>
      </c>
      <c r="AN45" s="36">
        <v>129.60464095901344</v>
      </c>
      <c r="AO45" s="36">
        <v>126</v>
      </c>
      <c r="AP45" s="24">
        <v>-2.7812591681445884</v>
      </c>
      <c r="AQ45" s="36">
        <v>131.43201889377281</v>
      </c>
      <c r="AR45" s="36">
        <v>130</v>
      </c>
      <c r="AS45" s="24">
        <v>-1.0895510133875412</v>
      </c>
      <c r="AT45" s="36">
        <v>106.94862193118435</v>
      </c>
      <c r="AU45" s="36">
        <v>118</v>
      </c>
      <c r="AV45" s="24">
        <v>10.333352472672921</v>
      </c>
      <c r="AW45" s="36">
        <v>78.347242573220072</v>
      </c>
      <c r="AX45" s="36">
        <v>118</v>
      </c>
      <c r="AY45" s="24">
        <v>50.611554567120997</v>
      </c>
      <c r="AZ45" s="36">
        <v>61.93210565146483</v>
      </c>
      <c r="BA45" s="36">
        <v>114</v>
      </c>
      <c r="BB45" s="24">
        <v>84.072540083745167</v>
      </c>
      <c r="BC45" s="36">
        <v>50.597090147335763</v>
      </c>
      <c r="BD45" s="36">
        <v>66</v>
      </c>
      <c r="BE45" s="24">
        <v>30.442283949159659</v>
      </c>
      <c r="BF45" s="36">
        <v>44.597581257786693</v>
      </c>
      <c r="BG45" s="36">
        <v>64</v>
      </c>
      <c r="BH45" s="24">
        <v>43.50554042395666</v>
      </c>
      <c r="BI45" s="36">
        <v>46.18279473063582</v>
      </c>
      <c r="BJ45" s="36">
        <v>58</v>
      </c>
      <c r="BK45" s="24">
        <v>25.58789553185078</v>
      </c>
      <c r="BL45" s="36">
        <v>48.692787192227513</v>
      </c>
      <c r="BM45" s="36">
        <v>54</v>
      </c>
      <c r="BN45" s="24">
        <v>10.899381846475283</v>
      </c>
      <c r="BO45" s="36">
        <v>51.375676553589372</v>
      </c>
      <c r="BP45" s="36">
        <v>52</v>
      </c>
      <c r="BQ45" s="24">
        <v>1.2152121164952514</v>
      </c>
      <c r="BR45" s="36">
        <v>45.045098074488315</v>
      </c>
      <c r="BS45" s="36">
        <v>48</v>
      </c>
      <c r="BT45" s="24">
        <v>6.5598745519997417</v>
      </c>
      <c r="BU45" s="36">
        <v>46.871330817554544</v>
      </c>
      <c r="BV45" s="36">
        <v>58</v>
      </c>
      <c r="BW45" s="24">
        <v>23.743019428578883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37.480973409598064</v>
      </c>
      <c r="E46" s="36">
        <v>30.8</v>
      </c>
      <c r="F46" s="24">
        <v>-17.82497305122607</v>
      </c>
      <c r="G46" s="36">
        <v>35.17073004286307</v>
      </c>
      <c r="H46" s="36">
        <v>29.8</v>
      </c>
      <c r="I46" s="24">
        <v>-15.270453687818492</v>
      </c>
      <c r="J46" s="36">
        <v>29.650366437249417</v>
      </c>
      <c r="K46" s="36">
        <v>25.2</v>
      </c>
      <c r="L46" s="24">
        <v>-15.009482080661481</v>
      </c>
      <c r="M46" s="36">
        <v>32.528537740886811</v>
      </c>
      <c r="N46" s="24">
        <v>18.8</v>
      </c>
      <c r="O46" s="24">
        <v>-42.204595393265087</v>
      </c>
      <c r="P46" s="36">
        <v>32.806371612780332</v>
      </c>
      <c r="Q46" s="36">
        <v>20.8</v>
      </c>
      <c r="R46" s="24">
        <v>-36.597682165201796</v>
      </c>
      <c r="S46" s="36">
        <v>28.33247692959819</v>
      </c>
      <c r="T46" s="36">
        <v>31.8</v>
      </c>
      <c r="U46" s="24">
        <v>12.238686645781332</v>
      </c>
      <c r="V46" s="37">
        <v>30.241964163252838</v>
      </c>
      <c r="W46" s="36">
        <v>20.399999999999999</v>
      </c>
      <c r="X46" s="24">
        <v>-32.544063970593086</v>
      </c>
      <c r="Y46" s="36">
        <v>40.622476385314755</v>
      </c>
      <c r="Z46" s="36">
        <v>21.4</v>
      </c>
      <c r="AA46" s="24">
        <v>-47.319804442704495</v>
      </c>
      <c r="AB46" s="36">
        <v>40.468839541928027</v>
      </c>
      <c r="AC46" s="36">
        <v>16.2</v>
      </c>
      <c r="AD46" s="24">
        <v>-59.969200542022271</v>
      </c>
      <c r="AE46" s="36">
        <v>55.426002842897546</v>
      </c>
      <c r="AF46" s="36">
        <v>9</v>
      </c>
      <c r="AG46" s="24">
        <v>-83.762134127712429</v>
      </c>
      <c r="AH46" s="36">
        <v>44.399068076883516</v>
      </c>
      <c r="AI46" s="36">
        <v>9.8000000000000007</v>
      </c>
      <c r="AJ46" s="24">
        <v>-77.927464641758107</v>
      </c>
      <c r="AK46" s="36">
        <v>41.884495044729668</v>
      </c>
      <c r="AL46" s="36">
        <v>30</v>
      </c>
      <c r="AM46" s="24">
        <v>-28.37444985796742</v>
      </c>
      <c r="AN46" s="36">
        <v>34.680909464378665</v>
      </c>
      <c r="AO46" s="36">
        <v>33.6</v>
      </c>
      <c r="AP46" s="24">
        <v>-3.1167275630095097</v>
      </c>
      <c r="AQ46" s="36">
        <v>38.259320568392766</v>
      </c>
      <c r="AR46" s="36">
        <v>43.4</v>
      </c>
      <c r="AS46" s="24">
        <v>13.436410671270806</v>
      </c>
      <c r="AT46" s="36">
        <v>35.773940835406123</v>
      </c>
      <c r="AU46" s="36">
        <v>28.2</v>
      </c>
      <c r="AV46" s="24">
        <v>-21.171670379434563</v>
      </c>
      <c r="AW46" s="36">
        <v>28.10895662031994</v>
      </c>
      <c r="AX46" s="36">
        <v>27</v>
      </c>
      <c r="AY46" s="24">
        <v>-3.9452073419127784</v>
      </c>
      <c r="AZ46" s="36">
        <v>18.744513994464832</v>
      </c>
      <c r="BA46" s="36">
        <v>39.799999999999997</v>
      </c>
      <c r="BB46" s="24">
        <v>112.32879130263262</v>
      </c>
      <c r="BC46" s="36">
        <v>22.485378783930365</v>
      </c>
      <c r="BD46" s="36">
        <v>26.4</v>
      </c>
      <c r="BE46" s="24">
        <v>17.409629847406872</v>
      </c>
      <c r="BF46" s="36">
        <v>25.402373081581846</v>
      </c>
      <c r="BG46" s="36">
        <v>19.399999999999999</v>
      </c>
      <c r="BH46" s="24">
        <v>-23.629182448052095</v>
      </c>
      <c r="BI46" s="36">
        <v>25.967401730312382</v>
      </c>
      <c r="BJ46" s="36">
        <v>21.6</v>
      </c>
      <c r="BK46" s="24">
        <v>-16.818786013597219</v>
      </c>
      <c r="BL46" s="36">
        <v>28.109862835207679</v>
      </c>
      <c r="BM46" s="36">
        <v>22.2</v>
      </c>
      <c r="BN46" s="24">
        <v>-21.024161056401741</v>
      </c>
      <c r="BO46" s="36">
        <v>30.461999620886907</v>
      </c>
      <c r="BP46" s="36">
        <v>22.4</v>
      </c>
      <c r="BQ46" s="24">
        <v>-26.465759704622378</v>
      </c>
      <c r="BR46" s="36">
        <v>27.452600093783779</v>
      </c>
      <c r="BS46" s="36">
        <v>20.8</v>
      </c>
      <c r="BT46" s="24">
        <v>-24.233041937948013</v>
      </c>
      <c r="BU46" s="36">
        <v>32.801315518829071</v>
      </c>
      <c r="BV46" s="36">
        <v>31.8</v>
      </c>
      <c r="BW46" s="24">
        <v>-3.0526687816965179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27.733333333333331</v>
      </c>
      <c r="E47" s="36">
        <v>27.1</v>
      </c>
      <c r="F47" s="24">
        <v>-2.2836538461538316</v>
      </c>
      <c r="G47" s="36">
        <v>27.2</v>
      </c>
      <c r="H47" s="36">
        <v>27.3</v>
      </c>
      <c r="I47" s="24">
        <v>0.36764705882353466</v>
      </c>
      <c r="J47" s="36">
        <v>27.133333333333336</v>
      </c>
      <c r="K47" s="36">
        <v>28.4</v>
      </c>
      <c r="L47" s="24">
        <v>4.6683046683046516</v>
      </c>
      <c r="M47" s="36">
        <v>27.2</v>
      </c>
      <c r="N47" s="24">
        <v>27.2</v>
      </c>
      <c r="O47" s="24">
        <v>0</v>
      </c>
      <c r="P47" s="36">
        <v>31.633333333333329</v>
      </c>
      <c r="Q47" s="36">
        <v>29.5</v>
      </c>
      <c r="R47" s="24">
        <v>-6.7439409905163217</v>
      </c>
      <c r="S47" s="36">
        <v>32.433333333333337</v>
      </c>
      <c r="T47" s="36">
        <v>27.7</v>
      </c>
      <c r="U47" s="24">
        <v>-14.594039054470723</v>
      </c>
      <c r="V47" s="37">
        <v>33.366666666666667</v>
      </c>
      <c r="W47" s="36">
        <v>27.2</v>
      </c>
      <c r="X47" s="24">
        <v>-18.481518481518485</v>
      </c>
      <c r="Y47" s="36">
        <v>36.300000000000004</v>
      </c>
      <c r="Z47" s="36">
        <v>28.9</v>
      </c>
      <c r="AA47" s="24">
        <v>-20.38567493112949</v>
      </c>
      <c r="AB47" s="36">
        <v>34.633333333333333</v>
      </c>
      <c r="AC47" s="36">
        <v>29.6</v>
      </c>
      <c r="AD47" s="24">
        <v>-14.533205004812313</v>
      </c>
      <c r="AE47" s="36">
        <v>38.366666666666667</v>
      </c>
      <c r="AF47" s="36">
        <v>31.2</v>
      </c>
      <c r="AG47" s="24">
        <v>-18.679409209383149</v>
      </c>
      <c r="AH47" s="36">
        <v>45.166666666666664</v>
      </c>
      <c r="AI47" s="36">
        <v>34</v>
      </c>
      <c r="AJ47" s="24">
        <v>-24.723247232472321</v>
      </c>
      <c r="AK47" s="36">
        <v>42.266666666666666</v>
      </c>
      <c r="AL47" s="36">
        <v>33</v>
      </c>
      <c r="AM47" s="24">
        <v>-21.924290220820186</v>
      </c>
      <c r="AN47" s="36">
        <v>42.766666666666673</v>
      </c>
      <c r="AO47" s="36">
        <v>32.700000000000003</v>
      </c>
      <c r="AP47" s="24">
        <v>-23.538581449727207</v>
      </c>
      <c r="AQ47" s="36">
        <v>41.333333333333336</v>
      </c>
      <c r="AR47" s="36">
        <v>31.1</v>
      </c>
      <c r="AS47" s="24">
        <v>-24.758064516129032</v>
      </c>
      <c r="AT47" s="36">
        <v>39.699999999999996</v>
      </c>
      <c r="AU47" s="36">
        <v>29.8</v>
      </c>
      <c r="AV47" s="24">
        <v>-24.937027707808554</v>
      </c>
      <c r="AW47" s="36">
        <v>44.266666666666673</v>
      </c>
      <c r="AX47" s="36">
        <v>30</v>
      </c>
      <c r="AY47" s="24">
        <v>-32.228915662650614</v>
      </c>
      <c r="AZ47" s="36">
        <v>44.966666666666669</v>
      </c>
      <c r="BA47" s="36">
        <v>25.7</v>
      </c>
      <c r="BB47" s="24">
        <v>-42.846553002223878</v>
      </c>
      <c r="BC47" s="36">
        <v>41.800000000000004</v>
      </c>
      <c r="BD47" s="36">
        <v>26.6</v>
      </c>
      <c r="BE47" s="24">
        <v>-36.363636363636367</v>
      </c>
      <c r="BF47" s="36">
        <v>35.633333333333333</v>
      </c>
      <c r="BG47" s="36">
        <v>27.9</v>
      </c>
      <c r="BH47" s="24">
        <v>-21.702525724976617</v>
      </c>
      <c r="BI47" s="36">
        <v>35.06666666666667</v>
      </c>
      <c r="BJ47" s="36">
        <v>30.5</v>
      </c>
      <c r="BK47" s="24">
        <v>-13.022813688212937</v>
      </c>
      <c r="BL47" s="36">
        <v>32.366666666666667</v>
      </c>
      <c r="BM47" s="36">
        <v>25.3</v>
      </c>
      <c r="BN47" s="24">
        <v>-21.833161688980432</v>
      </c>
      <c r="BO47" s="36">
        <v>31.3</v>
      </c>
      <c r="BP47" s="36">
        <v>23.3</v>
      </c>
      <c r="BQ47" s="24">
        <v>-25.559105431309902</v>
      </c>
      <c r="BR47" s="36">
        <v>29.133333333333336</v>
      </c>
      <c r="BS47" s="36">
        <v>20.7</v>
      </c>
      <c r="BT47" s="24">
        <v>-28.947368421052644</v>
      </c>
      <c r="BU47" s="36">
        <v>27.933333333333334</v>
      </c>
      <c r="BV47" s="36">
        <v>20.3</v>
      </c>
      <c r="BW47" s="24">
        <v>-27.326968973747011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31.770465119722452</v>
      </c>
      <c r="E48" s="36">
        <v>35</v>
      </c>
      <c r="F48" s="24">
        <v>10.165211205147635</v>
      </c>
      <c r="G48" s="36">
        <v>30.8706216422833</v>
      </c>
      <c r="H48" s="36">
        <v>44</v>
      </c>
      <c r="I48" s="24">
        <v>42.53033356391331</v>
      </c>
      <c r="J48" s="36">
        <v>32.22100763975817</v>
      </c>
      <c r="K48" s="36">
        <v>35</v>
      </c>
      <c r="L48" s="24">
        <v>8.6247841511100773</v>
      </c>
      <c r="M48" s="36">
        <v>31.307438938113744</v>
      </c>
      <c r="N48" s="24">
        <v>38</v>
      </c>
      <c r="O48" s="24">
        <v>21.376903665341711</v>
      </c>
      <c r="P48" s="36">
        <v>30.622296849777761</v>
      </c>
      <c r="Q48" s="36">
        <v>15</v>
      </c>
      <c r="R48" s="24">
        <v>-51.016084542630047</v>
      </c>
      <c r="S48" s="36">
        <v>31.527750716658435</v>
      </c>
      <c r="T48" s="36">
        <v>18</v>
      </c>
      <c r="U48" s="24">
        <v>-42.907439982741067</v>
      </c>
      <c r="V48" s="37">
        <v>24.126614952381047</v>
      </c>
      <c r="W48" s="36">
        <v>17</v>
      </c>
      <c r="X48" s="24">
        <v>-29.538395528949756</v>
      </c>
      <c r="Y48" s="36">
        <v>29.253931945310313</v>
      </c>
      <c r="Z48" s="36">
        <v>18</v>
      </c>
      <c r="AA48" s="24">
        <v>-38.469809686948516</v>
      </c>
      <c r="AB48" s="36">
        <v>27.274439780436193</v>
      </c>
      <c r="AC48" s="36">
        <v>17</v>
      </c>
      <c r="AD48" s="24">
        <v>-37.670580452420481</v>
      </c>
      <c r="AE48" s="36">
        <v>51.151457931812516</v>
      </c>
      <c r="AF48" s="36">
        <v>11</v>
      </c>
      <c r="AG48" s="24">
        <v>-78.495236607598642</v>
      </c>
      <c r="AH48" s="36">
        <v>43.900202143435386</v>
      </c>
      <c r="AI48" s="36">
        <v>7</v>
      </c>
      <c r="AJ48" s="24">
        <v>-84.054743125945379</v>
      </c>
      <c r="AK48" s="36">
        <v>39.814493712340294</v>
      </c>
      <c r="AL48" s="36">
        <v>31</v>
      </c>
      <c r="AM48" s="24">
        <v>-22.138906941841352</v>
      </c>
      <c r="AN48" s="36">
        <v>39.132703225851706</v>
      </c>
      <c r="AO48" s="36">
        <v>39</v>
      </c>
      <c r="AP48" s="24">
        <v>-0.33911080736186028</v>
      </c>
      <c r="AQ48" s="36">
        <v>39.539044093748473</v>
      </c>
      <c r="AR48" s="36">
        <v>39</v>
      </c>
      <c r="AS48" s="24">
        <v>-1.3633210061183574</v>
      </c>
      <c r="AT48" s="36">
        <v>45.139498123165211</v>
      </c>
      <c r="AU48" s="36">
        <v>28</v>
      </c>
      <c r="AV48" s="24">
        <v>-37.970067979930342</v>
      </c>
      <c r="AW48" s="36">
        <v>45.200332253780815</v>
      </c>
      <c r="AX48" s="36">
        <v>53</v>
      </c>
      <c r="AY48" s="24">
        <v>17.255775250560855</v>
      </c>
      <c r="AZ48" s="36">
        <v>36.447666100348286</v>
      </c>
      <c r="BA48" s="36">
        <v>30</v>
      </c>
      <c r="BB48" s="24">
        <v>-17.690202940831576</v>
      </c>
      <c r="BC48" s="36">
        <v>31.922454351631398</v>
      </c>
      <c r="BD48" s="36">
        <v>46</v>
      </c>
      <c r="BE48" s="24">
        <v>44.099195798988333</v>
      </c>
      <c r="BF48" s="36">
        <v>31.796167666741905</v>
      </c>
      <c r="BG48" s="36">
        <v>30</v>
      </c>
      <c r="BH48" s="24">
        <v>-5.6490067783252291</v>
      </c>
      <c r="BI48" s="36">
        <v>30.844104783998656</v>
      </c>
      <c r="BJ48" s="36">
        <v>20</v>
      </c>
      <c r="BK48" s="24">
        <v>-35.15778739548432</v>
      </c>
      <c r="BL48" s="36">
        <v>32.833558793741204</v>
      </c>
      <c r="BM48" s="36">
        <v>20</v>
      </c>
      <c r="BN48" s="24">
        <v>-39.086712696485286</v>
      </c>
      <c r="BO48" s="36">
        <v>34.559227640070532</v>
      </c>
      <c r="BP48" s="36">
        <v>20</v>
      </c>
      <c r="BQ48" s="24">
        <v>-42.128336291837385</v>
      </c>
      <c r="BR48" s="36">
        <v>36.672660490750857</v>
      </c>
      <c r="BS48" s="36">
        <v>20</v>
      </c>
      <c r="BT48" s="24">
        <v>-45.463460429754853</v>
      </c>
      <c r="BU48" s="36">
        <v>37.221350943352135</v>
      </c>
      <c r="BV48" s="36">
        <v>17</v>
      </c>
      <c r="BW48" s="24">
        <v>-54.327289125339341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48.868181813252093</v>
      </c>
      <c r="E49" s="36">
        <v>65</v>
      </c>
      <c r="F49" s="24">
        <v>33.010882722003117</v>
      </c>
      <c r="G49" s="36">
        <v>45.664867970758536</v>
      </c>
      <c r="H49" s="36">
        <v>65</v>
      </c>
      <c r="I49" s="24">
        <v>42.341372894415684</v>
      </c>
      <c r="J49" s="36">
        <v>35.82556199095319</v>
      </c>
      <c r="K49" s="36">
        <v>59</v>
      </c>
      <c r="L49" s="24">
        <v>64.686879203455078</v>
      </c>
      <c r="M49" s="36">
        <v>50.825840220135646</v>
      </c>
      <c r="N49" s="24">
        <v>52</v>
      </c>
      <c r="O49" s="24">
        <v>2.3101630485179618</v>
      </c>
      <c r="P49" s="36">
        <v>42.535157677260017</v>
      </c>
      <c r="Q49" s="36">
        <v>53</v>
      </c>
      <c r="R49" s="24">
        <v>24.602805994380166</v>
      </c>
      <c r="S49" s="36">
        <v>24.554813338985102</v>
      </c>
      <c r="T49" s="36">
        <v>53</v>
      </c>
      <c r="U49" s="24">
        <v>115.84362816496406</v>
      </c>
      <c r="V49" s="37">
        <v>30.130370199550796</v>
      </c>
      <c r="W49" s="36">
        <v>17</v>
      </c>
      <c r="X49" s="24">
        <v>-43.578522642070133</v>
      </c>
      <c r="Y49" s="36">
        <v>36.957522109459973</v>
      </c>
      <c r="Z49" s="36">
        <v>21</v>
      </c>
      <c r="AA49" s="24">
        <v>-43.178008693865721</v>
      </c>
      <c r="AB49" s="36">
        <v>39.361789220112371</v>
      </c>
      <c r="AC49" s="36">
        <v>22</v>
      </c>
      <c r="AD49" s="24">
        <v>-44.108231775300396</v>
      </c>
      <c r="AE49" s="36">
        <v>46.680176644066663</v>
      </c>
      <c r="AF49" s="36">
        <v>41</v>
      </c>
      <c r="AG49" s="24">
        <v>-12.168284381992903</v>
      </c>
      <c r="AH49" s="36">
        <v>60.861643880671792</v>
      </c>
      <c r="AI49" s="36">
        <v>68</v>
      </c>
      <c r="AJ49" s="24">
        <v>11.728825684242123</v>
      </c>
      <c r="AK49" s="36">
        <v>70.291960138158316</v>
      </c>
      <c r="AL49" s="36">
        <v>74</v>
      </c>
      <c r="AM49" s="24">
        <v>5.2751976962280738</v>
      </c>
      <c r="AN49" s="36">
        <v>76.470328322077179</v>
      </c>
      <c r="AO49" s="36">
        <v>71</v>
      </c>
      <c r="AP49" s="24">
        <v>-7.1535305812174492</v>
      </c>
      <c r="AQ49" s="36">
        <v>86.84468613448324</v>
      </c>
      <c r="AR49" s="36">
        <v>68</v>
      </c>
      <c r="AS49" s="24">
        <v>-21.699296725307203</v>
      </c>
      <c r="AT49" s="36">
        <v>61.84466671992714</v>
      </c>
      <c r="AU49" s="36">
        <v>75</v>
      </c>
      <c r="AV49" s="24">
        <v>21.271572760912047</v>
      </c>
      <c r="AW49" s="36">
        <v>48.025353019642111</v>
      </c>
      <c r="AX49" s="36">
        <v>59</v>
      </c>
      <c r="AY49" s="24">
        <v>22.851777842984969</v>
      </c>
      <c r="AZ49" s="36">
        <v>39.05107082180173</v>
      </c>
      <c r="BA49" s="36">
        <v>63</v>
      </c>
      <c r="BB49" s="24">
        <v>61.327202235970134</v>
      </c>
      <c r="BC49" s="36">
        <v>36.710822504376111</v>
      </c>
      <c r="BD49" s="36">
        <v>52</v>
      </c>
      <c r="BE49" s="24">
        <v>41.647602675754115</v>
      </c>
      <c r="BF49" s="36">
        <v>19.077700600045141</v>
      </c>
      <c r="BG49" s="36">
        <v>20</v>
      </c>
      <c r="BH49" s="24">
        <v>4.83443691297198</v>
      </c>
      <c r="BI49" s="36">
        <v>16.672489072431706</v>
      </c>
      <c r="BJ49" s="36">
        <v>22</v>
      </c>
      <c r="BK49" s="24">
        <v>31.953902650189409</v>
      </c>
      <c r="BL49" s="36">
        <v>20.443536607423766</v>
      </c>
      <c r="BM49" s="36">
        <v>21</v>
      </c>
      <c r="BN49" s="24">
        <v>2.7219526800180076</v>
      </c>
      <c r="BO49" s="36">
        <v>22.445683931179826</v>
      </c>
      <c r="BP49" s="36">
        <v>21</v>
      </c>
      <c r="BQ49" s="24">
        <v>-6.4408103384704258</v>
      </c>
      <c r="BR49" s="36">
        <v>20.758109711745767</v>
      </c>
      <c r="BS49" s="36">
        <v>18</v>
      </c>
      <c r="BT49" s="24">
        <v>-13.28690208331021</v>
      </c>
      <c r="BU49" s="36">
        <v>24.814233962234759</v>
      </c>
      <c r="BV49" s="36">
        <v>22</v>
      </c>
      <c r="BW49" s="24">
        <v>-11.341208302129308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9.19</v>
      </c>
      <c r="E50" s="36">
        <v>10</v>
      </c>
      <c r="F50" s="24">
        <v>8.8139281828074054</v>
      </c>
      <c r="G50" s="36">
        <v>9.2666666666666657</v>
      </c>
      <c r="H50" s="36">
        <v>10</v>
      </c>
      <c r="I50" s="24">
        <v>7.9136690647482117</v>
      </c>
      <c r="J50" s="36">
        <v>9.2333333333333325</v>
      </c>
      <c r="K50" s="36">
        <v>10</v>
      </c>
      <c r="L50" s="24">
        <v>8.3032490974729338</v>
      </c>
      <c r="M50" s="36">
        <v>9.3666666666666671</v>
      </c>
      <c r="N50" s="24">
        <v>10</v>
      </c>
      <c r="O50" s="24">
        <v>6.761565836298927</v>
      </c>
      <c r="P50" s="36">
        <v>9.2333333333333325</v>
      </c>
      <c r="Q50" s="36">
        <v>10</v>
      </c>
      <c r="R50" s="24">
        <v>8.3032490974729338</v>
      </c>
      <c r="S50" s="36">
        <v>9.2999999999999989</v>
      </c>
      <c r="T50" s="36">
        <v>10</v>
      </c>
      <c r="U50" s="24">
        <v>7.5268817204301204</v>
      </c>
      <c r="V50" s="37">
        <v>9.5333333333333332</v>
      </c>
      <c r="W50" s="36">
        <v>10</v>
      </c>
      <c r="X50" s="24">
        <v>4.8951048951048968</v>
      </c>
      <c r="Y50" s="36">
        <v>10.233333333333333</v>
      </c>
      <c r="Z50" s="36">
        <v>10</v>
      </c>
      <c r="AA50" s="24">
        <v>-2.2801302931596013</v>
      </c>
      <c r="AB50" s="36">
        <v>10.9</v>
      </c>
      <c r="AC50" s="36">
        <v>10</v>
      </c>
      <c r="AD50" s="24">
        <v>-8.256880733944957</v>
      </c>
      <c r="AE50" s="36">
        <v>10.666666666666666</v>
      </c>
      <c r="AF50" s="36">
        <v>9</v>
      </c>
      <c r="AG50" s="24">
        <v>-15.624999999999995</v>
      </c>
      <c r="AH50" s="36">
        <v>10.833333333333334</v>
      </c>
      <c r="AI50" s="36">
        <v>10</v>
      </c>
      <c r="AJ50" s="24">
        <v>-7.692307692307697</v>
      </c>
      <c r="AK50" s="36">
        <v>11.066666666666668</v>
      </c>
      <c r="AL50" s="36">
        <v>8</v>
      </c>
      <c r="AM50" s="24">
        <v>-27.710843373493987</v>
      </c>
      <c r="AN50" s="36">
        <v>11.4</v>
      </c>
      <c r="AO50" s="36">
        <v>9</v>
      </c>
      <c r="AP50" s="24">
        <v>-21.05263157894737</v>
      </c>
      <c r="AQ50" s="36">
        <v>11.066666666666668</v>
      </c>
      <c r="AR50" s="36">
        <v>9</v>
      </c>
      <c r="AS50" s="24">
        <v>-18.674698795180731</v>
      </c>
      <c r="AT50" s="36">
        <v>10.933333333333332</v>
      </c>
      <c r="AU50" s="36">
        <v>9</v>
      </c>
      <c r="AV50" s="24">
        <v>-17.682926829268279</v>
      </c>
      <c r="AW50" s="36">
        <v>11.666666666666666</v>
      </c>
      <c r="AX50" s="36">
        <v>9</v>
      </c>
      <c r="AY50" s="24">
        <v>-22.857142857142854</v>
      </c>
      <c r="AZ50" s="36">
        <v>11.866666666666667</v>
      </c>
      <c r="BA50" s="36">
        <v>10</v>
      </c>
      <c r="BB50" s="24">
        <v>-15.730337078651688</v>
      </c>
      <c r="BC50" s="36">
        <v>11.766666666666666</v>
      </c>
      <c r="BD50" s="36">
        <v>9</v>
      </c>
      <c r="BE50" s="24">
        <v>-23.512747875354101</v>
      </c>
      <c r="BF50" s="36">
        <v>11.266666666666666</v>
      </c>
      <c r="BG50" s="36">
        <v>10</v>
      </c>
      <c r="BH50" s="24">
        <v>-11.242603550295851</v>
      </c>
      <c r="BI50" s="36">
        <v>10.4</v>
      </c>
      <c r="BJ50" s="36">
        <v>10</v>
      </c>
      <c r="BK50" s="24">
        <v>-3.8461538461538494</v>
      </c>
      <c r="BL50" s="36">
        <v>10.633333333333333</v>
      </c>
      <c r="BM50" s="36">
        <v>8</v>
      </c>
      <c r="BN50" s="24">
        <v>-24.764890282131656</v>
      </c>
      <c r="BO50" s="36">
        <v>10.133333333333333</v>
      </c>
      <c r="BP50" s="36">
        <v>8</v>
      </c>
      <c r="BQ50" s="24">
        <v>-21.052631578947363</v>
      </c>
      <c r="BR50" s="36">
        <v>10</v>
      </c>
      <c r="BS50" s="36">
        <v>8</v>
      </c>
      <c r="BT50" s="24">
        <v>-20</v>
      </c>
      <c r="BU50" s="36">
        <v>9.3333333333333339</v>
      </c>
      <c r="BV50" s="36">
        <v>8</v>
      </c>
      <c r="BW50" s="24">
        <v>-14.28571428571429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953.69196088521983</v>
      </c>
      <c r="E51" s="40">
        <v>1093.5</v>
      </c>
      <c r="F51" s="40">
        <v>14.659664215373056</v>
      </c>
      <c r="G51" s="40">
        <v>944.37352259669956</v>
      </c>
      <c r="H51" s="40">
        <v>1196.8</v>
      </c>
      <c r="I51" s="40">
        <v>26.729516590979291</v>
      </c>
      <c r="J51" s="40">
        <v>926.53131916082634</v>
      </c>
      <c r="K51" s="40">
        <v>1134.2</v>
      </c>
      <c r="L51" s="40">
        <v>22.413562989674478</v>
      </c>
      <c r="M51" s="40">
        <v>1000.2597597714084</v>
      </c>
      <c r="N51" s="40">
        <v>1149.3</v>
      </c>
      <c r="O51" s="40">
        <v>14.90015356237584</v>
      </c>
      <c r="P51" s="40">
        <v>956.82357877334312</v>
      </c>
      <c r="Q51" s="40">
        <v>1147.18</v>
      </c>
      <c r="R51" s="40">
        <v>19.894620643723652</v>
      </c>
      <c r="S51" s="40">
        <v>957.43111756546659</v>
      </c>
      <c r="T51" s="40">
        <v>1144.5</v>
      </c>
      <c r="U51" s="40">
        <v>19.538625703978347</v>
      </c>
      <c r="V51" s="40">
        <v>1027.7018504753426</v>
      </c>
      <c r="W51" s="40">
        <v>784.30000000000007</v>
      </c>
      <c r="X51" s="40">
        <v>-23.684091875747999</v>
      </c>
      <c r="Y51" s="40">
        <v>1170.4177402690293</v>
      </c>
      <c r="Z51" s="40">
        <v>806.89999999999986</v>
      </c>
      <c r="AA51" s="40">
        <v>-31.058803003573082</v>
      </c>
      <c r="AB51" s="40">
        <v>1263.0713774525739</v>
      </c>
      <c r="AC51" s="40">
        <v>840.6</v>
      </c>
      <c r="AD51" s="40">
        <v>-33.447941659847871</v>
      </c>
      <c r="AE51" s="40">
        <v>1358.7610481398476</v>
      </c>
      <c r="AF51" s="40">
        <v>996.40000000000009</v>
      </c>
      <c r="AG51" s="40">
        <v>-26.668489550530026</v>
      </c>
      <c r="AH51" s="40">
        <v>1468.8298956862232</v>
      </c>
      <c r="AI51" s="40">
        <v>1217.3999999999999</v>
      </c>
      <c r="AJ51" s="40">
        <v>-17.117700043050775</v>
      </c>
      <c r="AK51" s="40">
        <v>1551.9702554016994</v>
      </c>
      <c r="AL51" s="40">
        <v>1308.1999999999998</v>
      </c>
      <c r="AM51" s="40">
        <v>-15.707147385927451</v>
      </c>
      <c r="AN51" s="40">
        <v>1592.4229682872676</v>
      </c>
      <c r="AO51" s="40">
        <v>1278.8799999999999</v>
      </c>
      <c r="AP51" s="40">
        <v>-19.689678843586339</v>
      </c>
      <c r="AQ51" s="40">
        <v>1524.7528057999289</v>
      </c>
      <c r="AR51" s="40">
        <v>1273.05</v>
      </c>
      <c r="AS51" s="40">
        <v>-16.50777784061059</v>
      </c>
      <c r="AT51" s="40">
        <v>1431.2533177598677</v>
      </c>
      <c r="AU51" s="40">
        <v>1201.1100000000001</v>
      </c>
      <c r="AV51" s="40">
        <v>-16.079845189115609</v>
      </c>
      <c r="AW51" s="40">
        <v>1240.0878710235286</v>
      </c>
      <c r="AX51" s="40">
        <v>1167.0899999999999</v>
      </c>
      <c r="AY51" s="40">
        <v>-5.886507942641078</v>
      </c>
      <c r="AZ51" s="40">
        <v>1110.033564711809</v>
      </c>
      <c r="BA51" s="40">
        <v>1141.76</v>
      </c>
      <c r="BB51" s="40">
        <v>2.8581509872116233</v>
      </c>
      <c r="BC51" s="40">
        <v>936.7310653158986</v>
      </c>
      <c r="BD51" s="40">
        <v>1063.99</v>
      </c>
      <c r="BE51" s="40">
        <v>13.585429094441876</v>
      </c>
      <c r="BF51" s="40">
        <v>825.9411724007208</v>
      </c>
      <c r="BG51" s="40">
        <v>804.06</v>
      </c>
      <c r="BH51" s="40">
        <v>-2.6492410273143276</v>
      </c>
      <c r="BI51" s="40">
        <v>785.9561349126385</v>
      </c>
      <c r="BJ51" s="40">
        <v>740.29000000000008</v>
      </c>
      <c r="BK51" s="40">
        <v>-5.8102650878492552</v>
      </c>
      <c r="BL51" s="40">
        <v>822.75863192271061</v>
      </c>
      <c r="BM51" s="40">
        <v>710.09</v>
      </c>
      <c r="BN51" s="40">
        <v>-13.694007884112311</v>
      </c>
      <c r="BO51" s="40">
        <v>926.22139970141757</v>
      </c>
      <c r="BP51" s="40">
        <v>696.65999999999985</v>
      </c>
      <c r="BQ51" s="40">
        <v>-24.784722073515095</v>
      </c>
      <c r="BR51" s="40">
        <v>844.77513540421012</v>
      </c>
      <c r="BS51" s="40">
        <v>695.1099999999999</v>
      </c>
      <c r="BT51" s="40">
        <v>-17.716564933294123</v>
      </c>
      <c r="BU51" s="40">
        <v>856.86875196443793</v>
      </c>
      <c r="BV51" s="40">
        <v>791.52999999999986</v>
      </c>
      <c r="BW51" s="40">
        <v>-7.6252928834951588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115.25514578597192</v>
      </c>
      <c r="E52" s="24">
        <v>151</v>
      </c>
      <c r="F52" s="24">
        <v>31.013673159900428</v>
      </c>
      <c r="G52" s="24">
        <v>111.52765831319874</v>
      </c>
      <c r="H52" s="24">
        <v>152</v>
      </c>
      <c r="I52" s="24">
        <v>36.289062550873588</v>
      </c>
      <c r="J52" s="24">
        <v>114.07613160277201</v>
      </c>
      <c r="K52" s="24">
        <v>150</v>
      </c>
      <c r="L52" s="24">
        <v>31.491134817158418</v>
      </c>
      <c r="M52" s="24">
        <v>117.95430843540913</v>
      </c>
      <c r="N52" s="24">
        <v>157</v>
      </c>
      <c r="O52" s="24">
        <v>33.102386917873361</v>
      </c>
      <c r="P52" s="24">
        <v>114.93542606408559</v>
      </c>
      <c r="Q52" s="24">
        <v>156</v>
      </c>
      <c r="R52" s="24">
        <v>35.728387097131971</v>
      </c>
      <c r="S52" s="24">
        <v>108.60782823012642</v>
      </c>
      <c r="T52" s="24">
        <v>156</v>
      </c>
      <c r="U52" s="24">
        <v>43.636055100425629</v>
      </c>
      <c r="V52" s="25">
        <v>89.275170961631986</v>
      </c>
      <c r="W52" s="24">
        <v>63</v>
      </c>
      <c r="X52" s="24">
        <v>-29.431666922177424</v>
      </c>
      <c r="Y52" s="24">
        <v>112.84363417421777</v>
      </c>
      <c r="Z52" s="24">
        <v>80</v>
      </c>
      <c r="AA52" s="24">
        <v>-29.10543817076196</v>
      </c>
      <c r="AB52" s="24">
        <v>165.93454268103619</v>
      </c>
      <c r="AC52" s="24">
        <v>94</v>
      </c>
      <c r="AD52" s="24">
        <v>-43.351156135893106</v>
      </c>
      <c r="AE52" s="24">
        <v>181.35516903097164</v>
      </c>
      <c r="AF52" s="24">
        <v>193</v>
      </c>
      <c r="AG52" s="24">
        <v>6.4210085829093027</v>
      </c>
      <c r="AH52" s="24">
        <v>222.49420631786572</v>
      </c>
      <c r="AI52" s="24">
        <v>217</v>
      </c>
      <c r="AJ52" s="24">
        <v>-2.4693705102668764</v>
      </c>
      <c r="AK52" s="24">
        <v>250.51420380065443</v>
      </c>
      <c r="AL52" s="24">
        <v>228</v>
      </c>
      <c r="AM52" s="24">
        <v>-8.9871965178349758</v>
      </c>
      <c r="AN52" s="24">
        <v>246.6437350106433</v>
      </c>
      <c r="AO52" s="24">
        <v>221</v>
      </c>
      <c r="AP52" s="24">
        <v>-10.397075364406358</v>
      </c>
      <c r="AQ52" s="24">
        <v>244.64783533006863</v>
      </c>
      <c r="AR52" s="24">
        <v>194</v>
      </c>
      <c r="AS52" s="24">
        <v>-20.702343538718292</v>
      </c>
      <c r="AT52" s="24">
        <v>217.52262087698512</v>
      </c>
      <c r="AU52" s="24">
        <v>192</v>
      </c>
      <c r="AV52" s="24">
        <v>-11.733318021861663</v>
      </c>
      <c r="AW52" s="24">
        <v>171.38459312891891</v>
      </c>
      <c r="AX52" s="24">
        <v>171</v>
      </c>
      <c r="AY52" s="24">
        <v>-0.22440356037698767</v>
      </c>
      <c r="AZ52" s="24">
        <v>145.79066440139314</v>
      </c>
      <c r="BA52" s="24">
        <v>159</v>
      </c>
      <c r="BB52" s="24">
        <v>9.0604811033981623</v>
      </c>
      <c r="BC52" s="24">
        <v>60.652663268099658</v>
      </c>
      <c r="BD52" s="24">
        <v>135</v>
      </c>
      <c r="BE52" s="24">
        <v>122.57884934626344</v>
      </c>
      <c r="BF52" s="24">
        <v>62.209893261016767</v>
      </c>
      <c r="BG52" s="24">
        <v>72</v>
      </c>
      <c r="BH52" s="24">
        <v>15.73721835192106</v>
      </c>
      <c r="BI52" s="24">
        <v>65.856331836105241</v>
      </c>
      <c r="BJ52" s="24">
        <v>52</v>
      </c>
      <c r="BK52" s="24">
        <v>-21.040242372729011</v>
      </c>
      <c r="BL52" s="24">
        <v>70.623126462009367</v>
      </c>
      <c r="BM52" s="24">
        <v>54</v>
      </c>
      <c r="BN52" s="24">
        <v>-23.537794621640725</v>
      </c>
      <c r="BO52" s="24">
        <v>80.163156897070806</v>
      </c>
      <c r="BP52" s="24">
        <v>46</v>
      </c>
      <c r="BQ52" s="24">
        <v>-42.61703034092853</v>
      </c>
      <c r="BR52" s="24">
        <v>76.805005933459341</v>
      </c>
      <c r="BS52" s="24">
        <v>50</v>
      </c>
      <c r="BT52" s="24">
        <v>-34.900076639121778</v>
      </c>
      <c r="BU52" s="24">
        <v>71.340922641424925</v>
      </c>
      <c r="BV52" s="24">
        <v>46</v>
      </c>
      <c r="BW52" s="24">
        <v>-35.520878765184946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114.33310461968415</v>
      </c>
      <c r="E53" s="24">
        <v>132</v>
      </c>
      <c r="F53" s="24">
        <v>15.452125995426028</v>
      </c>
      <c r="G53" s="24">
        <v>98.062376732077638</v>
      </c>
      <c r="H53" s="24">
        <v>132</v>
      </c>
      <c r="I53" s="24">
        <v>34.608199799853381</v>
      </c>
      <c r="J53" s="24">
        <v>110.30501981425061</v>
      </c>
      <c r="K53" s="24">
        <v>133</v>
      </c>
      <c r="L53" s="24">
        <v>20.574748297010288</v>
      </c>
      <c r="M53" s="24">
        <v>108.04486788934496</v>
      </c>
      <c r="N53" s="24">
        <v>133</v>
      </c>
      <c r="O53" s="24">
        <v>23.097008306042863</v>
      </c>
      <c r="P53" s="24">
        <v>97.137026752324289</v>
      </c>
      <c r="Q53" s="24">
        <v>134</v>
      </c>
      <c r="R53" s="24">
        <v>37.949456021201158</v>
      </c>
      <c r="S53" s="24">
        <v>116.79276600978812</v>
      </c>
      <c r="T53" s="24">
        <v>136</v>
      </c>
      <c r="U53" s="24">
        <v>16.445568202916064</v>
      </c>
      <c r="V53" s="25">
        <v>76.999834954407589</v>
      </c>
      <c r="W53" s="24">
        <v>67</v>
      </c>
      <c r="X53" s="24">
        <v>-12.986826478691283</v>
      </c>
      <c r="Y53" s="24">
        <v>94.857640080947263</v>
      </c>
      <c r="Z53" s="24">
        <v>68</v>
      </c>
      <c r="AA53" s="24">
        <v>-28.313628778902949</v>
      </c>
      <c r="AB53" s="24">
        <v>90.204100296090843</v>
      </c>
      <c r="AC53" s="24">
        <v>57</v>
      </c>
      <c r="AD53" s="24">
        <v>-36.809967825298294</v>
      </c>
      <c r="AE53" s="24">
        <v>126.62668606896244</v>
      </c>
      <c r="AF53" s="24">
        <v>109</v>
      </c>
      <c r="AG53" s="24">
        <v>-13.920198511206976</v>
      </c>
      <c r="AH53" s="24">
        <v>151.32266647926591</v>
      </c>
      <c r="AI53" s="24">
        <v>123</v>
      </c>
      <c r="AJ53" s="24">
        <v>-18.716737642966827</v>
      </c>
      <c r="AK53" s="24">
        <v>173.35160094222499</v>
      </c>
      <c r="AL53" s="24">
        <v>137</v>
      </c>
      <c r="AM53" s="24">
        <v>-20.969867451261862</v>
      </c>
      <c r="AN53" s="24">
        <v>166.94226605523892</v>
      </c>
      <c r="AO53" s="24">
        <v>144</v>
      </c>
      <c r="AP53" s="24">
        <v>-13.742634862550407</v>
      </c>
      <c r="AQ53" s="24">
        <v>154.62590458090918</v>
      </c>
      <c r="AR53" s="24">
        <v>129</v>
      </c>
      <c r="AS53" s="24">
        <v>-16.572840527830333</v>
      </c>
      <c r="AT53" s="24">
        <v>149.63565913269727</v>
      </c>
      <c r="AU53" s="24">
        <v>137</v>
      </c>
      <c r="AV53" s="24">
        <v>-8.4442834053959945</v>
      </c>
      <c r="AW53" s="24">
        <v>130.57873762203346</v>
      </c>
      <c r="AX53" s="24">
        <v>138</v>
      </c>
      <c r="AY53" s="24">
        <v>5.6833620182848978</v>
      </c>
      <c r="AZ53" s="24">
        <v>102.68985290177493</v>
      </c>
      <c r="BA53" s="24">
        <v>143</v>
      </c>
      <c r="BB53" s="24">
        <v>39.254265109117064</v>
      </c>
      <c r="BC53" s="24">
        <v>75.017767726333787</v>
      </c>
      <c r="BD53" s="24">
        <v>147</v>
      </c>
      <c r="BE53" s="24">
        <v>95.953578006024827</v>
      </c>
      <c r="BF53" s="24">
        <v>61.103939603043138</v>
      </c>
      <c r="BG53" s="24">
        <v>75</v>
      </c>
      <c r="BH53" s="24">
        <v>22.741676702404963</v>
      </c>
      <c r="BI53" s="24">
        <v>65.022707382483645</v>
      </c>
      <c r="BJ53" s="24">
        <v>81</v>
      </c>
      <c r="BK53" s="24">
        <v>24.571866138290712</v>
      </c>
      <c r="BL53" s="24">
        <v>65.047616478166532</v>
      </c>
      <c r="BM53" s="24">
        <v>82</v>
      </c>
      <c r="BN53" s="24">
        <v>26.061498390988081</v>
      </c>
      <c r="BO53" s="24">
        <v>78.738034107789559</v>
      </c>
      <c r="BP53" s="24">
        <v>81</v>
      </c>
      <c r="BQ53" s="24">
        <v>2.8727741527225459</v>
      </c>
      <c r="BR53" s="24">
        <v>67.463856563173749</v>
      </c>
      <c r="BS53" s="24">
        <v>78</v>
      </c>
      <c r="BT53" s="24">
        <v>15.61746388891971</v>
      </c>
      <c r="BU53" s="24">
        <v>70.996280503060561</v>
      </c>
      <c r="BV53" s="24">
        <v>80</v>
      </c>
      <c r="BW53" s="24">
        <v>12.681959439482608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137.38413377687854</v>
      </c>
      <c r="E54" s="24">
        <v>140</v>
      </c>
      <c r="F54" s="24">
        <v>1.9040526378175573</v>
      </c>
      <c r="G54" s="24">
        <v>127.04200448275131</v>
      </c>
      <c r="H54" s="24">
        <v>138</v>
      </c>
      <c r="I54" s="24">
        <v>8.6254900982269014</v>
      </c>
      <c r="J54" s="24">
        <v>133.24594986108909</v>
      </c>
      <c r="K54" s="24">
        <v>132</v>
      </c>
      <c r="L54" s="24">
        <v>-0.93507522171443791</v>
      </c>
      <c r="M54" s="24">
        <v>137.77318952753748</v>
      </c>
      <c r="N54" s="24">
        <v>133</v>
      </c>
      <c r="O54" s="24">
        <v>-3.4645271289037258</v>
      </c>
      <c r="P54" s="24">
        <v>129.71714752639582</v>
      </c>
      <c r="Q54" s="24">
        <v>134</v>
      </c>
      <c r="R54" s="24">
        <v>3.3016856716901466</v>
      </c>
      <c r="S54" s="24">
        <v>127.18134088397412</v>
      </c>
      <c r="T54" s="24">
        <v>135</v>
      </c>
      <c r="U54" s="24">
        <v>6.1476463934742949</v>
      </c>
      <c r="V54" s="25">
        <v>103.78238624289719</v>
      </c>
      <c r="W54" s="24">
        <v>83</v>
      </c>
      <c r="X54" s="24">
        <v>-20.024964731738883</v>
      </c>
      <c r="Y54" s="24">
        <v>133.0470795940559</v>
      </c>
      <c r="Z54" s="24">
        <v>87</v>
      </c>
      <c r="AA54" s="24">
        <v>-34.609613179448644</v>
      </c>
      <c r="AB54" s="24">
        <v>145.14659774916436</v>
      </c>
      <c r="AC54" s="24">
        <v>89</v>
      </c>
      <c r="AD54" s="24">
        <v>-38.682682625599199</v>
      </c>
      <c r="AE54" s="24">
        <v>180.60842385583089</v>
      </c>
      <c r="AF54" s="24">
        <v>131</v>
      </c>
      <c r="AG54" s="24">
        <v>-27.467392050013338</v>
      </c>
      <c r="AH54" s="24">
        <v>188.94926279443317</v>
      </c>
      <c r="AI54" s="24">
        <v>160</v>
      </c>
      <c r="AJ54" s="24">
        <v>-15.321183245858142</v>
      </c>
      <c r="AK54" s="24">
        <v>195.19672138616392</v>
      </c>
      <c r="AL54" s="24">
        <v>152</v>
      </c>
      <c r="AM54" s="24">
        <v>-22.129839619952662</v>
      </c>
      <c r="AN54" s="24">
        <v>199.61268801443623</v>
      </c>
      <c r="AO54" s="24">
        <v>148</v>
      </c>
      <c r="AP54" s="24">
        <v>-25.856416507303155</v>
      </c>
      <c r="AQ54" s="24">
        <v>196.28311175110846</v>
      </c>
      <c r="AR54" s="24">
        <v>136</v>
      </c>
      <c r="AS54" s="24">
        <v>-30.712327318077598</v>
      </c>
      <c r="AT54" s="24">
        <v>193.35344077954232</v>
      </c>
      <c r="AU54" s="24">
        <v>142</v>
      </c>
      <c r="AV54" s="24">
        <v>-26.559362260377089</v>
      </c>
      <c r="AW54" s="24">
        <v>162.2817484389214</v>
      </c>
      <c r="AX54" s="24">
        <v>148</v>
      </c>
      <c r="AY54" s="24">
        <v>-8.8005882215994689</v>
      </c>
      <c r="AZ54" s="24">
        <v>163.2697174283054</v>
      </c>
      <c r="BA54" s="24">
        <v>126</v>
      </c>
      <c r="BB54" s="24">
        <v>-22.8270851541537</v>
      </c>
      <c r="BC54" s="24">
        <v>138.05869249536119</v>
      </c>
      <c r="BD54" s="24">
        <v>127</v>
      </c>
      <c r="BE54" s="24">
        <v>-8.0101385110052092</v>
      </c>
      <c r="BF54" s="24">
        <v>118.45308409877185</v>
      </c>
      <c r="BG54" s="24">
        <v>72</v>
      </c>
      <c r="BH54" s="24">
        <v>-39.216441219915424</v>
      </c>
      <c r="BI54" s="24">
        <v>121.97831143797775</v>
      </c>
      <c r="BJ54" s="24">
        <v>85</v>
      </c>
      <c r="BK54" s="24">
        <v>-30.315480680170008</v>
      </c>
      <c r="BL54" s="24">
        <v>127.83718414643471</v>
      </c>
      <c r="BM54" s="24">
        <v>84</v>
      </c>
      <c r="BN54" s="24">
        <v>-34.291418759834521</v>
      </c>
      <c r="BO54" s="24">
        <v>137.94098105053976</v>
      </c>
      <c r="BP54" s="24">
        <v>78</v>
      </c>
      <c r="BQ54" s="24">
        <v>-43.454077674406399</v>
      </c>
      <c r="BR54" s="24">
        <v>128.0986115683373</v>
      </c>
      <c r="BS54" s="24">
        <v>77</v>
      </c>
      <c r="BT54" s="24">
        <v>-39.890058871619786</v>
      </c>
      <c r="BU54" s="24">
        <v>122.87836729548155</v>
      </c>
      <c r="BV54" s="24">
        <v>79</v>
      </c>
      <c r="BW54" s="24">
        <v>-35.708781180310353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121.80163806661513</v>
      </c>
      <c r="E55" s="24">
        <v>141</v>
      </c>
      <c r="F55" s="24">
        <v>15.761989935541756</v>
      </c>
      <c r="G55" s="24">
        <v>110.73730482908947</v>
      </c>
      <c r="H55" s="24">
        <v>140</v>
      </c>
      <c r="I55" s="24">
        <v>26.425327233739527</v>
      </c>
      <c r="J55" s="24">
        <v>111.65633487180412</v>
      </c>
      <c r="K55" s="24">
        <v>142</v>
      </c>
      <c r="L55" s="24">
        <v>27.175945872694392</v>
      </c>
      <c r="M55" s="24">
        <v>135.63147173209782</v>
      </c>
      <c r="N55" s="24">
        <v>152</v>
      </c>
      <c r="O55" s="24">
        <v>12.068385057587257</v>
      </c>
      <c r="P55" s="24">
        <v>126.79097001242826</v>
      </c>
      <c r="Q55" s="24">
        <v>148</v>
      </c>
      <c r="R55" s="24">
        <v>16.727555586563298</v>
      </c>
      <c r="S55" s="24">
        <v>133.88669375731237</v>
      </c>
      <c r="T55" s="24">
        <v>153</v>
      </c>
      <c r="U55" s="24">
        <v>14.275732491634354</v>
      </c>
      <c r="V55" s="25">
        <v>120.63307476190523</v>
      </c>
      <c r="W55" s="24">
        <v>124</v>
      </c>
      <c r="X55" s="24">
        <v>2.7910465224732941</v>
      </c>
      <c r="Y55" s="24">
        <v>123.60237949941612</v>
      </c>
      <c r="Z55" s="24">
        <v>110</v>
      </c>
      <c r="AA55" s="24">
        <v>-11.004949544260491</v>
      </c>
      <c r="AB55" s="24">
        <v>128.33583360307469</v>
      </c>
      <c r="AC55" s="24">
        <v>115</v>
      </c>
      <c r="AD55" s="24">
        <v>-10.39135620088822</v>
      </c>
      <c r="AE55" s="24">
        <v>156.67369632261455</v>
      </c>
      <c r="AF55" s="24">
        <v>155</v>
      </c>
      <c r="AG55" s="24">
        <v>-1.0682688682905366</v>
      </c>
      <c r="AH55" s="24">
        <v>172.94019026201821</v>
      </c>
      <c r="AI55" s="24">
        <v>164</v>
      </c>
      <c r="AJ55" s="24">
        <v>-5.1695272501279792</v>
      </c>
      <c r="AK55" s="24">
        <v>171.58989768061704</v>
      </c>
      <c r="AL55" s="24">
        <v>165</v>
      </c>
      <c r="AM55" s="24">
        <v>-3.8404928085468768</v>
      </c>
      <c r="AN55" s="24">
        <v>169.09635981079037</v>
      </c>
      <c r="AO55" s="24">
        <v>155</v>
      </c>
      <c r="AP55" s="24">
        <v>-8.3362881534312354</v>
      </c>
      <c r="AQ55" s="24">
        <v>170.86515483369874</v>
      </c>
      <c r="AR55" s="24">
        <v>150</v>
      </c>
      <c r="AS55" s="24">
        <v>-12.211474512756316</v>
      </c>
      <c r="AT55" s="24">
        <v>178.06998865910055</v>
      </c>
      <c r="AU55" s="24">
        <v>159</v>
      </c>
      <c r="AV55" s="24">
        <v>-10.709265948013494</v>
      </c>
      <c r="AW55" s="24">
        <v>161.65396604650775</v>
      </c>
      <c r="AX55" s="24">
        <v>149</v>
      </c>
      <c r="AY55" s="24">
        <v>-7.8278104496781786</v>
      </c>
      <c r="AZ55" s="24">
        <v>139.4267861933958</v>
      </c>
      <c r="BA55" s="24">
        <v>136</v>
      </c>
      <c r="BB55" s="24">
        <v>-2.4577674684709292</v>
      </c>
      <c r="BC55" s="24">
        <v>115.18685611880329</v>
      </c>
      <c r="BD55" s="24">
        <v>114</v>
      </c>
      <c r="BE55" s="24">
        <v>-1.030374609390478</v>
      </c>
      <c r="BF55" s="24">
        <v>89.582246295864138</v>
      </c>
      <c r="BG55" s="24">
        <v>96</v>
      </c>
      <c r="BH55" s="24">
        <v>7.1640910665935813</v>
      </c>
      <c r="BI55" s="24">
        <v>85.029694269401702</v>
      </c>
      <c r="BJ55" s="24">
        <v>85</v>
      </c>
      <c r="BK55" s="24">
        <v>-3.492223470499712E-2</v>
      </c>
      <c r="BL55" s="24">
        <v>90.447161960117256</v>
      </c>
      <c r="BM55" s="24">
        <v>83</v>
      </c>
      <c r="BN55" s="24">
        <v>-8.233715462958461</v>
      </c>
      <c r="BO55" s="24">
        <v>99.758595249688113</v>
      </c>
      <c r="BP55" s="24">
        <v>83</v>
      </c>
      <c r="BQ55" s="24">
        <v>-16.799149193854056</v>
      </c>
      <c r="BR55" s="24">
        <v>97.217147150009353</v>
      </c>
      <c r="BS55" s="24">
        <v>80</v>
      </c>
      <c r="BT55" s="24">
        <v>-17.709990114647894</v>
      </c>
      <c r="BU55" s="24">
        <v>118.90153773570822</v>
      </c>
      <c r="BV55" s="24">
        <v>111</v>
      </c>
      <c r="BW55" s="24">
        <v>-6.6454462122025593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488.77402224914971</v>
      </c>
      <c r="E56" s="40">
        <v>564</v>
      </c>
      <c r="F56" s="40">
        <v>15.390747938012197</v>
      </c>
      <c r="G56" s="40">
        <v>447.36934435711714</v>
      </c>
      <c r="H56" s="40">
        <v>562</v>
      </c>
      <c r="I56" s="40">
        <v>25.623270143288536</v>
      </c>
      <c r="J56" s="40">
        <v>469.28343614991581</v>
      </c>
      <c r="K56" s="40">
        <v>557</v>
      </c>
      <c r="L56" s="40">
        <v>18.691595972303297</v>
      </c>
      <c r="M56" s="40">
        <v>499.40383758438941</v>
      </c>
      <c r="N56" s="40">
        <v>575</v>
      </c>
      <c r="O56" s="40">
        <v>15.13728103918231</v>
      </c>
      <c r="P56" s="40">
        <v>468.58057035523393</v>
      </c>
      <c r="Q56" s="40">
        <v>572</v>
      </c>
      <c r="R56" s="40">
        <v>22.070789142273469</v>
      </c>
      <c r="S56" s="40">
        <v>486.46862888120108</v>
      </c>
      <c r="T56" s="40">
        <v>580</v>
      </c>
      <c r="U56" s="40">
        <v>19.226598708719592</v>
      </c>
      <c r="V56" s="40">
        <v>390.69046692084197</v>
      </c>
      <c r="W56" s="40">
        <v>337</v>
      </c>
      <c r="X56" s="40">
        <v>-13.742456360400579</v>
      </c>
      <c r="Y56" s="40">
        <v>464.35073334863705</v>
      </c>
      <c r="Z56" s="40">
        <v>345</v>
      </c>
      <c r="AA56" s="40">
        <v>-25.702712363119684</v>
      </c>
      <c r="AB56" s="40">
        <v>529.62107432936602</v>
      </c>
      <c r="AC56" s="40">
        <v>355</v>
      </c>
      <c r="AD56" s="40">
        <v>-32.970945227298664</v>
      </c>
      <c r="AE56" s="40">
        <v>645.26397527837958</v>
      </c>
      <c r="AF56" s="40">
        <v>588</v>
      </c>
      <c r="AG56" s="40">
        <v>-8.8745036872196028</v>
      </c>
      <c r="AH56" s="40">
        <v>735.70632585358294</v>
      </c>
      <c r="AI56" s="40">
        <v>664</v>
      </c>
      <c r="AJ56" s="40">
        <v>-9.7465963433694363</v>
      </c>
      <c r="AK56" s="40">
        <v>790.65242380966038</v>
      </c>
      <c r="AL56" s="40">
        <v>682</v>
      </c>
      <c r="AM56" s="40">
        <v>-13.742122396353656</v>
      </c>
      <c r="AN56" s="40">
        <v>782.29504889110876</v>
      </c>
      <c r="AO56" s="40">
        <v>668</v>
      </c>
      <c r="AP56" s="40">
        <v>-14.610222709848445</v>
      </c>
      <c r="AQ56" s="40">
        <v>766.42200649578501</v>
      </c>
      <c r="AR56" s="40">
        <v>609</v>
      </c>
      <c r="AS56" s="40">
        <v>-20.539859915498234</v>
      </c>
      <c r="AT56" s="40">
        <v>738.58170944832523</v>
      </c>
      <c r="AU56" s="40">
        <v>630</v>
      </c>
      <c r="AV56" s="40">
        <v>-14.701380776059164</v>
      </c>
      <c r="AW56" s="40">
        <v>625.89904523638154</v>
      </c>
      <c r="AX56" s="40">
        <v>606</v>
      </c>
      <c r="AY56" s="40">
        <v>-3.1792739400754835</v>
      </c>
      <c r="AZ56" s="40">
        <v>551.17702092486934</v>
      </c>
      <c r="BA56" s="40">
        <v>564</v>
      </c>
      <c r="BB56" s="40">
        <v>2.3264720023367147</v>
      </c>
      <c r="BC56" s="40">
        <v>388.91597960859792</v>
      </c>
      <c r="BD56" s="40">
        <v>523</v>
      </c>
      <c r="BE56" s="40">
        <v>34.476346414550314</v>
      </c>
      <c r="BF56" s="40">
        <v>331.34916325869591</v>
      </c>
      <c r="BG56" s="40">
        <v>315</v>
      </c>
      <c r="BH56" s="40">
        <v>-4.9341193736262872</v>
      </c>
      <c r="BI56" s="40">
        <v>337.88704492596838</v>
      </c>
      <c r="BJ56" s="40">
        <v>303</v>
      </c>
      <c r="BK56" s="40">
        <v>-10.325061422112881</v>
      </c>
      <c r="BL56" s="40">
        <v>353.95508904672784</v>
      </c>
      <c r="BM56" s="40">
        <v>303</v>
      </c>
      <c r="BN56" s="40">
        <v>-14.395919319583772</v>
      </c>
      <c r="BO56" s="40">
        <v>396.60076730508831</v>
      </c>
      <c r="BP56" s="40">
        <v>288</v>
      </c>
      <c r="BQ56" s="40">
        <v>-27.382893896810419</v>
      </c>
      <c r="BR56" s="40">
        <v>369.58462121497973</v>
      </c>
      <c r="BS56" s="40">
        <v>285</v>
      </c>
      <c r="BT56" s="40">
        <v>-22.886401749324577</v>
      </c>
      <c r="BU56" s="40">
        <v>384.1171081756753</v>
      </c>
      <c r="BV56" s="40">
        <v>316</v>
      </c>
      <c r="BW56" s="40">
        <v>-17.733422106396276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1442.4659831343695</v>
      </c>
      <c r="E57" s="33">
        <v>1657.5</v>
      </c>
      <c r="F57" s="33">
        <v>14.90738910864143</v>
      </c>
      <c r="G57" s="33">
        <v>1391.7428669538167</v>
      </c>
      <c r="H57" s="33">
        <v>1758.8</v>
      </c>
      <c r="I57" s="33">
        <v>26.373918757678361</v>
      </c>
      <c r="J57" s="33">
        <v>1395.8147553107422</v>
      </c>
      <c r="K57" s="33">
        <v>1691.2</v>
      </c>
      <c r="L57" s="33">
        <v>21.162209638878476</v>
      </c>
      <c r="M57" s="33">
        <v>1499.6635973557977</v>
      </c>
      <c r="N57" s="33">
        <v>1724.3</v>
      </c>
      <c r="O57" s="33">
        <v>14.979119519889691</v>
      </c>
      <c r="P57" s="33">
        <v>1425.404149128577</v>
      </c>
      <c r="Q57" s="33">
        <v>1719.18</v>
      </c>
      <c r="R57" s="33">
        <v>20.610003910190898</v>
      </c>
      <c r="S57" s="33">
        <v>1443.8997464466677</v>
      </c>
      <c r="T57" s="33">
        <v>1724.5</v>
      </c>
      <c r="U57" s="33">
        <v>19.433499745662338</v>
      </c>
      <c r="V57" s="33">
        <v>1418.3923173961846</v>
      </c>
      <c r="W57" s="33">
        <v>1121.3000000000002</v>
      </c>
      <c r="X57" s="33">
        <v>-20.945708303156348</v>
      </c>
      <c r="Y57" s="33">
        <v>1634.7684736176664</v>
      </c>
      <c r="Z57" s="33">
        <v>1151.8999999999999</v>
      </c>
      <c r="AA57" s="33">
        <v>-29.537422663228945</v>
      </c>
      <c r="AB57" s="33">
        <v>1792.6924517819398</v>
      </c>
      <c r="AC57" s="33">
        <v>1195.5999999999999</v>
      </c>
      <c r="AD57" s="33">
        <v>-33.307021022397279</v>
      </c>
      <c r="AE57" s="33">
        <v>2004.0250234182272</v>
      </c>
      <c r="AF57" s="33">
        <v>1584.4</v>
      </c>
      <c r="AG57" s="33">
        <v>-20.939110964916033</v>
      </c>
      <c r="AH57" s="33">
        <v>2204.5362215398063</v>
      </c>
      <c r="AI57" s="33">
        <v>1881.3999999999999</v>
      </c>
      <c r="AJ57" s="33">
        <v>-14.657786902412742</v>
      </c>
      <c r="AK57" s="33">
        <v>2342.6226792113598</v>
      </c>
      <c r="AL57" s="33">
        <v>1990.1999999999998</v>
      </c>
      <c r="AM57" s="33">
        <v>-15.043936965982182</v>
      </c>
      <c r="AN57" s="33">
        <v>2374.7180171783766</v>
      </c>
      <c r="AO57" s="33">
        <v>1946.8799999999999</v>
      </c>
      <c r="AP57" s="33">
        <v>-18.01637137897875</v>
      </c>
      <c r="AQ57" s="33">
        <v>2291.1748122957138</v>
      </c>
      <c r="AR57" s="33">
        <v>1882.05</v>
      </c>
      <c r="AS57" s="33">
        <v>-17.856551586553909</v>
      </c>
      <c r="AT57" s="33">
        <v>2169.835027208193</v>
      </c>
      <c r="AU57" s="33">
        <v>1831.1100000000001</v>
      </c>
      <c r="AV57" s="33">
        <v>-15.610635046481466</v>
      </c>
      <c r="AW57" s="33">
        <v>1865.9869162599102</v>
      </c>
      <c r="AX57" s="33">
        <v>1773.09</v>
      </c>
      <c r="AY57" s="33">
        <v>-4.9784334204287024</v>
      </c>
      <c r="AZ57" s="33">
        <v>1661.2105856366784</v>
      </c>
      <c r="BA57" s="33">
        <v>1705.76</v>
      </c>
      <c r="BB57" s="33">
        <v>2.681743949172315</v>
      </c>
      <c r="BC57" s="33">
        <v>1325.6470449244966</v>
      </c>
      <c r="BD57" s="33">
        <v>1586.99</v>
      </c>
      <c r="BE57" s="33">
        <v>19.714369377286879</v>
      </c>
      <c r="BF57" s="33">
        <v>1157.2903356594168</v>
      </c>
      <c r="BG57" s="33">
        <v>1119.06</v>
      </c>
      <c r="BH57" s="33">
        <v>-3.3034351434062068</v>
      </c>
      <c r="BI57" s="33">
        <v>1123.8431798386068</v>
      </c>
      <c r="BJ57" s="33">
        <v>1043.29</v>
      </c>
      <c r="BK57" s="33">
        <v>-7.1676530394725502</v>
      </c>
      <c r="BL57" s="33">
        <v>1176.7137209694383</v>
      </c>
      <c r="BM57" s="33">
        <v>1013.09</v>
      </c>
      <c r="BN57" s="33">
        <v>-13.905142606362789</v>
      </c>
      <c r="BO57" s="33">
        <v>1322.8221670065059</v>
      </c>
      <c r="BP57" s="33">
        <v>984.65999999999985</v>
      </c>
      <c r="BQ57" s="33">
        <v>-25.563690678978684</v>
      </c>
      <c r="BR57" s="33">
        <v>1214.3597566191897</v>
      </c>
      <c r="BS57" s="33">
        <v>980.1099999999999</v>
      </c>
      <c r="BT57" s="33">
        <v>-19.289980200871238</v>
      </c>
      <c r="BU57" s="33">
        <v>1240.9858601401133</v>
      </c>
      <c r="BV57" s="33">
        <v>1107.5299999999997</v>
      </c>
      <c r="BW57" s="33">
        <v>-10.75401939914495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143.22372783003445</v>
      </c>
      <c r="E58" s="24">
        <v>187</v>
      </c>
      <c r="F58" s="24">
        <v>30.564957939033295</v>
      </c>
      <c r="G58" s="24">
        <v>159.24159087238877</v>
      </c>
      <c r="H58" s="24">
        <v>206</v>
      </c>
      <c r="I58" s="24">
        <v>29.363188895218933</v>
      </c>
      <c r="J58" s="24">
        <v>152.10150880369602</v>
      </c>
      <c r="K58" s="24">
        <v>184</v>
      </c>
      <c r="L58" s="24">
        <v>20.971844031785736</v>
      </c>
      <c r="M58" s="24">
        <v>154.39547689512904</v>
      </c>
      <c r="N58" s="24">
        <v>188</v>
      </c>
      <c r="O58" s="24">
        <v>21.765225109344598</v>
      </c>
      <c r="P58" s="24">
        <v>143.29219784892561</v>
      </c>
      <c r="Q58" s="24">
        <v>202</v>
      </c>
      <c r="R58" s="24">
        <v>40.970689983393662</v>
      </c>
      <c r="S58" s="24">
        <v>171.88369337289572</v>
      </c>
      <c r="T58" s="24">
        <v>198</v>
      </c>
      <c r="U58" s="24">
        <v>15.19417352200238</v>
      </c>
      <c r="V58" s="25">
        <v>159.5793680939172</v>
      </c>
      <c r="W58" s="24">
        <v>183</v>
      </c>
      <c r="X58" s="24">
        <v>14.676478661263445</v>
      </c>
      <c r="Y58" s="24">
        <v>151.52584064878587</v>
      </c>
      <c r="Z58" s="24">
        <v>169</v>
      </c>
      <c r="AA58" s="24">
        <v>11.532131599729317</v>
      </c>
      <c r="AB58" s="24">
        <v>129.97590815391271</v>
      </c>
      <c r="AC58" s="24">
        <v>165</v>
      </c>
      <c r="AD58" s="24">
        <v>26.946602907835072</v>
      </c>
      <c r="AE58" s="24">
        <v>212.83298929670244</v>
      </c>
      <c r="AF58" s="24">
        <v>236</v>
      </c>
      <c r="AG58" s="24">
        <v>10.885065693928354</v>
      </c>
      <c r="AH58" s="24">
        <v>218.83585613924612</v>
      </c>
      <c r="AI58" s="24">
        <v>243</v>
      </c>
      <c r="AJ58" s="24">
        <v>11.042131891484065</v>
      </c>
      <c r="AK58" s="24">
        <v>253.68526967154878</v>
      </c>
      <c r="AL58" s="24">
        <v>239</v>
      </c>
      <c r="AM58" s="24">
        <v>-5.7887750796733615</v>
      </c>
      <c r="AN58" s="24">
        <v>235.5142506069607</v>
      </c>
      <c r="AO58" s="24">
        <v>220</v>
      </c>
      <c r="AP58" s="24">
        <v>-6.5873935725663362</v>
      </c>
      <c r="AQ58" s="24">
        <v>245.70691686829403</v>
      </c>
      <c r="AR58" s="24">
        <v>212</v>
      </c>
      <c r="AS58" s="24">
        <v>-13.718342689702101</v>
      </c>
      <c r="AT58" s="24">
        <v>244.17980480798818</v>
      </c>
      <c r="AU58" s="24">
        <v>213</v>
      </c>
      <c r="AV58" s="24">
        <v>-12.769198842019941</v>
      </c>
      <c r="AW58" s="24">
        <v>210.6209926547703</v>
      </c>
      <c r="AX58" s="24">
        <v>201</v>
      </c>
      <c r="AY58" s="24">
        <v>-4.5679172496067908</v>
      </c>
      <c r="AZ58" s="24">
        <v>180.21346016283317</v>
      </c>
      <c r="BA58" s="24">
        <v>215</v>
      </c>
      <c r="BB58" s="24">
        <v>19.302964276772222</v>
      </c>
      <c r="BC58" s="24">
        <v>139.3947173354571</v>
      </c>
      <c r="BD58" s="24">
        <v>175</v>
      </c>
      <c r="BE58" s="24">
        <v>25.542777621090067</v>
      </c>
      <c r="BF58" s="24">
        <v>108.9364353104027</v>
      </c>
      <c r="BG58" s="24">
        <v>137</v>
      </c>
      <c r="BH58" s="24">
        <v>25.761412707909138</v>
      </c>
      <c r="BI58" s="24">
        <v>100.31280925246409</v>
      </c>
      <c r="BJ58" s="24">
        <v>115</v>
      </c>
      <c r="BK58" s="24">
        <v>14.641391121418653</v>
      </c>
      <c r="BL58" s="24">
        <v>104.07618636506645</v>
      </c>
      <c r="BM58" s="24">
        <v>112</v>
      </c>
      <c r="BN58" s="24">
        <v>7.6134742362093402</v>
      </c>
      <c r="BO58" s="24">
        <v>119.71031429962574</v>
      </c>
      <c r="BP58" s="24">
        <v>107</v>
      </c>
      <c r="BQ58" s="24">
        <v>-10.617559876931569</v>
      </c>
      <c r="BR58" s="24">
        <v>120.74300482332121</v>
      </c>
      <c r="BS58" s="24">
        <v>124</v>
      </c>
      <c r="BT58" s="24">
        <v>2.6974607609315555</v>
      </c>
      <c r="BU58" s="24">
        <v>142.33720314448547</v>
      </c>
      <c r="BV58" s="24">
        <v>184</v>
      </c>
      <c r="BW58" s="24">
        <v>29.27049003008927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114.79412520282803</v>
      </c>
      <c r="E59" s="24">
        <v>113</v>
      </c>
      <c r="F59" s="24">
        <v>-1.5629068122240704</v>
      </c>
      <c r="G59" s="24">
        <v>140.72682869834722</v>
      </c>
      <c r="H59" s="24">
        <v>155</v>
      </c>
      <c r="I59" s="24">
        <v>10.142466389438656</v>
      </c>
      <c r="J59" s="24">
        <v>146.60197077876899</v>
      </c>
      <c r="K59" s="24">
        <v>153</v>
      </c>
      <c r="L59" s="24">
        <v>4.3642177436250273</v>
      </c>
      <c r="M59" s="24">
        <v>128.50306772638069</v>
      </c>
      <c r="N59" s="24">
        <v>148</v>
      </c>
      <c r="O59" s="24">
        <v>15.17234772568526</v>
      </c>
      <c r="P59" s="24">
        <v>131.45173728983016</v>
      </c>
      <c r="Q59" s="24">
        <v>159</v>
      </c>
      <c r="R59" s="24">
        <v>20.956940758744256</v>
      </c>
      <c r="S59" s="24">
        <v>131.50991374821828</v>
      </c>
      <c r="T59" s="24">
        <v>159</v>
      </c>
      <c r="U59" s="24">
        <v>20.903432652547199</v>
      </c>
      <c r="V59" s="25">
        <v>135.58666589797858</v>
      </c>
      <c r="W59" s="24">
        <v>134</v>
      </c>
      <c r="X59" s="24">
        <v>-1.1702226671555258</v>
      </c>
      <c r="Y59" s="24">
        <v>136.12687310317756</v>
      </c>
      <c r="Z59" s="24">
        <v>134</v>
      </c>
      <c r="AA59" s="24">
        <v>-1.5624197152941963</v>
      </c>
      <c r="AB59" s="24">
        <v>139.61134614008606</v>
      </c>
      <c r="AC59" s="24">
        <v>125</v>
      </c>
      <c r="AD59" s="24">
        <v>-10.465729716139997</v>
      </c>
      <c r="AE59" s="24">
        <v>140.57708368672951</v>
      </c>
      <c r="AF59" s="24">
        <v>141</v>
      </c>
      <c r="AG59" s="24">
        <v>0.3008429981467986</v>
      </c>
      <c r="AH59" s="24">
        <v>175.60080857374155</v>
      </c>
      <c r="AI59" s="24">
        <v>164</v>
      </c>
      <c r="AJ59" s="24">
        <v>-6.6063525948230009</v>
      </c>
      <c r="AK59" s="24">
        <v>168.06649115740106</v>
      </c>
      <c r="AL59" s="24">
        <v>151</v>
      </c>
      <c r="AM59" s="24">
        <v>-10.154606691596603</v>
      </c>
      <c r="AN59" s="24">
        <v>163.17260198302384</v>
      </c>
      <c r="AO59" s="24">
        <v>136</v>
      </c>
      <c r="AP59" s="24">
        <v>-16.652674317132497</v>
      </c>
      <c r="AQ59" s="24">
        <v>152.50774150445838</v>
      </c>
      <c r="AR59" s="24">
        <v>169</v>
      </c>
      <c r="AS59" s="24">
        <v>10.814046770904078</v>
      </c>
      <c r="AT59" s="24">
        <v>169.53968980117958</v>
      </c>
      <c r="AU59" s="24">
        <v>172</v>
      </c>
      <c r="AV59" s="24">
        <v>1.4511706383948482</v>
      </c>
      <c r="AW59" s="24">
        <v>133.71764958410157</v>
      </c>
      <c r="AX59" s="24">
        <v>154</v>
      </c>
      <c r="AY59" s="24">
        <v>15.168042871664353</v>
      </c>
      <c r="AZ59" s="24">
        <v>119.32271639994974</v>
      </c>
      <c r="BA59" s="24">
        <v>160</v>
      </c>
      <c r="BB59" s="24">
        <v>34.090142118208924</v>
      </c>
      <c r="BC59" s="24">
        <v>98.56057781066194</v>
      </c>
      <c r="BD59" s="24">
        <v>130</v>
      </c>
      <c r="BE59" s="24">
        <v>31.898577390378342</v>
      </c>
      <c r="BF59" s="24">
        <v>58.892032287095873</v>
      </c>
      <c r="BG59" s="24">
        <v>119</v>
      </c>
      <c r="BH59" s="24">
        <v>102.06468579634105</v>
      </c>
      <c r="BI59" s="24">
        <v>45.849344949187191</v>
      </c>
      <c r="BJ59" s="24">
        <v>60</v>
      </c>
      <c r="BK59" s="24">
        <v>30.863374529113464</v>
      </c>
      <c r="BL59" s="24">
        <v>50.644215686572508</v>
      </c>
      <c r="BM59" s="24">
        <v>63</v>
      </c>
      <c r="BN59" s="24">
        <v>24.397227098737414</v>
      </c>
      <c r="BO59" s="24">
        <v>52.373262506086263</v>
      </c>
      <c r="BP59" s="24">
        <v>62</v>
      </c>
      <c r="BQ59" s="24">
        <v>18.381015490098633</v>
      </c>
      <c r="BR59" s="24">
        <v>161.39430300882336</v>
      </c>
      <c r="BS59" s="24">
        <v>165</v>
      </c>
      <c r="BT59" s="24">
        <v>2.2340918631926687</v>
      </c>
      <c r="BU59" s="24">
        <v>151.98718301868789</v>
      </c>
      <c r="BV59" s="24">
        <v>152</v>
      </c>
      <c r="BW59" s="24">
        <v>8.4329356315113405E-3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142.4553601914613</v>
      </c>
      <c r="E60" s="24">
        <v>148</v>
      </c>
      <c r="F60" s="24">
        <v>3.8921945801735074</v>
      </c>
      <c r="G60" s="24">
        <v>171.46279752481934</v>
      </c>
      <c r="H60" s="24">
        <v>212</v>
      </c>
      <c r="I60" s="24">
        <v>23.641981269617908</v>
      </c>
      <c r="J60" s="24">
        <v>180.07058790189632</v>
      </c>
      <c r="K60" s="24">
        <v>201</v>
      </c>
      <c r="L60" s="24">
        <v>11.622893189811858</v>
      </c>
      <c r="M60" s="24">
        <v>139.05182701735222</v>
      </c>
      <c r="N60" s="24">
        <v>179</v>
      </c>
      <c r="O60" s="24">
        <v>28.728981013433692</v>
      </c>
      <c r="P60" s="24">
        <v>174.89189832192551</v>
      </c>
      <c r="Q60" s="24">
        <v>191</v>
      </c>
      <c r="R60" s="24">
        <v>9.210318964246202</v>
      </c>
      <c r="S60" s="24">
        <v>165.27278208932279</v>
      </c>
      <c r="T60" s="24">
        <v>190</v>
      </c>
      <c r="U60" s="24">
        <v>14.961458019937741</v>
      </c>
      <c r="V60" s="25">
        <v>134.74971117021329</v>
      </c>
      <c r="W60" s="24">
        <v>143</v>
      </c>
      <c r="X60" s="24">
        <v>6.1226764481632934</v>
      </c>
      <c r="Y60" s="24">
        <v>94.241681379122923</v>
      </c>
      <c r="Z60" s="24">
        <v>159</v>
      </c>
      <c r="AA60" s="24">
        <v>68.715156259110202</v>
      </c>
      <c r="AB60" s="24">
        <v>106.39983648561625</v>
      </c>
      <c r="AC60" s="24">
        <v>165</v>
      </c>
      <c r="AD60" s="24">
        <v>55.075426288183884</v>
      </c>
      <c r="AE60" s="24">
        <v>200.13455043950421</v>
      </c>
      <c r="AF60" s="24">
        <v>173</v>
      </c>
      <c r="AG60" s="24">
        <v>-13.558153941893366</v>
      </c>
      <c r="AH60" s="24">
        <v>206.53049644752559</v>
      </c>
      <c r="AI60" s="24">
        <v>177</v>
      </c>
      <c r="AJ60" s="24">
        <v>-14.298370921230308</v>
      </c>
      <c r="AK60" s="24">
        <v>206.64779258661579</v>
      </c>
      <c r="AL60" s="24">
        <v>177</v>
      </c>
      <c r="AM60" s="24">
        <v>-14.347016348693398</v>
      </c>
      <c r="AN60" s="24">
        <v>181.48239890521134</v>
      </c>
      <c r="AO60" s="52">
        <v>151</v>
      </c>
      <c r="AP60" s="24">
        <v>-16.796338977826917</v>
      </c>
      <c r="AQ60" s="24">
        <v>195.93008457169998</v>
      </c>
      <c r="AR60" s="52">
        <v>179</v>
      </c>
      <c r="AS60" s="24">
        <v>-8.6408805511970623</v>
      </c>
      <c r="AT60" s="24">
        <v>194.06429901770241</v>
      </c>
      <c r="AU60" s="52">
        <v>187</v>
      </c>
      <c r="AV60" s="24">
        <v>-3.6401847498276898</v>
      </c>
      <c r="AW60" s="24">
        <v>161.96785724271459</v>
      </c>
      <c r="AX60" s="52">
        <v>188</v>
      </c>
      <c r="AY60" s="24">
        <v>16.072412885153703</v>
      </c>
      <c r="AZ60" s="24">
        <v>101.96668492359342</v>
      </c>
      <c r="BA60" s="52">
        <v>213</v>
      </c>
      <c r="BB60" s="24">
        <v>108.89175730250233</v>
      </c>
      <c r="BC60" s="24">
        <v>150.83359681145834</v>
      </c>
      <c r="BD60" s="52">
        <v>188</v>
      </c>
      <c r="BE60" s="24">
        <v>24.640666253553302</v>
      </c>
      <c r="BF60" s="24">
        <v>63.454091126237103</v>
      </c>
      <c r="BG60" s="52">
        <v>117</v>
      </c>
      <c r="BH60" s="24">
        <v>84.385274335168361</v>
      </c>
      <c r="BI60" s="24">
        <v>55.852838392646213</v>
      </c>
      <c r="BJ60" s="24">
        <v>73</v>
      </c>
      <c r="BK60" s="24">
        <v>30.700609137908103</v>
      </c>
      <c r="BL60" s="24">
        <v>60.865983990284391</v>
      </c>
      <c r="BM60" s="24">
        <v>74</v>
      </c>
      <c r="BN60" s="24">
        <v>21.578581579839572</v>
      </c>
      <c r="BO60" s="24">
        <v>66.268209701578527</v>
      </c>
      <c r="BP60" s="24">
        <v>74</v>
      </c>
      <c r="BQ60" s="24">
        <v>11.667419918599823</v>
      </c>
      <c r="BR60" s="24">
        <v>193.05042031923566</v>
      </c>
      <c r="BS60" s="24">
        <v>205</v>
      </c>
      <c r="BT60" s="24">
        <v>6.1898749875830656</v>
      </c>
      <c r="BU60" s="24">
        <v>194.89512924505217</v>
      </c>
      <c r="BV60" s="24">
        <v>202</v>
      </c>
      <c r="BW60" s="24">
        <v>3.6454840007902343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75.376865344025632</v>
      </c>
      <c r="E61" s="24">
        <v>99</v>
      </c>
      <c r="F61" s="24">
        <v>31.340033242503019</v>
      </c>
      <c r="G61" s="24">
        <v>90.01248013466828</v>
      </c>
      <c r="H61" s="24">
        <v>118</v>
      </c>
      <c r="I61" s="24">
        <v>31.092932694954523</v>
      </c>
      <c r="J61" s="24">
        <v>83.435848321035721</v>
      </c>
      <c r="K61" s="24">
        <v>105</v>
      </c>
      <c r="L61" s="24">
        <v>25.845187785461228</v>
      </c>
      <c r="M61" s="24">
        <v>80.074672799647672</v>
      </c>
      <c r="N61" s="24">
        <v>115</v>
      </c>
      <c r="O61" s="24">
        <v>43.615947439133336</v>
      </c>
      <c r="P61" s="24">
        <v>93.215345548037917</v>
      </c>
      <c r="Q61" s="24">
        <v>112</v>
      </c>
      <c r="R61" s="24">
        <v>20.151890594324446</v>
      </c>
      <c r="S61" s="24">
        <v>91.608342072367492</v>
      </c>
      <c r="T61" s="24">
        <v>107</v>
      </c>
      <c r="U61" s="24">
        <v>16.801589876469567</v>
      </c>
      <c r="V61" s="25">
        <v>69.746227313774995</v>
      </c>
      <c r="W61" s="24">
        <v>65</v>
      </c>
      <c r="X61" s="24">
        <v>-6.8049950464311451</v>
      </c>
      <c r="Y61" s="24">
        <v>67.139498498852276</v>
      </c>
      <c r="Z61" s="24">
        <v>55</v>
      </c>
      <c r="AA61" s="24">
        <v>-18.081008601903388</v>
      </c>
      <c r="AB61" s="24">
        <v>95.944361224023893</v>
      </c>
      <c r="AC61" s="24">
        <v>76</v>
      </c>
      <c r="AD61" s="24">
        <v>-20.787424054504982</v>
      </c>
      <c r="AE61" s="24">
        <v>156.67369632261455</v>
      </c>
      <c r="AF61" s="24">
        <v>148</v>
      </c>
      <c r="AG61" s="24">
        <v>-5.5361535000451569</v>
      </c>
      <c r="AH61" s="24">
        <v>177.34683934081002</v>
      </c>
      <c r="AI61" s="24">
        <v>165</v>
      </c>
      <c r="AJ61" s="24">
        <v>-6.9619731519899934</v>
      </c>
      <c r="AK61" s="24">
        <v>200.56991633406827</v>
      </c>
      <c r="AL61" s="24">
        <v>172</v>
      </c>
      <c r="AM61" s="24">
        <v>-14.244367677993322</v>
      </c>
      <c r="AN61" s="24">
        <v>175.02011763855694</v>
      </c>
      <c r="AO61" s="24">
        <v>150</v>
      </c>
      <c r="AP61" s="24">
        <v>-14.295566690354574</v>
      </c>
      <c r="AQ61" s="24">
        <v>188.78128418867851</v>
      </c>
      <c r="AR61" s="24">
        <v>162</v>
      </c>
      <c r="AS61" s="24">
        <v>-14.186408522315066</v>
      </c>
      <c r="AT61" s="24">
        <v>178.86970417703066</v>
      </c>
      <c r="AU61" s="24">
        <v>178</v>
      </c>
      <c r="AV61" s="24">
        <v>-0.48622218113017801</v>
      </c>
      <c r="AW61" s="24">
        <v>161.49702044840436</v>
      </c>
      <c r="AX61" s="24">
        <v>137</v>
      </c>
      <c r="AY61" s="24">
        <v>-15.168713565356923</v>
      </c>
      <c r="AZ61" s="24">
        <v>135.81094630248825</v>
      </c>
      <c r="BA61" s="24">
        <v>159</v>
      </c>
      <c r="BB61" s="24">
        <v>17.074510066267681</v>
      </c>
      <c r="BC61" s="24">
        <v>85.791596070009376</v>
      </c>
      <c r="BD61" s="24">
        <v>119</v>
      </c>
      <c r="BE61" s="24">
        <v>38.708224874253695</v>
      </c>
      <c r="BF61" s="24">
        <v>32.76387711746883</v>
      </c>
      <c r="BG61" s="24">
        <v>64</v>
      </c>
      <c r="BH61" s="24">
        <v>95.337077387208552</v>
      </c>
      <c r="BI61" s="24">
        <v>25.425545835458351</v>
      </c>
      <c r="BJ61" s="24">
        <v>34</v>
      </c>
      <c r="BK61" s="24">
        <v>33.723776158165123</v>
      </c>
      <c r="BL61" s="24">
        <v>27.877549919214225</v>
      </c>
      <c r="BM61" s="24">
        <v>35</v>
      </c>
      <c r="BN61" s="24">
        <v>25.54905327557757</v>
      </c>
      <c r="BO61" s="24">
        <v>30.461999620886907</v>
      </c>
      <c r="BP61" s="24">
        <v>32</v>
      </c>
      <c r="BQ61" s="24">
        <v>5.0489147076823251</v>
      </c>
      <c r="BR61" s="24">
        <v>48.262605079808914</v>
      </c>
      <c r="BS61" s="24">
        <v>35</v>
      </c>
      <c r="BT61" s="24">
        <v>-27.48008537433352</v>
      </c>
      <c r="BU61" s="24">
        <v>70.823959433878372</v>
      </c>
      <c r="BV61" s="24">
        <v>61</v>
      </c>
      <c r="BW61" s="24">
        <v>-13.870954846925882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123.5535162825619</v>
      </c>
      <c r="E62" s="24">
        <v>130</v>
      </c>
      <c r="F62" s="24">
        <v>5.217563944271121</v>
      </c>
      <c r="G62" s="24">
        <v>129.969239609082</v>
      </c>
      <c r="H62" s="24">
        <v>137</v>
      </c>
      <c r="I62" s="24">
        <v>5.4095572245132288</v>
      </c>
      <c r="J62" s="24">
        <v>123.50391107407548</v>
      </c>
      <c r="K62" s="24">
        <v>141</v>
      </c>
      <c r="L62" s="24">
        <v>14.166424993157245</v>
      </c>
      <c r="M62" s="24">
        <v>150.55956442568484</v>
      </c>
      <c r="N62" s="24">
        <v>132</v>
      </c>
      <c r="O62" s="24">
        <v>-12.32705773059387</v>
      </c>
      <c r="P62" s="24">
        <v>131.22548645112133</v>
      </c>
      <c r="Q62" s="24">
        <v>144</v>
      </c>
      <c r="R62" s="24">
        <v>9.7347808679199712</v>
      </c>
      <c r="S62" s="24">
        <v>136.9403051597246</v>
      </c>
      <c r="T62" s="24">
        <v>137</v>
      </c>
      <c r="U62" s="24">
        <v>4.3591870345090239E-2</v>
      </c>
      <c r="V62" s="25">
        <v>130.56493753138679</v>
      </c>
      <c r="W62" s="24">
        <v>90</v>
      </c>
      <c r="X62" s="24">
        <v>-31.068783318366233</v>
      </c>
      <c r="Y62" s="24">
        <v>48.044778742297964</v>
      </c>
      <c r="Z62" s="24">
        <v>94</v>
      </c>
      <c r="AA62" s="24">
        <v>95.650812555920226</v>
      </c>
      <c r="AB62" s="24">
        <v>72.573298874582179</v>
      </c>
      <c r="AC62" s="24">
        <v>117</v>
      </c>
      <c r="AD62" s="24">
        <v>61.216317591121204</v>
      </c>
      <c r="AE62" s="24">
        <v>125.55357855990344</v>
      </c>
      <c r="AF62" s="24">
        <v>139</v>
      </c>
      <c r="AG62" s="24">
        <v>10.709707834955157</v>
      </c>
      <c r="AH62" s="24">
        <v>140.68019323237249</v>
      </c>
      <c r="AI62" s="24">
        <v>149</v>
      </c>
      <c r="AJ62" s="24">
        <v>5.9139858827781362</v>
      </c>
      <c r="AK62" s="24">
        <v>168.06649115740106</v>
      </c>
      <c r="AL62" s="24">
        <v>164</v>
      </c>
      <c r="AM62" s="24">
        <v>-2.4195728306082307</v>
      </c>
      <c r="AN62" s="24">
        <v>151.86360976637863</v>
      </c>
      <c r="AO62" s="24">
        <v>157</v>
      </c>
      <c r="AP62" s="24">
        <v>3.3822389982188645</v>
      </c>
      <c r="AQ62" s="24">
        <v>177.92569842186811</v>
      </c>
      <c r="AR62" s="24">
        <v>166</v>
      </c>
      <c r="AS62" s="24">
        <v>-6.702628416043563</v>
      </c>
      <c r="AT62" s="24">
        <v>164.20825301497896</v>
      </c>
      <c r="AU62" s="24">
        <v>149</v>
      </c>
      <c r="AV62" s="24">
        <v>-9.2615643463375008</v>
      </c>
      <c r="AW62" s="24">
        <v>143.13438547030592</v>
      </c>
      <c r="AX62" s="24">
        <v>152</v>
      </c>
      <c r="AY62" s="24">
        <v>6.1939096608853008</v>
      </c>
      <c r="AZ62" s="24">
        <v>124.09562505594772</v>
      </c>
      <c r="BA62" s="24">
        <v>142</v>
      </c>
      <c r="BB62" s="24">
        <v>14.427885701836955</v>
      </c>
      <c r="BC62" s="24">
        <v>96.56542441368498</v>
      </c>
      <c r="BD62" s="24">
        <v>87</v>
      </c>
      <c r="BE62" s="24">
        <v>-9.9056411461589295</v>
      </c>
      <c r="BF62" s="24">
        <v>50.597379852293635</v>
      </c>
      <c r="BG62" s="24">
        <v>53</v>
      </c>
      <c r="BH62" s="24">
        <v>4.7485070466498707</v>
      </c>
      <c r="BI62" s="24">
        <v>35.845851505728163</v>
      </c>
      <c r="BJ62" s="24">
        <v>65</v>
      </c>
      <c r="BK62" s="24">
        <v>81.332001527744453</v>
      </c>
      <c r="BL62" s="24">
        <v>35.311563231004683</v>
      </c>
      <c r="BM62" s="24">
        <v>68</v>
      </c>
      <c r="BN62" s="24">
        <v>92.571480212164104</v>
      </c>
      <c r="BO62" s="24">
        <v>40.615999494515876</v>
      </c>
      <c r="BP62" s="24">
        <v>64</v>
      </c>
      <c r="BQ62" s="24">
        <v>57.573372061523486</v>
      </c>
      <c r="BR62" s="24">
        <v>63.31223462082459</v>
      </c>
      <c r="BS62" s="24">
        <v>108</v>
      </c>
      <c r="BT62" s="24">
        <v>70.583143442668444</v>
      </c>
      <c r="BU62" s="24">
        <v>124.07116981117379</v>
      </c>
      <c r="BV62" s="24">
        <v>152</v>
      </c>
      <c r="BW62" s="24">
        <v>22.510330346148596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42.874914232381556</v>
      </c>
      <c r="E63" s="24">
        <v>44</v>
      </c>
      <c r="F63" s="24">
        <v>2.6241119959342458</v>
      </c>
      <c r="G63" s="24">
        <v>50.933891198153759</v>
      </c>
      <c r="H63" s="24">
        <v>59</v>
      </c>
      <c r="I63" s="24">
        <v>15.836427596834815</v>
      </c>
      <c r="J63" s="24">
        <v>51.852787092169095</v>
      </c>
      <c r="K63" s="24">
        <v>53</v>
      </c>
      <c r="L63" s="24">
        <v>2.2124421312044755</v>
      </c>
      <c r="M63" s="24">
        <v>47.948905868052492</v>
      </c>
      <c r="N63" s="24">
        <v>49</v>
      </c>
      <c r="O63" s="24">
        <v>2.1921128603850657</v>
      </c>
      <c r="P63" s="24">
        <v>49.775184515942577</v>
      </c>
      <c r="Q63" s="24">
        <v>62</v>
      </c>
      <c r="R63" s="24">
        <v>24.560060606388944</v>
      </c>
      <c r="S63" s="24">
        <v>46.748586933837018</v>
      </c>
      <c r="T63" s="24">
        <v>59</v>
      </c>
      <c r="U63" s="24">
        <v>26.207023291425536</v>
      </c>
      <c r="V63" s="25">
        <v>55.796981851019993</v>
      </c>
      <c r="W63" s="24">
        <v>39</v>
      </c>
      <c r="X63" s="24">
        <v>-30.103746284823359</v>
      </c>
      <c r="Y63" s="24">
        <v>48.660737444122297</v>
      </c>
      <c r="Z63" s="24">
        <v>39</v>
      </c>
      <c r="AA63" s="24">
        <v>-19.853249152287997</v>
      </c>
      <c r="AB63" s="24">
        <v>35.364107502444703</v>
      </c>
      <c r="AC63" s="24">
        <v>40</v>
      </c>
      <c r="AD63" s="24">
        <v>13.109032929036369</v>
      </c>
      <c r="AE63" s="24">
        <v>42.92430036236015</v>
      </c>
      <c r="AF63" s="24">
        <v>38</v>
      </c>
      <c r="AG63" s="24">
        <v>-11.472057367947725</v>
      </c>
      <c r="AH63" s="24">
        <v>33.922883474472798</v>
      </c>
      <c r="AI63" s="24">
        <v>50</v>
      </c>
      <c r="AJ63" s="24">
        <v>47.393130768572021</v>
      </c>
      <c r="AK63" s="24">
        <v>31.710658708943598</v>
      </c>
      <c r="AL63" s="24">
        <v>37</v>
      </c>
      <c r="AM63" s="24">
        <v>16.68001077998613</v>
      </c>
      <c r="AN63" s="24">
        <v>53.852343888786748</v>
      </c>
      <c r="AO63" s="24">
        <v>41</v>
      </c>
      <c r="AP63" s="24">
        <v>-23.865895076598314</v>
      </c>
      <c r="AQ63" s="24">
        <v>36.008772299663782</v>
      </c>
      <c r="AR63" s="24">
        <v>37</v>
      </c>
      <c r="AS63" s="24">
        <v>2.752739504938559</v>
      </c>
      <c r="AT63" s="24">
        <v>43.717781646845047</v>
      </c>
      <c r="AU63" s="24">
        <v>26</v>
      </c>
      <c r="AV63" s="24">
        <v>-40.527631959851909</v>
      </c>
      <c r="AW63" s="24">
        <v>32.016902013094743</v>
      </c>
      <c r="AX63" s="24">
        <v>23</v>
      </c>
      <c r="AY63" s="24">
        <v>-28.162943464695232</v>
      </c>
      <c r="AZ63" s="24">
        <v>37.315467674166101</v>
      </c>
      <c r="BA63" s="24">
        <v>44</v>
      </c>
      <c r="BB63" s="24">
        <v>17.913569740576165</v>
      </c>
      <c r="BC63" s="24">
        <v>25.138932801909725</v>
      </c>
      <c r="BD63" s="24">
        <v>48</v>
      </c>
      <c r="BE63" s="24">
        <v>90.938892984166742</v>
      </c>
      <c r="BF63" s="24">
        <v>27.78708565658749</v>
      </c>
      <c r="BG63" s="24">
        <v>32</v>
      </c>
      <c r="BH63" s="24">
        <v>15.161411295443838</v>
      </c>
      <c r="BI63" s="24">
        <v>18.339737979674876</v>
      </c>
      <c r="BJ63" s="24">
        <v>19</v>
      </c>
      <c r="BK63" s="24">
        <v>3.6001715022148275</v>
      </c>
      <c r="BL63" s="24">
        <v>22.766665767358283</v>
      </c>
      <c r="BM63" s="24">
        <v>23</v>
      </c>
      <c r="BN63" s="24">
        <v>1.0248941809312269</v>
      </c>
      <c r="BO63" s="24">
        <v>27.255473345004074</v>
      </c>
      <c r="BP63" s="24">
        <v>21</v>
      </c>
      <c r="BQ63" s="24">
        <v>-22.951255572857999</v>
      </c>
      <c r="BR63" s="24">
        <v>41.516219423491535</v>
      </c>
      <c r="BS63" s="24">
        <v>37</v>
      </c>
      <c r="BT63" s="24">
        <v>-10.878204918957715</v>
      </c>
      <c r="BU63" s="24">
        <v>44.9757990565505</v>
      </c>
      <c r="BV63" s="24">
        <v>36</v>
      </c>
      <c r="BW63" s="24">
        <v>-19.956952949884766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45.641037731244879</v>
      </c>
      <c r="E64" s="24">
        <v>38</v>
      </c>
      <c r="F64" s="24">
        <v>-16.741595088697967</v>
      </c>
      <c r="G64" s="24">
        <v>40.395844743363327</v>
      </c>
      <c r="H64" s="24">
        <v>48</v>
      </c>
      <c r="I64" s="24">
        <v>18.824102590120901</v>
      </c>
      <c r="J64" s="24">
        <v>43.839174541561142</v>
      </c>
      <c r="K64" s="24">
        <v>44</v>
      </c>
      <c r="L64" s="24">
        <v>0.36685329986400428</v>
      </c>
      <c r="M64" s="24">
        <v>49.866862102774597</v>
      </c>
      <c r="N64" s="24">
        <v>54</v>
      </c>
      <c r="O64" s="24">
        <v>8.2883456526843204</v>
      </c>
      <c r="P64" s="24">
        <v>50.680187870777893</v>
      </c>
      <c r="Q64" s="24">
        <v>55</v>
      </c>
      <c r="R64" s="24">
        <v>8.5236703151862301</v>
      </c>
      <c r="S64" s="24">
        <v>45.33196308735711</v>
      </c>
      <c r="T64" s="24">
        <v>54</v>
      </c>
      <c r="U64" s="24">
        <v>19.121247619343375</v>
      </c>
      <c r="V64" s="25">
        <v>51.333223302938393</v>
      </c>
      <c r="W64" s="24">
        <v>54</v>
      </c>
      <c r="X64" s="24">
        <v>5.195030675015019</v>
      </c>
      <c r="Y64" s="24">
        <v>52.356489655068295</v>
      </c>
      <c r="Z64" s="24">
        <v>44</v>
      </c>
      <c r="AA64" s="24">
        <v>-15.960752353952662</v>
      </c>
      <c r="AB64" s="24">
        <v>66.423019308939615</v>
      </c>
      <c r="AC64" s="24">
        <v>39</v>
      </c>
      <c r="AD64" s="24">
        <v>-41.285415198295354</v>
      </c>
      <c r="AE64" s="24">
        <v>48.289837907655169</v>
      </c>
      <c r="AF64" s="24">
        <v>26</v>
      </c>
      <c r="AG64" s="24">
        <v>-46.158444247172888</v>
      </c>
      <c r="AH64" s="24">
        <v>29.433090073439637</v>
      </c>
      <c r="AI64" s="24">
        <v>26</v>
      </c>
      <c r="AJ64" s="24">
        <v>-11.664049085140572</v>
      </c>
      <c r="AK64" s="24">
        <v>48.623010020380185</v>
      </c>
      <c r="AL64" s="24">
        <v>35</v>
      </c>
      <c r="AM64" s="24">
        <v>-28.017619671571424</v>
      </c>
      <c r="AN64" s="24">
        <v>44.697445427692998</v>
      </c>
      <c r="AO64" s="24">
        <v>43</v>
      </c>
      <c r="AP64" s="24">
        <v>-3.7976340962012092</v>
      </c>
      <c r="AQ64" s="24">
        <v>31.242905377649457</v>
      </c>
      <c r="AR64" s="24">
        <v>50</v>
      </c>
      <c r="AS64" s="24">
        <v>60.036332714975316</v>
      </c>
      <c r="AT64" s="24">
        <v>45.317212682705232</v>
      </c>
      <c r="AU64" s="24">
        <v>43</v>
      </c>
      <c r="AV64" s="24">
        <v>-5.1133168735012884</v>
      </c>
      <c r="AW64" s="24">
        <v>40.962801104988863</v>
      </c>
      <c r="AX64" s="24">
        <v>23</v>
      </c>
      <c r="AY64" s="24">
        <v>-43.851496041370993</v>
      </c>
      <c r="AZ64" s="24">
        <v>43.390078690890817</v>
      </c>
      <c r="BA64" s="24">
        <v>46</v>
      </c>
      <c r="BB64" s="24">
        <v>6.0150186122089275</v>
      </c>
      <c r="BC64" s="24">
        <v>39.903067939539248</v>
      </c>
      <c r="BD64" s="24">
        <v>38</v>
      </c>
      <c r="BE64" s="24">
        <v>-4.769227124146842</v>
      </c>
      <c r="BF64" s="24">
        <v>31.519679252248494</v>
      </c>
      <c r="BG64" s="24">
        <v>36</v>
      </c>
      <c r="BH64" s="24">
        <v>14.214360215711578</v>
      </c>
      <c r="BI64" s="24">
        <v>29.593668103566277</v>
      </c>
      <c r="BJ64" s="24">
        <v>36</v>
      </c>
      <c r="BK64" s="24">
        <v>21.647643928471673</v>
      </c>
      <c r="BL64" s="24">
        <v>22.302039935371379</v>
      </c>
      <c r="BM64" s="24">
        <v>36</v>
      </c>
      <c r="BN64" s="24">
        <v>61.420211354314027</v>
      </c>
      <c r="BO64" s="24">
        <v>21.911262885199353</v>
      </c>
      <c r="BP64" s="24">
        <v>36</v>
      </c>
      <c r="BQ64" s="24">
        <v>64.299064771466576</v>
      </c>
      <c r="BR64" s="24">
        <v>50.857368793777134</v>
      </c>
      <c r="BS64" s="24">
        <v>36</v>
      </c>
      <c r="BT64" s="24">
        <v>-29.213797619028746</v>
      </c>
      <c r="BU64" s="24">
        <v>56.348989622574763</v>
      </c>
      <c r="BV64" s="24">
        <v>36</v>
      </c>
      <c r="BW64" s="24">
        <v>-36.112430336146559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51.634305312115423</v>
      </c>
      <c r="E65" s="24">
        <v>51</v>
      </c>
      <c r="F65" s="24">
        <v>-1.2284571435235132</v>
      </c>
      <c r="G65" s="24">
        <v>67.619131418238609</v>
      </c>
      <c r="H65" s="24">
        <v>69</v>
      </c>
      <c r="I65" s="24">
        <v>2.0421270619707119</v>
      </c>
      <c r="J65" s="24">
        <v>66.937234246254647</v>
      </c>
      <c r="K65" s="24">
        <v>67</v>
      </c>
      <c r="L65" s="24">
        <v>9.3768071615335569E-2</v>
      </c>
      <c r="M65" s="24">
        <v>72.882336919439794</v>
      </c>
      <c r="N65" s="24">
        <v>84</v>
      </c>
      <c r="O65" s="24">
        <v>15.254262624494425</v>
      </c>
      <c r="P65" s="24">
        <v>69.685258322319612</v>
      </c>
      <c r="Q65" s="24">
        <v>85</v>
      </c>
      <c r="R65" s="24">
        <v>21.977017874920044</v>
      </c>
      <c r="S65" s="24">
        <v>67.053528733382393</v>
      </c>
      <c r="T65" s="24">
        <v>82</v>
      </c>
      <c r="U65" s="24">
        <v>22.290357493410415</v>
      </c>
      <c r="V65" s="25">
        <v>41.847736388264998</v>
      </c>
      <c r="W65" s="24">
        <v>76</v>
      </c>
      <c r="X65" s="24">
        <v>81.610778883877771</v>
      </c>
      <c r="Y65" s="24">
        <v>41.885191724054636</v>
      </c>
      <c r="Z65" s="24">
        <v>71</v>
      </c>
      <c r="AA65" s="24">
        <v>69.510982467879572</v>
      </c>
      <c r="AB65" s="24">
        <v>42.744442981215776</v>
      </c>
      <c r="AC65" s="24">
        <v>69</v>
      </c>
      <c r="AD65" s="24">
        <v>61.424492138831567</v>
      </c>
      <c r="AE65" s="24">
        <v>57.679528611921455</v>
      </c>
      <c r="AF65" s="24">
        <v>76</v>
      </c>
      <c r="AG65" s="24">
        <v>31.762519266310353</v>
      </c>
      <c r="AH65" s="24">
        <v>48.888861477916684</v>
      </c>
      <c r="AI65" s="24">
        <v>44</v>
      </c>
      <c r="AJ65" s="24">
        <v>-9.9999495388637847</v>
      </c>
      <c r="AK65" s="24">
        <v>52.851097848239334</v>
      </c>
      <c r="AL65" s="24">
        <v>51</v>
      </c>
      <c r="AM65" s="24">
        <v>-3.5024775711466152</v>
      </c>
      <c r="AN65" s="24">
        <v>44.966707147136937</v>
      </c>
      <c r="AO65" s="24">
        <v>48</v>
      </c>
      <c r="AP65" s="24">
        <v>6.7456414874625645</v>
      </c>
      <c r="AQ65" s="24">
        <v>50.306373065706751</v>
      </c>
      <c r="AR65" s="24">
        <v>57</v>
      </c>
      <c r="AS65" s="24">
        <v>13.305723562202527</v>
      </c>
      <c r="AT65" s="24">
        <v>44.784069004085168</v>
      </c>
      <c r="AU65" s="24">
        <v>45</v>
      </c>
      <c r="AV65" s="24">
        <v>0.48216028761284419</v>
      </c>
      <c r="AW65" s="24">
        <v>38.137780339127559</v>
      </c>
      <c r="AX65" s="24">
        <v>37</v>
      </c>
      <c r="AY65" s="24">
        <v>-2.9833417912899622</v>
      </c>
      <c r="AZ65" s="24">
        <v>35.362914133076011</v>
      </c>
      <c r="BA65" s="24">
        <v>37</v>
      </c>
      <c r="BB65" s="24">
        <v>4.6293862003662563</v>
      </c>
      <c r="BC65" s="24">
        <v>33.319061729515269</v>
      </c>
      <c r="BD65" s="24">
        <v>76</v>
      </c>
      <c r="BE65" s="24">
        <v>128.09765958288185</v>
      </c>
      <c r="BF65" s="24">
        <v>26.542887791367153</v>
      </c>
      <c r="BG65" s="24">
        <v>67</v>
      </c>
      <c r="BH65" s="24">
        <v>152.42166762951535</v>
      </c>
      <c r="BI65" s="24">
        <v>28.343231423133901</v>
      </c>
      <c r="BJ65" s="24">
        <v>36</v>
      </c>
      <c r="BK65" s="24">
        <v>27.014451748845413</v>
      </c>
      <c r="BL65" s="24">
        <v>29.736053247161841</v>
      </c>
      <c r="BM65" s="24">
        <v>42</v>
      </c>
      <c r="BN65" s="24">
        <v>41.242684935024762</v>
      </c>
      <c r="BO65" s="24">
        <v>33.134104850789264</v>
      </c>
      <c r="BP65" s="24">
        <v>40</v>
      </c>
      <c r="BQ65" s="24">
        <v>20.721535047134942</v>
      </c>
      <c r="BR65" s="24">
        <v>31.137164567618651</v>
      </c>
      <c r="BS65" s="24">
        <v>67</v>
      </c>
      <c r="BT65" s="24">
        <v>115.17694668215614</v>
      </c>
      <c r="BU65" s="24">
        <v>34.895016509392626</v>
      </c>
      <c r="BV65" s="24">
        <v>60</v>
      </c>
      <c r="BW65" s="24">
        <v>71.944323292840153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51.634305312115423</v>
      </c>
      <c r="E66" s="24">
        <v>39</v>
      </c>
      <c r="F66" s="24">
        <v>-24.468820168576805</v>
      </c>
      <c r="G66" s="24">
        <v>56.159005898654016</v>
      </c>
      <c r="H66" s="24">
        <v>59</v>
      </c>
      <c r="I66" s="24">
        <v>5.0588397281691826</v>
      </c>
      <c r="J66" s="24">
        <v>56.472399033107791</v>
      </c>
      <c r="K66" s="24">
        <v>57</v>
      </c>
      <c r="L66" s="24">
        <v>0.93426342058338019</v>
      </c>
      <c r="M66" s="24">
        <v>58.257920629683781</v>
      </c>
      <c r="N66" s="24">
        <v>52</v>
      </c>
      <c r="O66" s="24">
        <v>-10.74175075602548</v>
      </c>
      <c r="P66" s="24">
        <v>50.137185857876702</v>
      </c>
      <c r="Q66" s="24">
        <v>44</v>
      </c>
      <c r="R66" s="24">
        <v>-12.240786459921607</v>
      </c>
      <c r="S66" s="24">
        <v>46.276378985010382</v>
      </c>
      <c r="T66" s="24">
        <v>44</v>
      </c>
      <c r="U66" s="24">
        <v>-4.9190948707281867</v>
      </c>
      <c r="V66" s="25">
        <v>49.101344028897593</v>
      </c>
      <c r="W66" s="24">
        <v>25</v>
      </c>
      <c r="X66" s="24">
        <v>-49.084896769247784</v>
      </c>
      <c r="Y66" s="24">
        <v>54.204365760541293</v>
      </c>
      <c r="Z66" s="24">
        <v>24</v>
      </c>
      <c r="AA66" s="24">
        <v>-55.723123657557707</v>
      </c>
      <c r="AB66" s="24">
        <v>51.662348351397483</v>
      </c>
      <c r="AC66" s="24">
        <v>25</v>
      </c>
      <c r="AD66" s="24">
        <v>-51.608858679913759</v>
      </c>
      <c r="AE66" s="24">
        <v>50.436052925773176</v>
      </c>
      <c r="AF66" s="24">
        <v>44</v>
      </c>
      <c r="AG66" s="24">
        <v>-12.760818010967522</v>
      </c>
      <c r="AH66" s="24">
        <v>70.988622329668829</v>
      </c>
      <c r="AI66" s="24">
        <v>47</v>
      </c>
      <c r="AJ66" s="24">
        <v>-33.792207176900057</v>
      </c>
      <c r="AK66" s="24">
        <v>64.319786081307271</v>
      </c>
      <c r="AL66" s="24">
        <v>42</v>
      </c>
      <c r="AM66" s="24">
        <v>-34.701275363529057</v>
      </c>
      <c r="AN66" s="24">
        <v>63.33035641321321</v>
      </c>
      <c r="AO66" s="24">
        <v>17</v>
      </c>
      <c r="AP66" s="24">
        <v>-73.156632991168308</v>
      </c>
      <c r="AQ66" s="24">
        <v>61.214912909428428</v>
      </c>
      <c r="AR66" s="24">
        <v>17</v>
      </c>
      <c r="AS66" s="24">
        <v>-72.228989322989577</v>
      </c>
      <c r="AT66" s="24">
        <v>66.642959827507696</v>
      </c>
      <c r="AU66" s="24">
        <v>27</v>
      </c>
      <c r="AV66" s="24">
        <v>-59.48559297203451</v>
      </c>
      <c r="AW66" s="24">
        <v>65.210896011965019</v>
      </c>
      <c r="AX66" s="24">
        <v>64</v>
      </c>
      <c r="AY66" s="24">
        <v>-1.8568921545608599</v>
      </c>
      <c r="AZ66" s="24">
        <v>49.03078892070662</v>
      </c>
      <c r="BA66" s="24">
        <v>59</v>
      </c>
      <c r="BB66" s="24">
        <v>20.332552868801987</v>
      </c>
      <c r="BC66" s="24">
        <v>38.705975901353071</v>
      </c>
      <c r="BD66" s="24">
        <v>75</v>
      </c>
      <c r="BE66" s="24">
        <v>93.768528640504258</v>
      </c>
      <c r="BF66" s="24">
        <v>22.395561573966035</v>
      </c>
      <c r="BG66" s="24">
        <v>51</v>
      </c>
      <c r="BH66" s="24">
        <v>127.72369351651136</v>
      </c>
      <c r="BI66" s="24">
        <v>20.840611340539631</v>
      </c>
      <c r="BJ66" s="24">
        <v>31</v>
      </c>
      <c r="BK66" s="24">
        <v>48.748035714758977</v>
      </c>
      <c r="BL66" s="24">
        <v>24.160543263318996</v>
      </c>
      <c r="BM66" s="24">
        <v>11</v>
      </c>
      <c r="BN66" s="24">
        <v>-54.471222438526809</v>
      </c>
      <c r="BO66" s="24">
        <v>29.927578574906434</v>
      </c>
      <c r="BP66" s="24">
        <v>11</v>
      </c>
      <c r="BQ66" s="24">
        <v>-63.244604061541956</v>
      </c>
      <c r="BR66" s="24">
        <v>24.235093088463184</v>
      </c>
      <c r="BS66" s="24">
        <v>11</v>
      </c>
      <c r="BT66" s="24">
        <v>-54.611273990788121</v>
      </c>
      <c r="BU66" s="24">
        <v>35.82555028297643</v>
      </c>
      <c r="BV66" s="24">
        <v>11</v>
      </c>
      <c r="BW66" s="24">
        <v>-69.29565655484997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791.1881574387686</v>
      </c>
      <c r="E67" s="40">
        <v>849</v>
      </c>
      <c r="F67" s="40">
        <v>7.3069651027613567</v>
      </c>
      <c r="G67" s="40">
        <v>906.52081009771541</v>
      </c>
      <c r="H67" s="40">
        <v>1063</v>
      </c>
      <c r="I67" s="40">
        <v>17.261511060669136</v>
      </c>
      <c r="J67" s="40">
        <v>904.8154217925653</v>
      </c>
      <c r="K67" s="40">
        <v>1005</v>
      </c>
      <c r="L67" s="40">
        <v>11.072377392612861</v>
      </c>
      <c r="M67" s="40">
        <v>881.54063438414516</v>
      </c>
      <c r="N67" s="40">
        <v>1001</v>
      </c>
      <c r="O67" s="40">
        <v>13.551203535763337</v>
      </c>
      <c r="P67" s="40">
        <v>894.35448202675741</v>
      </c>
      <c r="Q67" s="40">
        <v>1054</v>
      </c>
      <c r="R67" s="40">
        <v>17.850362600236437</v>
      </c>
      <c r="S67" s="40">
        <v>902.62549418211586</v>
      </c>
      <c r="T67" s="40">
        <v>1030</v>
      </c>
      <c r="U67" s="40">
        <v>14.111556413914537</v>
      </c>
      <c r="V67" s="40">
        <v>828.30619557839202</v>
      </c>
      <c r="W67" s="40">
        <v>809</v>
      </c>
      <c r="X67" s="40">
        <v>-2.3308041979464895</v>
      </c>
      <c r="Y67" s="40">
        <v>694.18545695602324</v>
      </c>
      <c r="Z67" s="40">
        <v>789</v>
      </c>
      <c r="AA67" s="40">
        <v>13.658387984636686</v>
      </c>
      <c r="AB67" s="40">
        <v>740.69866902221861</v>
      </c>
      <c r="AC67" s="40">
        <v>821</v>
      </c>
      <c r="AD67" s="40">
        <v>10.841295433105822</v>
      </c>
      <c r="AE67" s="40">
        <v>1035.101618113164</v>
      </c>
      <c r="AF67" s="40">
        <v>1021</v>
      </c>
      <c r="AG67" s="40">
        <v>-1.3623414229483255</v>
      </c>
      <c r="AH67" s="40">
        <v>1102.2276510891938</v>
      </c>
      <c r="AI67" s="40">
        <v>1065</v>
      </c>
      <c r="AJ67" s="40">
        <v>-3.3774920319233876</v>
      </c>
      <c r="AK67" s="40">
        <v>1194.5405135659053</v>
      </c>
      <c r="AL67" s="40">
        <v>1068</v>
      </c>
      <c r="AM67" s="40">
        <v>-10.593237494152497</v>
      </c>
      <c r="AN67" s="40">
        <v>1113.8998317769613</v>
      </c>
      <c r="AO67" s="40">
        <v>963</v>
      </c>
      <c r="AP67" s="40">
        <v>-13.54698398115714</v>
      </c>
      <c r="AQ67" s="40">
        <v>1139.6246892074475</v>
      </c>
      <c r="AR67" s="40">
        <v>1049</v>
      </c>
      <c r="AS67" s="40">
        <v>-7.9521521484825426</v>
      </c>
      <c r="AT67" s="40">
        <v>1151.3237739800229</v>
      </c>
      <c r="AU67" s="40">
        <v>1040</v>
      </c>
      <c r="AV67" s="40">
        <v>-9.6691978829887812</v>
      </c>
      <c r="AW67" s="40">
        <v>987.26628486947288</v>
      </c>
      <c r="AX67" s="40">
        <v>979</v>
      </c>
      <c r="AY67" s="40">
        <v>-0.8372903031491421</v>
      </c>
      <c r="AZ67" s="40">
        <v>826.50868226365196</v>
      </c>
      <c r="BA67" s="40">
        <v>1075</v>
      </c>
      <c r="BB67" s="40">
        <v>30.065179358524947</v>
      </c>
      <c r="BC67" s="40">
        <v>708.21295081358915</v>
      </c>
      <c r="BD67" s="40">
        <v>936</v>
      </c>
      <c r="BE67" s="40">
        <v>32.163637917766259</v>
      </c>
      <c r="BF67" s="40">
        <v>422.88902996766728</v>
      </c>
      <c r="BG67" s="40">
        <v>676</v>
      </c>
      <c r="BH67" s="40">
        <v>59.852810571058022</v>
      </c>
      <c r="BI67" s="40">
        <v>360.40363878239867</v>
      </c>
      <c r="BJ67" s="40">
        <v>469</v>
      </c>
      <c r="BK67" s="40">
        <v>30.131871471799617</v>
      </c>
      <c r="BL67" s="40">
        <v>377.74080140535278</v>
      </c>
      <c r="BM67" s="40">
        <v>464</v>
      </c>
      <c r="BN67" s="40">
        <v>22.835552387702666</v>
      </c>
      <c r="BO67" s="40">
        <v>421.65820527859239</v>
      </c>
      <c r="BP67" s="40">
        <v>447</v>
      </c>
      <c r="BQ67" s="40">
        <v>6.0100323921513912</v>
      </c>
      <c r="BR67" s="40">
        <v>734.50841372536433</v>
      </c>
      <c r="BS67" s="40">
        <v>788</v>
      </c>
      <c r="BT67" s="40">
        <v>7.2826376492177785</v>
      </c>
      <c r="BU67" s="40">
        <v>856.16000012477207</v>
      </c>
      <c r="BV67" s="40">
        <v>894</v>
      </c>
      <c r="BW67" s="40">
        <v>4.4197346138237403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61.315737558137059</v>
      </c>
      <c r="E68" s="24">
        <v>69</v>
      </c>
      <c r="F68" s="24">
        <v>12.532284121310683</v>
      </c>
      <c r="G68" s="24">
        <v>64.984619804540998</v>
      </c>
      <c r="H68" s="24">
        <v>91</v>
      </c>
      <c r="I68" s="24">
        <v>40.033134415046774</v>
      </c>
      <c r="J68" s="24">
        <v>58.923621695646695</v>
      </c>
      <c r="K68" s="24">
        <v>72</v>
      </c>
      <c r="L68" s="24">
        <v>22.192081762888982</v>
      </c>
      <c r="M68" s="24">
        <v>55.620730806940891</v>
      </c>
      <c r="N68" s="24">
        <v>68</v>
      </c>
      <c r="O68" s="24">
        <v>22.25657414683646</v>
      </c>
      <c r="P68" s="24">
        <v>56.562709677207472</v>
      </c>
      <c r="Q68" s="24">
        <v>60</v>
      </c>
      <c r="R68" s="24">
        <v>6.0769548389892982</v>
      </c>
      <c r="S68" s="24">
        <v>42.97092334322393</v>
      </c>
      <c r="T68" s="24">
        <v>55</v>
      </c>
      <c r="U68" s="24">
        <v>27.993526135558199</v>
      </c>
      <c r="V68" s="25">
        <v>51.333223302938393</v>
      </c>
      <c r="W68" s="24">
        <v>38</v>
      </c>
      <c r="X68" s="24">
        <v>-25.973867302767211</v>
      </c>
      <c r="Y68" s="24">
        <v>80.6905899389876</v>
      </c>
      <c r="Z68" s="24">
        <v>91</v>
      </c>
      <c r="AA68" s="24">
        <v>12.776471294617664</v>
      </c>
      <c r="AB68" s="24">
        <v>91.024137571509854</v>
      </c>
      <c r="AC68" s="24">
        <v>104</v>
      </c>
      <c r="AD68" s="24">
        <v>14.255408262776589</v>
      </c>
      <c r="AE68" s="24">
        <v>99.798998342487351</v>
      </c>
      <c r="AF68" s="24">
        <v>92</v>
      </c>
      <c r="AG68" s="24">
        <v>-7.814706031139683</v>
      </c>
      <c r="AH68" s="24">
        <v>107.75504162479595</v>
      </c>
      <c r="AI68" s="24">
        <v>109</v>
      </c>
      <c r="AJ68" s="24">
        <v>1.1553597459866483</v>
      </c>
      <c r="AK68" s="24">
        <v>104.64517373951388</v>
      </c>
      <c r="AL68" s="24">
        <v>87</v>
      </c>
      <c r="AM68" s="24">
        <v>-16.861908780845269</v>
      </c>
      <c r="AN68" s="24">
        <v>99.08831275536761</v>
      </c>
      <c r="AO68" s="24">
        <v>81</v>
      </c>
      <c r="AP68" s="24">
        <v>-18.254738881289274</v>
      </c>
      <c r="AQ68" s="24">
        <v>93.199175363835678</v>
      </c>
      <c r="AR68" s="24">
        <v>87</v>
      </c>
      <c r="AS68" s="24">
        <v>-6.6515345652308859</v>
      </c>
      <c r="AT68" s="24">
        <v>87.435563293690095</v>
      </c>
      <c r="AU68" s="24">
        <v>98</v>
      </c>
      <c r="AV68" s="24">
        <v>12.082539767971396</v>
      </c>
      <c r="AW68" s="24">
        <v>81.925602209977725</v>
      </c>
      <c r="AX68" s="24">
        <v>88</v>
      </c>
      <c r="AY68" s="24">
        <v>7.4145293121598481</v>
      </c>
      <c r="AZ68" s="24">
        <v>85.912355807963806</v>
      </c>
      <c r="BA68" s="24">
        <v>94</v>
      </c>
      <c r="BB68" s="24">
        <v>9.4138312422885448</v>
      </c>
      <c r="BC68" s="24">
        <v>74.618737046938392</v>
      </c>
      <c r="BD68" s="24">
        <v>85</v>
      </c>
      <c r="BE68" s="24">
        <v>13.912407746235839</v>
      </c>
      <c r="BF68" s="24">
        <v>59.306764908835987</v>
      </c>
      <c r="BG68" s="24">
        <v>72</v>
      </c>
      <c r="BH68" s="24">
        <v>21.402676592924184</v>
      </c>
      <c r="BI68" s="24">
        <v>56.686462846267801</v>
      </c>
      <c r="BJ68" s="24">
        <v>95</v>
      </c>
      <c r="BK68" s="24">
        <v>67.588512724171039</v>
      </c>
      <c r="BL68" s="24">
        <v>72.946255621943891</v>
      </c>
      <c r="BM68" s="24">
        <v>89</v>
      </c>
      <c r="BN68" s="24">
        <v>22.007633210479387</v>
      </c>
      <c r="BO68" s="24">
        <v>85.507367356875534</v>
      </c>
      <c r="BP68" s="24">
        <v>101</v>
      </c>
      <c r="BQ68" s="24">
        <v>18.118476947681074</v>
      </c>
      <c r="BR68" s="24">
        <v>91.335682731681374</v>
      </c>
      <c r="BS68" s="24">
        <v>106</v>
      </c>
      <c r="BT68" s="24">
        <v>16.055408827892904</v>
      </c>
      <c r="BU68" s="24">
        <v>94.087303773473451</v>
      </c>
      <c r="BV68" s="24">
        <v>0</v>
      </c>
      <c r="BW68" s="24">
        <v>-100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103.72963120737472</v>
      </c>
      <c r="E69" s="24">
        <v>161</v>
      </c>
      <c r="F69" s="24">
        <v>55.211194839911471</v>
      </c>
      <c r="G69" s="24">
        <v>105.38046454790432</v>
      </c>
      <c r="H69" s="24">
        <v>186</v>
      </c>
      <c r="I69" s="24">
        <v>76.503302389075429</v>
      </c>
      <c r="J69" s="24">
        <v>123.50391107407548</v>
      </c>
      <c r="K69" s="24">
        <v>178</v>
      </c>
      <c r="L69" s="24">
        <v>44.124990416893539</v>
      </c>
      <c r="M69" s="24">
        <v>120.35175372881176</v>
      </c>
      <c r="N69" s="24">
        <v>168</v>
      </c>
      <c r="O69" s="24">
        <v>39.590820071100822</v>
      </c>
      <c r="P69" s="24">
        <v>124.8904629672741</v>
      </c>
      <c r="Q69" s="24">
        <v>157</v>
      </c>
      <c r="R69" s="24">
        <v>25.710159342703193</v>
      </c>
      <c r="S69" s="24">
        <v>124.66289849023205</v>
      </c>
      <c r="T69" s="24">
        <v>145</v>
      </c>
      <c r="U69" s="24">
        <v>16.313676126631581</v>
      </c>
      <c r="V69" s="25">
        <v>180.78222119730478</v>
      </c>
      <c r="W69" s="24">
        <v>152</v>
      </c>
      <c r="X69" s="24">
        <v>-15.920935701908437</v>
      </c>
      <c r="Y69" s="24">
        <v>105.32893801196091</v>
      </c>
      <c r="Z69" s="24">
        <v>156</v>
      </c>
      <c r="AA69" s="24">
        <v>48.107446010976581</v>
      </c>
      <c r="AB69" s="24">
        <v>78.10855048366048</v>
      </c>
      <c r="AC69" s="24">
        <v>164</v>
      </c>
      <c r="AD69" s="24">
        <v>109.96420876393955</v>
      </c>
      <c r="AE69" s="24">
        <v>195.3055666487387</v>
      </c>
      <c r="AF69" s="24">
        <v>204</v>
      </c>
      <c r="AG69" s="24">
        <v>4.451707905949462</v>
      </c>
      <c r="AH69" s="24">
        <v>223.99080411821012</v>
      </c>
      <c r="AI69" s="24">
        <v>211</v>
      </c>
      <c r="AJ69" s="24">
        <v>-5.7997042197117539</v>
      </c>
      <c r="AK69" s="24">
        <v>229.37376466135871</v>
      </c>
      <c r="AL69" s="24">
        <v>216</v>
      </c>
      <c r="AM69" s="24">
        <v>-5.8305555045074033</v>
      </c>
      <c r="AN69" s="24">
        <v>242.33554749954035</v>
      </c>
      <c r="AO69" s="24">
        <v>218</v>
      </c>
      <c r="AP69" s="24">
        <v>-10.042087407579572</v>
      </c>
      <c r="AQ69" s="24">
        <v>244.64783533006863</v>
      </c>
      <c r="AR69" s="24">
        <v>227</v>
      </c>
      <c r="AS69" s="24">
        <v>-7.2135669241703724</v>
      </c>
      <c r="AT69" s="24">
        <v>235.64950595006721</v>
      </c>
      <c r="AU69" s="24">
        <v>224</v>
      </c>
      <c r="AV69" s="24">
        <v>-4.9435732543125601</v>
      </c>
      <c r="AW69" s="24">
        <v>193.04308566718888</v>
      </c>
      <c r="AX69" s="24">
        <v>220</v>
      </c>
      <c r="AY69" s="24">
        <v>13.964195733633019</v>
      </c>
      <c r="AZ69" s="24">
        <v>173.99421555047218</v>
      </c>
      <c r="BA69" s="24">
        <v>183</v>
      </c>
      <c r="BB69" s="24">
        <v>5.1759102571518705</v>
      </c>
      <c r="BC69" s="24">
        <v>145.24716729992286</v>
      </c>
      <c r="BD69" s="24">
        <v>150</v>
      </c>
      <c r="BE69" s="24">
        <v>3.2722377919171022</v>
      </c>
      <c r="BF69" s="24">
        <v>135.20283468727644</v>
      </c>
      <c r="BG69" s="24">
        <v>156</v>
      </c>
      <c r="BH69" s="24">
        <v>15.382196209737256</v>
      </c>
      <c r="BI69" s="24">
        <v>102.11899556864419</v>
      </c>
      <c r="BJ69" s="24">
        <v>138</v>
      </c>
      <c r="BK69" s="24">
        <v>35.136464309655949</v>
      </c>
      <c r="BL69" s="24">
        <v>98.500676381223599</v>
      </c>
      <c r="BM69" s="24">
        <v>140</v>
      </c>
      <c r="BN69" s="24">
        <v>42.131003708201021</v>
      </c>
      <c r="BO69" s="24">
        <v>85.507367356875534</v>
      </c>
      <c r="BP69" s="24">
        <v>64</v>
      </c>
      <c r="BQ69" s="24">
        <v>-25.15264827077635</v>
      </c>
      <c r="BR69" s="24">
        <v>116.2454143857763</v>
      </c>
      <c r="BS69" s="24">
        <v>121</v>
      </c>
      <c r="BT69" s="24">
        <v>4.090127459518496</v>
      </c>
      <c r="BU69" s="24">
        <v>129.24080188663936</v>
      </c>
      <c r="BV69" s="24">
        <v>170</v>
      </c>
      <c r="BW69" s="24">
        <v>31.537407319022709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120.4800457282693</v>
      </c>
      <c r="E70" s="24">
        <v>151</v>
      </c>
      <c r="F70" s="24">
        <v>25.331957742251692</v>
      </c>
      <c r="G70" s="24">
        <v>109.77131723740034</v>
      </c>
      <c r="H70" s="24">
        <v>141</v>
      </c>
      <c r="I70" s="24">
        <v>28.4488548999207</v>
      </c>
      <c r="J70" s="24">
        <v>115.33316886561246</v>
      </c>
      <c r="K70" s="24">
        <v>119</v>
      </c>
      <c r="L70" s="24">
        <v>3.1793378873168479</v>
      </c>
      <c r="M70" s="24">
        <v>95.897811736104984</v>
      </c>
      <c r="N70" s="24">
        <v>130</v>
      </c>
      <c r="O70" s="24">
        <v>35.560966039286313</v>
      </c>
      <c r="P70" s="24">
        <v>94.120348902873232</v>
      </c>
      <c r="Q70" s="24">
        <v>138</v>
      </c>
      <c r="R70" s="24">
        <v>46.620790943314539</v>
      </c>
      <c r="S70" s="24">
        <v>92.867563269238516</v>
      </c>
      <c r="T70" s="24">
        <v>138</v>
      </c>
      <c r="U70" s="24">
        <v>48.598708894638534</v>
      </c>
      <c r="V70" s="25">
        <v>97.458728299781583</v>
      </c>
      <c r="W70" s="24">
        <v>124</v>
      </c>
      <c r="X70" s="24">
        <v>27.233344989458374</v>
      </c>
      <c r="Y70" s="24">
        <v>111.69384459747903</v>
      </c>
      <c r="Z70" s="24">
        <v>133</v>
      </c>
      <c r="AA70" s="24">
        <v>19.075496487119629</v>
      </c>
      <c r="AB70" s="24">
        <v>167.28760418547756</v>
      </c>
      <c r="AC70" s="24">
        <v>139</v>
      </c>
      <c r="AD70" s="24">
        <v>-16.909563815687214</v>
      </c>
      <c r="AE70" s="24">
        <v>144.86951372296551</v>
      </c>
      <c r="AF70" s="24">
        <v>147</v>
      </c>
      <c r="AG70" s="24">
        <v>1.4706243034049449</v>
      </c>
      <c r="AH70" s="24">
        <v>138.68472949857997</v>
      </c>
      <c r="AI70" s="24">
        <v>157</v>
      </c>
      <c r="AJ70" s="24">
        <v>13.206407488149274</v>
      </c>
      <c r="AK70" s="24">
        <v>139.52689831935183</v>
      </c>
      <c r="AL70" s="24">
        <v>149</v>
      </c>
      <c r="AM70" s="24">
        <v>6.7894447556384101</v>
      </c>
      <c r="AN70" s="24">
        <v>141.09314098862129</v>
      </c>
      <c r="AO70" s="24">
        <v>126</v>
      </c>
      <c r="AP70" s="24">
        <v>-10.697288955980151</v>
      </c>
      <c r="AQ70" s="24">
        <v>140.8578445839789</v>
      </c>
      <c r="AR70" s="24">
        <v>149</v>
      </c>
      <c r="AS70" s="24">
        <v>5.7804060825073726</v>
      </c>
      <c r="AT70" s="24">
        <v>141.81621851293636</v>
      </c>
      <c r="AU70" s="24">
        <v>130</v>
      </c>
      <c r="AV70" s="24">
        <v>-8.3320642990198568</v>
      </c>
      <c r="AW70" s="24">
        <v>120.84811053962233</v>
      </c>
      <c r="AX70" s="24">
        <v>143</v>
      </c>
      <c r="AY70" s="24">
        <v>18.330356479272186</v>
      </c>
      <c r="AZ70" s="24">
        <v>104.42545604941056</v>
      </c>
      <c r="BA70" s="24">
        <v>154</v>
      </c>
      <c r="BB70" s="24">
        <v>47.473619772493464</v>
      </c>
      <c r="BC70" s="24">
        <v>90.180933543358691</v>
      </c>
      <c r="BD70" s="24">
        <v>156</v>
      </c>
      <c r="BE70" s="24">
        <v>72.985567869505047</v>
      </c>
      <c r="BF70" s="24">
        <v>77.969732887141021</v>
      </c>
      <c r="BG70" s="24">
        <v>147</v>
      </c>
      <c r="BH70" s="24">
        <v>88.534697448275651</v>
      </c>
      <c r="BI70" s="24">
        <v>70.580203739960893</v>
      </c>
      <c r="BJ70" s="24">
        <v>134</v>
      </c>
      <c r="BK70" s="24">
        <v>89.854935094402791</v>
      </c>
      <c r="BL70" s="24">
        <v>87.039905858879976</v>
      </c>
      <c r="BM70" s="24">
        <v>154</v>
      </c>
      <c r="BN70" s="24">
        <v>76.930338423945614</v>
      </c>
      <c r="BO70" s="24">
        <v>108.66561268269599</v>
      </c>
      <c r="BP70" s="24">
        <v>128</v>
      </c>
      <c r="BQ70" s="24">
        <v>17.792553541073286</v>
      </c>
      <c r="BR70" s="24">
        <v>136.31158710713055</v>
      </c>
      <c r="BS70" s="24">
        <v>142</v>
      </c>
      <c r="BT70" s="24">
        <v>4.1730956359555771</v>
      </c>
      <c r="BU70" s="24">
        <v>143.02648742121423</v>
      </c>
      <c r="BV70" s="24">
        <v>139</v>
      </c>
      <c r="BW70" s="24">
        <v>-2.8152040183691205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72.841252136734255</v>
      </c>
      <c r="E71" s="24">
        <v>106</v>
      </c>
      <c r="F71" s="24">
        <v>45.521935566156472</v>
      </c>
      <c r="G71" s="24">
        <v>120.30936369219077</v>
      </c>
      <c r="H71" s="24">
        <v>146</v>
      </c>
      <c r="I71" s="24">
        <v>21.353812803414236</v>
      </c>
      <c r="J71" s="24">
        <v>125.38946696833618</v>
      </c>
      <c r="K71" s="24">
        <v>131</v>
      </c>
      <c r="L71" s="24">
        <v>4.4744851121191971</v>
      </c>
      <c r="M71" s="24">
        <v>102.13116949895181</v>
      </c>
      <c r="N71" s="24">
        <v>146</v>
      </c>
      <c r="O71" s="24">
        <v>42.953420308673181</v>
      </c>
      <c r="P71" s="24">
        <v>140.72802167689218</v>
      </c>
      <c r="Q71" s="24">
        <v>151</v>
      </c>
      <c r="R71" s="24">
        <v>7.2991705565875193</v>
      </c>
      <c r="S71" s="24">
        <v>143.55121644329751</v>
      </c>
      <c r="T71" s="24">
        <v>141</v>
      </c>
      <c r="U71" s="24">
        <v>-1.7772168752782611</v>
      </c>
      <c r="V71" s="25">
        <v>143.39824335712137</v>
      </c>
      <c r="W71" s="24">
        <v>124</v>
      </c>
      <c r="X71" s="24">
        <v>-13.527532069421285</v>
      </c>
      <c r="Y71" s="24">
        <v>104.71297931013659</v>
      </c>
      <c r="Z71" s="24">
        <v>99</v>
      </c>
      <c r="AA71" s="24">
        <v>-5.4558463981967442</v>
      </c>
      <c r="AB71" s="24">
        <v>118.70039561690136</v>
      </c>
      <c r="AC71" s="24">
        <v>122</v>
      </c>
      <c r="AD71" s="24">
        <v>2.7797753882370548</v>
      </c>
      <c r="AE71" s="24">
        <v>163.11234137696857</v>
      </c>
      <c r="AF71" s="24">
        <v>184</v>
      </c>
      <c r="AG71" s="24">
        <v>12.805688672421178</v>
      </c>
      <c r="AH71" s="24">
        <v>198.04977557890737</v>
      </c>
      <c r="AI71" s="24">
        <v>199</v>
      </c>
      <c r="AJ71" s="24">
        <v>0.47979070832828974</v>
      </c>
      <c r="AK71" s="24">
        <v>219.86056704867562</v>
      </c>
      <c r="AL71" s="24">
        <v>189</v>
      </c>
      <c r="AM71" s="24">
        <v>-14.036426569318955</v>
      </c>
      <c r="AN71" s="24">
        <v>220.2560865051378</v>
      </c>
      <c r="AO71" s="24">
        <v>194</v>
      </c>
      <c r="AP71" s="24">
        <v>-11.920708717634161</v>
      </c>
      <c r="AQ71" s="24">
        <v>213.40492995241917</v>
      </c>
      <c r="AR71" s="24">
        <v>183</v>
      </c>
      <c r="AS71" s="24">
        <v>-14.247529313965829</v>
      </c>
      <c r="AT71" s="24">
        <v>216.45633351974499</v>
      </c>
      <c r="AU71" s="24">
        <v>178</v>
      </c>
      <c r="AV71" s="24">
        <v>-17.766323994505353</v>
      </c>
      <c r="AW71" s="24">
        <v>200.10563758184213</v>
      </c>
      <c r="AX71" s="24">
        <v>158</v>
      </c>
      <c r="AY71" s="24">
        <v>-21.041704816847627</v>
      </c>
      <c r="AZ71" s="24">
        <v>183.10613207555923</v>
      </c>
      <c r="BA71" s="24">
        <v>178</v>
      </c>
      <c r="BB71" s="24">
        <v>-2.7886188286977589</v>
      </c>
      <c r="BC71" s="24">
        <v>140.85782982657355</v>
      </c>
      <c r="BD71" s="24">
        <v>155</v>
      </c>
      <c r="BE71" s="24">
        <v>10.040031278941695</v>
      </c>
      <c r="BF71" s="24">
        <v>69.675080452338776</v>
      </c>
      <c r="BG71" s="24">
        <v>112</v>
      </c>
      <c r="BH71" s="24">
        <v>60.746136599890363</v>
      </c>
      <c r="BI71" s="24">
        <v>52.518340578159872</v>
      </c>
      <c r="BJ71" s="24">
        <v>73</v>
      </c>
      <c r="BK71" s="24">
        <v>38.999060511743536</v>
      </c>
      <c r="BL71" s="24">
        <v>56.684351502402258</v>
      </c>
      <c r="BM71" s="24">
        <v>71</v>
      </c>
      <c r="BN71" s="24">
        <v>25.25502738968629</v>
      </c>
      <c r="BO71" s="24">
        <v>60.923999241773814</v>
      </c>
      <c r="BP71" s="24">
        <v>68</v>
      </c>
      <c r="BQ71" s="24">
        <v>11.61447187691247</v>
      </c>
      <c r="BR71" s="24">
        <v>84.070344332570357</v>
      </c>
      <c r="BS71" s="24">
        <v>86</v>
      </c>
      <c r="BT71" s="24">
        <v>2.2952869799083948</v>
      </c>
      <c r="BU71" s="24">
        <v>80.646260377262962</v>
      </c>
      <c r="BV71" s="24">
        <v>93</v>
      </c>
      <c r="BW71" s="24">
        <v>15.318428362265383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109.72289878824527</v>
      </c>
      <c r="E72" s="24">
        <v>110</v>
      </c>
      <c r="F72" s="24">
        <v>0.25254638258282319</v>
      </c>
      <c r="G72" s="24">
        <v>103.18503820315631</v>
      </c>
      <c r="H72" s="24">
        <v>119</v>
      </c>
      <c r="I72" s="24">
        <v>15.326797442964873</v>
      </c>
      <c r="J72" s="24">
        <v>107.94807494642475</v>
      </c>
      <c r="K72" s="24">
        <v>139</v>
      </c>
      <c r="L72" s="24">
        <v>28.765612604936674</v>
      </c>
      <c r="M72" s="24">
        <v>116.51584125936756</v>
      </c>
      <c r="N72" s="24">
        <v>124</v>
      </c>
      <c r="O72" s="24">
        <v>6.4232971755080834</v>
      </c>
      <c r="P72" s="24">
        <v>110.41040928990898</v>
      </c>
      <c r="Q72" s="24">
        <v>106</v>
      </c>
      <c r="R72" s="24">
        <v>-3.9945593158054482</v>
      </c>
      <c r="S72" s="24">
        <v>110.9688679742596</v>
      </c>
      <c r="T72" s="24">
        <v>108</v>
      </c>
      <c r="U72" s="24">
        <v>-2.6754062003662646</v>
      </c>
      <c r="V72" s="25">
        <v>108.80411460948899</v>
      </c>
      <c r="W72" s="24">
        <v>87</v>
      </c>
      <c r="X72" s="24">
        <v>-20.039788649304828</v>
      </c>
      <c r="Y72" s="24">
        <v>106.56085541560958</v>
      </c>
      <c r="Z72" s="24">
        <v>97</v>
      </c>
      <c r="AA72" s="24">
        <v>-8.9722022015685301</v>
      </c>
      <c r="AB72" s="24">
        <v>81.798718223046009</v>
      </c>
      <c r="AC72" s="24">
        <v>97</v>
      </c>
      <c r="AD72" s="24">
        <v>18.583765255958713</v>
      </c>
      <c r="AE72" s="24">
        <v>142.72329870484751</v>
      </c>
      <c r="AF72" s="24">
        <v>125</v>
      </c>
      <c r="AG72" s="24">
        <v>-12.417943577312753</v>
      </c>
      <c r="AH72" s="24">
        <v>152.15410970167949</v>
      </c>
      <c r="AI72" s="24">
        <v>163</v>
      </c>
      <c r="AJ72" s="24">
        <v>7.1282269795968549</v>
      </c>
      <c r="AK72" s="24">
        <v>161.19584843712997</v>
      </c>
      <c r="AL72" s="24">
        <v>151</v>
      </c>
      <c r="AM72" s="24">
        <v>-6.3251309112384355</v>
      </c>
      <c r="AN72" s="24">
        <v>158.32589103303303</v>
      </c>
      <c r="AO72" s="24">
        <v>135</v>
      </c>
      <c r="AP72" s="24">
        <v>-14.732834207240513</v>
      </c>
      <c r="AQ72" s="24">
        <v>151.97820073534567</v>
      </c>
      <c r="AR72" s="24">
        <v>128</v>
      </c>
      <c r="AS72" s="24">
        <v>-15.777394796969091</v>
      </c>
      <c r="AT72" s="24">
        <v>131.15334494053513</v>
      </c>
      <c r="AU72" s="24">
        <v>147</v>
      </c>
      <c r="AV72" s="24">
        <v>12.082539767971401</v>
      </c>
      <c r="AW72" s="24">
        <v>126.18426087513811</v>
      </c>
      <c r="AX72" s="24">
        <v>165</v>
      </c>
      <c r="AY72" s="24">
        <v>30.761157418254292</v>
      </c>
      <c r="AZ72" s="24">
        <v>114.54980774395175</v>
      </c>
      <c r="BA72" s="24">
        <v>171</v>
      </c>
      <c r="BB72" s="24">
        <v>49.280041030037289</v>
      </c>
      <c r="BC72" s="24">
        <v>96.964455093080375</v>
      </c>
      <c r="BD72" s="24">
        <v>130</v>
      </c>
      <c r="BE72" s="24">
        <v>34.069747388573859</v>
      </c>
      <c r="BF72" s="24">
        <v>67.601417343638218</v>
      </c>
      <c r="BG72" s="24">
        <v>83</v>
      </c>
      <c r="BH72" s="24">
        <v>22.778490838566569</v>
      </c>
      <c r="BI72" s="24">
        <v>33.761790371674202</v>
      </c>
      <c r="BJ72" s="24">
        <v>46</v>
      </c>
      <c r="BK72" s="24">
        <v>36.248698583809499</v>
      </c>
      <c r="BL72" s="24">
        <v>33.453059903057074</v>
      </c>
      <c r="BM72" s="24">
        <v>46</v>
      </c>
      <c r="BN72" s="24">
        <v>37.506105968489706</v>
      </c>
      <c r="BO72" s="24">
        <v>33.134104850789264</v>
      </c>
      <c r="BP72" s="24">
        <v>37</v>
      </c>
      <c r="BQ72" s="24">
        <v>11.667419918599823</v>
      </c>
      <c r="BR72" s="24">
        <v>88.740919017713153</v>
      </c>
      <c r="BS72" s="24">
        <v>72</v>
      </c>
      <c r="BT72" s="24">
        <v>-18.864937621810721</v>
      </c>
      <c r="BU72" s="24">
        <v>112.69797924514953</v>
      </c>
      <c r="BV72" s="24">
        <v>113</v>
      </c>
      <c r="BW72" s="24">
        <v>0.26799127799221223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19.362864492043283</v>
      </c>
      <c r="E73" s="24">
        <v>39</v>
      </c>
      <c r="F73" s="24">
        <v>101.41647955046187</v>
      </c>
      <c r="G73" s="24">
        <v>41.713100550212125</v>
      </c>
      <c r="H73" s="24">
        <v>44</v>
      </c>
      <c r="I73" s="24">
        <v>5.4824489659669879</v>
      </c>
      <c r="J73" s="24">
        <v>46.196119409387009</v>
      </c>
      <c r="K73" s="24">
        <v>44</v>
      </c>
      <c r="L73" s="24">
        <v>-4.7539045215576259</v>
      </c>
      <c r="M73" s="24">
        <v>25.412920110067823</v>
      </c>
      <c r="N73" s="24">
        <v>36</v>
      </c>
      <c r="O73" s="24">
        <v>41.660225759486408</v>
      </c>
      <c r="P73" s="24">
        <v>43.892662709512997</v>
      </c>
      <c r="Q73" s="24">
        <v>44</v>
      </c>
      <c r="R73" s="24">
        <v>0.24454495093490677</v>
      </c>
      <c r="S73" s="24">
        <v>58.553785654502938</v>
      </c>
      <c r="T73" s="24">
        <v>55</v>
      </c>
      <c r="U73" s="24">
        <v>-6.0692671101951934</v>
      </c>
      <c r="V73" s="25">
        <v>69.188257495264793</v>
      </c>
      <c r="W73" s="24">
        <v>49</v>
      </c>
      <c r="X73" s="24">
        <v>-29.17873382870853</v>
      </c>
      <c r="Y73" s="24">
        <v>72.683126815271279</v>
      </c>
      <c r="Z73" s="24">
        <v>54</v>
      </c>
      <c r="AA73" s="24">
        <v>-25.70490240844428</v>
      </c>
      <c r="AB73" s="24">
        <v>81.798718223046009</v>
      </c>
      <c r="AC73" s="24">
        <v>59</v>
      </c>
      <c r="AD73" s="24">
        <v>-27.87173041132408</v>
      </c>
      <c r="AE73" s="24">
        <v>109.99351967854788</v>
      </c>
      <c r="AF73" s="24">
        <v>91</v>
      </c>
      <c r="AG73" s="24">
        <v>-17.267853355411994</v>
      </c>
      <c r="AH73" s="24">
        <v>123.7187514951361</v>
      </c>
      <c r="AI73" s="24">
        <v>104</v>
      </c>
      <c r="AJ73" s="24">
        <v>-15.93836929069829</v>
      </c>
      <c r="AK73" s="24">
        <v>118.91497015853849</v>
      </c>
      <c r="AL73" s="24">
        <v>116</v>
      </c>
      <c r="AM73" s="24">
        <v>-2.4513063028584461</v>
      </c>
      <c r="AN73" s="24">
        <v>143.78575818306061</v>
      </c>
      <c r="AO73" s="24">
        <v>115</v>
      </c>
      <c r="AP73" s="24">
        <v>-20.019895257228512</v>
      </c>
      <c r="AQ73" s="24">
        <v>138.7396815075281</v>
      </c>
      <c r="AR73" s="24">
        <v>101</v>
      </c>
      <c r="AS73" s="24">
        <v>-27.201793385607797</v>
      </c>
      <c r="AT73" s="24">
        <v>132.21963229777526</v>
      </c>
      <c r="AU73" s="24">
        <v>98</v>
      </c>
      <c r="AV73" s="24">
        <v>-25.880901121180205</v>
      </c>
      <c r="AW73" s="24">
        <v>104.99660513117834</v>
      </c>
      <c r="AX73" s="24">
        <v>85</v>
      </c>
      <c r="AY73" s="24">
        <v>-19.045001603809403</v>
      </c>
      <c r="AZ73" s="24">
        <v>79.837744791239103</v>
      </c>
      <c r="BA73" s="24">
        <v>76</v>
      </c>
      <c r="BB73" s="24">
        <v>-4.8069303576573894</v>
      </c>
      <c r="BC73" s="24">
        <v>56.662356474145732</v>
      </c>
      <c r="BD73" s="24">
        <v>74</v>
      </c>
      <c r="BE73" s="24">
        <v>30.598168880895731</v>
      </c>
      <c r="BF73" s="24">
        <v>35.667005469649609</v>
      </c>
      <c r="BG73" s="24">
        <v>52</v>
      </c>
      <c r="BH73" s="24">
        <v>45.793007613854066</v>
      </c>
      <c r="BI73" s="24">
        <v>32.094541464431032</v>
      </c>
      <c r="BJ73" s="24">
        <v>34</v>
      </c>
      <c r="BK73" s="24">
        <v>5.9370174759489993</v>
      </c>
      <c r="BL73" s="24">
        <v>28.806801583188033</v>
      </c>
      <c r="BM73" s="24">
        <v>29</v>
      </c>
      <c r="BN73" s="24">
        <v>0.67066944677648499</v>
      </c>
      <c r="BO73" s="24">
        <v>26.721052299023601</v>
      </c>
      <c r="BP73" s="24">
        <v>26</v>
      </c>
      <c r="BQ73" s="24">
        <v>-2.6984427520092402</v>
      </c>
      <c r="BR73" s="24">
        <v>23.352873425713987</v>
      </c>
      <c r="BS73" s="24">
        <v>29</v>
      </c>
      <c r="BT73" s="24">
        <v>24.181720473284148</v>
      </c>
      <c r="BU73" s="24">
        <v>25.848160377327872</v>
      </c>
      <c r="BV73" s="24">
        <v>32</v>
      </c>
      <c r="BW73" s="24">
        <v>23.799912770844902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81.139622633324237</v>
      </c>
      <c r="E74" s="24">
        <v>29</v>
      </c>
      <c r="F74" s="24">
        <v>-64.259138681168054</v>
      </c>
      <c r="G74" s="24">
        <v>78.157177873029042</v>
      </c>
      <c r="H74" s="24">
        <v>23</v>
      </c>
      <c r="I74" s="24">
        <v>-70.572120660030919</v>
      </c>
      <c r="J74" s="24">
        <v>85.792793188861594</v>
      </c>
      <c r="K74" s="24">
        <v>29</v>
      </c>
      <c r="L74" s="24">
        <v>-66.197626954329024</v>
      </c>
      <c r="M74" s="24">
        <v>82.472118093050284</v>
      </c>
      <c r="N74" s="24">
        <v>29</v>
      </c>
      <c r="O74" s="24">
        <v>-64.836600937931095</v>
      </c>
      <c r="P74" s="24">
        <v>77.830288515837481</v>
      </c>
      <c r="Q74" s="24">
        <v>51</v>
      </c>
      <c r="R74" s="24">
        <v>-34.472811327659223</v>
      </c>
      <c r="S74" s="24">
        <v>84.053014891141316</v>
      </c>
      <c r="T74" s="24">
        <v>64</v>
      </c>
      <c r="U74" s="24">
        <v>-23.857579549183765</v>
      </c>
      <c r="V74" s="25">
        <v>100.43456733183599</v>
      </c>
      <c r="W74" s="24">
        <v>70</v>
      </c>
      <c r="X74" s="24">
        <v>-30.302880910792524</v>
      </c>
      <c r="Y74" s="24">
        <v>78.842713833514608</v>
      </c>
      <c r="Z74" s="24">
        <v>79</v>
      </c>
      <c r="AA74" s="24">
        <v>0.19949359787071694</v>
      </c>
      <c r="AB74" s="24">
        <v>95.329333267459646</v>
      </c>
      <c r="AC74" s="24">
        <v>92</v>
      </c>
      <c r="AD74" s="24">
        <v>-3.4924541621609162</v>
      </c>
      <c r="AE74" s="24">
        <v>87.994815742838313</v>
      </c>
      <c r="AF74" s="24">
        <v>91</v>
      </c>
      <c r="AG74" s="24">
        <v>3.4151833057349998</v>
      </c>
      <c r="AH74" s="24">
        <v>86.303806486526383</v>
      </c>
      <c r="AI74" s="24">
        <v>83</v>
      </c>
      <c r="AJ74" s="24">
        <v>-3.8281121320438731</v>
      </c>
      <c r="AK74" s="24">
        <v>89.318355363524475</v>
      </c>
      <c r="AL74" s="24">
        <v>73</v>
      </c>
      <c r="AM74" s="24">
        <v>-18.269878903512044</v>
      </c>
      <c r="AN74" s="24">
        <v>92.087508049825345</v>
      </c>
      <c r="AO74" s="24">
        <v>78</v>
      </c>
      <c r="AP74" s="24">
        <v>-15.297957723215927</v>
      </c>
      <c r="AQ74" s="24">
        <v>93.728716132948378</v>
      </c>
      <c r="AR74" s="24">
        <v>82</v>
      </c>
      <c r="AS74" s="24">
        <v>-12.513471449146834</v>
      </c>
      <c r="AT74" s="24">
        <v>83.70355754334966</v>
      </c>
      <c r="AU74" s="24">
        <v>75</v>
      </c>
      <c r="AV74" s="24">
        <v>-10.398073628880267</v>
      </c>
      <c r="AW74" s="24">
        <v>89.929827713251413</v>
      </c>
      <c r="AX74" s="24">
        <v>68</v>
      </c>
      <c r="AY74" s="24">
        <v>-24.385488409003138</v>
      </c>
      <c r="AZ74" s="24">
        <v>73.763133774514387</v>
      </c>
      <c r="BA74" s="24">
        <v>69</v>
      </c>
      <c r="BB74" s="24">
        <v>-6.4573365186391767</v>
      </c>
      <c r="BC74" s="24">
        <v>57.061387153541119</v>
      </c>
      <c r="BD74" s="24">
        <v>63</v>
      </c>
      <c r="BE74" s="24">
        <v>10.407410584813205</v>
      </c>
      <c r="BF74" s="24">
        <v>58.477299665355758</v>
      </c>
      <c r="BG74" s="24">
        <v>60</v>
      </c>
      <c r="BH74" s="24">
        <v>2.6039169786534258</v>
      </c>
      <c r="BI74" s="24">
        <v>32.511353691241823</v>
      </c>
      <c r="BJ74" s="24">
        <v>27</v>
      </c>
      <c r="BK74" s="24">
        <v>-16.952089241139522</v>
      </c>
      <c r="BL74" s="24">
        <v>31.129930743122554</v>
      </c>
      <c r="BM74" s="24">
        <v>6</v>
      </c>
      <c r="BN74" s="24">
        <v>-80.72594491291774</v>
      </c>
      <c r="BO74" s="24">
        <v>32.599683804808798</v>
      </c>
      <c r="BP74" s="24">
        <v>8</v>
      </c>
      <c r="BQ74" s="24">
        <v>-75.45988467894307</v>
      </c>
      <c r="BR74" s="24">
        <v>36.845644738348739</v>
      </c>
      <c r="BS74" s="24">
        <v>12</v>
      </c>
      <c r="BT74" s="24">
        <v>-67.431700312980354</v>
      </c>
      <c r="BU74" s="24">
        <v>35.670461320712462</v>
      </c>
      <c r="BV74" s="24">
        <v>33</v>
      </c>
      <c r="BW74" s="24">
        <v>-7.4864782283088349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20.284905658331059</v>
      </c>
      <c r="E75" s="24">
        <v>10</v>
      </c>
      <c r="F75" s="24">
        <v>-50.702260249886955</v>
      </c>
      <c r="G75" s="24">
        <v>18.734304808516324</v>
      </c>
      <c r="H75" s="24">
        <v>10</v>
      </c>
      <c r="I75" s="24">
        <v>-46.621985164594122</v>
      </c>
      <c r="J75" s="24">
        <v>18.855558942606944</v>
      </c>
      <c r="K75" s="24">
        <v>9</v>
      </c>
      <c r="L75" s="24">
        <v>-52.268718061371501</v>
      </c>
      <c r="M75" s="24">
        <v>17.581265484952581</v>
      </c>
      <c r="N75" s="24">
        <v>13</v>
      </c>
      <c r="O75" s="24">
        <v>-26.057654887662018</v>
      </c>
      <c r="P75" s="24">
        <v>19.608406021431925</v>
      </c>
      <c r="Q75" s="24">
        <v>17</v>
      </c>
      <c r="R75" s="24">
        <v>-13.302488833518368</v>
      </c>
      <c r="S75" s="24">
        <v>24.554813338985102</v>
      </c>
      <c r="T75" s="24">
        <v>18</v>
      </c>
      <c r="U75" s="24">
        <v>-26.694616849634851</v>
      </c>
      <c r="V75" s="25">
        <v>29.014430562530396</v>
      </c>
      <c r="W75" s="24">
        <v>13</v>
      </c>
      <c r="X75" s="24">
        <v>-55.194709156938046</v>
      </c>
      <c r="Y75" s="24">
        <v>30.797935091216644</v>
      </c>
      <c r="Z75" s="24">
        <v>13</v>
      </c>
      <c r="AA75" s="24">
        <v>-57.789377886871677</v>
      </c>
      <c r="AB75" s="24">
        <v>33.211509654469808</v>
      </c>
      <c r="AC75" s="24">
        <v>13</v>
      </c>
      <c r="AD75" s="24">
        <v>-60.856943465530236</v>
      </c>
      <c r="AE75" s="24">
        <v>27.900795235534098</v>
      </c>
      <c r="AF75" s="24">
        <v>19</v>
      </c>
      <c r="AG75" s="24">
        <v>-31.901582590729021</v>
      </c>
      <c r="AH75" s="24">
        <v>21.351461951579939</v>
      </c>
      <c r="AI75" s="24">
        <v>24</v>
      </c>
      <c r="AJ75" s="24">
        <v>12.404481034724078</v>
      </c>
      <c r="AK75" s="24">
        <v>27.482570881084452</v>
      </c>
      <c r="AL75" s="24">
        <v>22</v>
      </c>
      <c r="AM75" s="24">
        <v>-19.949264953439876</v>
      </c>
      <c r="AN75" s="24">
        <v>21.756346931069846</v>
      </c>
      <c r="AO75" s="24">
        <v>21</v>
      </c>
      <c r="AP75" s="24">
        <v>-3.4764426834438851</v>
      </c>
      <c r="AQ75" s="24">
        <v>21.393447072153187</v>
      </c>
      <c r="AR75" s="24">
        <v>19</v>
      </c>
      <c r="AS75" s="24">
        <v>-11.187757933917162</v>
      </c>
      <c r="AT75" s="24">
        <v>23.03180691638666</v>
      </c>
      <c r="AU75" s="24">
        <v>19</v>
      </c>
      <c r="AV75" s="24">
        <v>-17.50538692436724</v>
      </c>
      <c r="AW75" s="24">
        <v>19.775145361029104</v>
      </c>
      <c r="AX75" s="24">
        <v>12</v>
      </c>
      <c r="AY75" s="24">
        <v>-39.317765908065532</v>
      </c>
      <c r="AZ75" s="24">
        <v>17.182471161592762</v>
      </c>
      <c r="BA75" s="24">
        <v>12</v>
      </c>
      <c r="BB75" s="24">
        <v>-30.161384313432848</v>
      </c>
      <c r="BC75" s="24">
        <v>11.970920381861774</v>
      </c>
      <c r="BD75" s="24">
        <v>9</v>
      </c>
      <c r="BE75" s="24">
        <v>-24.817810887484345</v>
      </c>
      <c r="BF75" s="24">
        <v>10.230071336256092</v>
      </c>
      <c r="BG75" s="24">
        <v>9</v>
      </c>
      <c r="BH75" s="24">
        <v>-12.024073887897856</v>
      </c>
      <c r="BI75" s="24">
        <v>10.837117897080608</v>
      </c>
      <c r="BJ75" s="24">
        <v>10</v>
      </c>
      <c r="BK75" s="24">
        <v>-7.7245436012661433</v>
      </c>
      <c r="BL75" s="24">
        <v>11.770521077001561</v>
      </c>
      <c r="BM75" s="24">
        <v>10</v>
      </c>
      <c r="BN75" s="24">
        <v>-15.041994024045247</v>
      </c>
      <c r="BO75" s="24">
        <v>12.826105103531329</v>
      </c>
      <c r="BP75" s="24">
        <v>8</v>
      </c>
      <c r="BQ75" s="24">
        <v>-37.627206892313616</v>
      </c>
      <c r="BR75" s="24">
        <v>12.454865827047461</v>
      </c>
      <c r="BS75" s="24">
        <v>10</v>
      </c>
      <c r="BT75" s="24">
        <v>-19.710094521583535</v>
      </c>
      <c r="BU75" s="24">
        <v>13.096401257846122</v>
      </c>
      <c r="BV75" s="24">
        <v>9</v>
      </c>
      <c r="BW75" s="24">
        <v>-31.278831315526062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588.87695820245926</v>
      </c>
      <c r="E76" s="40">
        <v>675</v>
      </c>
      <c r="F76" s="40">
        <v>14.624963771792061</v>
      </c>
      <c r="G76" s="40">
        <v>642.23538671695019</v>
      </c>
      <c r="H76" s="40">
        <v>760</v>
      </c>
      <c r="I76" s="40">
        <v>18.336674639660075</v>
      </c>
      <c r="J76" s="40">
        <v>681.94271509095108</v>
      </c>
      <c r="K76" s="40">
        <v>721</v>
      </c>
      <c r="L76" s="40">
        <v>5.7273556920158359</v>
      </c>
      <c r="M76" s="40">
        <v>615.98361071824775</v>
      </c>
      <c r="N76" s="40">
        <v>714</v>
      </c>
      <c r="O76" s="40">
        <v>15.912174865734402</v>
      </c>
      <c r="P76" s="40">
        <v>668.04330976093854</v>
      </c>
      <c r="Q76" s="40">
        <v>724</v>
      </c>
      <c r="R76" s="40">
        <v>8.376206964648107</v>
      </c>
      <c r="S76" s="40">
        <v>682.1830834048809</v>
      </c>
      <c r="T76" s="40">
        <v>724</v>
      </c>
      <c r="U76" s="40">
        <v>6.1298671298626202</v>
      </c>
      <c r="V76" s="40">
        <v>780.41378615626627</v>
      </c>
      <c r="W76" s="40">
        <v>657</v>
      </c>
      <c r="X76" s="40">
        <v>-15.81389108515242</v>
      </c>
      <c r="Y76" s="40">
        <v>691.31098301417626</v>
      </c>
      <c r="Z76" s="40">
        <v>722</v>
      </c>
      <c r="AA76" s="40">
        <v>4.4392491570171426</v>
      </c>
      <c r="AB76" s="40">
        <v>747.25896722557059</v>
      </c>
      <c r="AC76" s="40">
        <v>790</v>
      </c>
      <c r="AD76" s="40">
        <v>5.7197082469439851</v>
      </c>
      <c r="AE76" s="40">
        <v>971.6988494529279</v>
      </c>
      <c r="AF76" s="40">
        <v>953</v>
      </c>
      <c r="AG76" s="40">
        <v>-1.9243461555455648</v>
      </c>
      <c r="AH76" s="40">
        <v>1052.0084804554153</v>
      </c>
      <c r="AI76" s="40">
        <v>1050</v>
      </c>
      <c r="AJ76" s="40">
        <v>-0.19091865633496274</v>
      </c>
      <c r="AK76" s="40">
        <v>1090.3181486091776</v>
      </c>
      <c r="AL76" s="40">
        <v>1003</v>
      </c>
      <c r="AM76" s="40">
        <v>-8.0085018047770387</v>
      </c>
      <c r="AN76" s="40">
        <v>1118.7285919456558</v>
      </c>
      <c r="AO76" s="40">
        <v>968</v>
      </c>
      <c r="AP76" s="40">
        <v>-13.473204585172319</v>
      </c>
      <c r="AQ76" s="40">
        <v>1097.9498306782775</v>
      </c>
      <c r="AR76" s="40">
        <v>976</v>
      </c>
      <c r="AS76" s="40">
        <v>-11.107049454430982</v>
      </c>
      <c r="AT76" s="40">
        <v>1051.4659629744854</v>
      </c>
      <c r="AU76" s="40">
        <v>969</v>
      </c>
      <c r="AV76" s="40">
        <v>-7.8429512583743488</v>
      </c>
      <c r="AW76" s="40">
        <v>936.80827507922788</v>
      </c>
      <c r="AX76" s="40">
        <v>939</v>
      </c>
      <c r="AY76" s="40">
        <v>0.23395661407738505</v>
      </c>
      <c r="AZ76" s="40">
        <v>832.77131695470371</v>
      </c>
      <c r="BA76" s="40">
        <v>937</v>
      </c>
      <c r="BB76" s="40">
        <v>12.515882922870352</v>
      </c>
      <c r="BC76" s="40">
        <v>673.5637868194226</v>
      </c>
      <c r="BD76" s="40">
        <v>822</v>
      </c>
      <c r="BE76" s="40">
        <v>22.037439673159277</v>
      </c>
      <c r="BF76" s="40">
        <v>514.13020675049188</v>
      </c>
      <c r="BG76" s="40">
        <v>691</v>
      </c>
      <c r="BH76" s="40">
        <v>34.401750943091983</v>
      </c>
      <c r="BI76" s="40">
        <v>391.10880615746038</v>
      </c>
      <c r="BJ76" s="40">
        <v>557</v>
      </c>
      <c r="BK76" s="40">
        <v>42.415612031949962</v>
      </c>
      <c r="BL76" s="40">
        <v>420.33150267081891</v>
      </c>
      <c r="BM76" s="40">
        <v>545</v>
      </c>
      <c r="BN76" s="40">
        <v>29.659565494622175</v>
      </c>
      <c r="BO76" s="40">
        <v>445.88529269637388</v>
      </c>
      <c r="BP76" s="40">
        <v>440</v>
      </c>
      <c r="BQ76" s="40">
        <v>-1.3199118232368965</v>
      </c>
      <c r="BR76" s="40">
        <v>589.35733156598178</v>
      </c>
      <c r="BS76" s="40">
        <v>578</v>
      </c>
      <c r="BT76" s="40">
        <v>-1.9270705491699249</v>
      </c>
      <c r="BU76" s="40">
        <v>634.31385565962591</v>
      </c>
      <c r="BV76" s="40">
        <v>589</v>
      </c>
      <c r="BW76" s="40">
        <v>-7.1437593953396812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1380.0651156412277</v>
      </c>
      <c r="E77" s="33">
        <v>1524</v>
      </c>
      <c r="F77" s="33">
        <v>10.429571962037091</v>
      </c>
      <c r="G77" s="33">
        <v>1548.7561968146656</v>
      </c>
      <c r="H77" s="33">
        <v>1823</v>
      </c>
      <c r="I77" s="33">
        <v>17.707357926920515</v>
      </c>
      <c r="J77" s="33">
        <v>1586.7581368835163</v>
      </c>
      <c r="K77" s="33">
        <v>1726</v>
      </c>
      <c r="L77" s="33">
        <v>8.7752417888943501</v>
      </c>
      <c r="M77" s="33">
        <v>1497.5242451023928</v>
      </c>
      <c r="N77" s="33">
        <v>1715</v>
      </c>
      <c r="O77" s="33">
        <v>14.522352850636977</v>
      </c>
      <c r="P77" s="33">
        <v>1562.397791787696</v>
      </c>
      <c r="Q77" s="33">
        <v>1778</v>
      </c>
      <c r="R77" s="33">
        <v>13.799443992148245</v>
      </c>
      <c r="S77" s="33">
        <v>1584.8085775869968</v>
      </c>
      <c r="T77" s="33">
        <v>1754</v>
      </c>
      <c r="U77" s="33">
        <v>10.675827024523763</v>
      </c>
      <c r="V77" s="33">
        <v>1608.7199817346582</v>
      </c>
      <c r="W77" s="33">
        <v>1466</v>
      </c>
      <c r="X77" s="33">
        <v>-8.8716484755019565</v>
      </c>
      <c r="Y77" s="33">
        <v>1385.4964399701994</v>
      </c>
      <c r="Z77" s="33">
        <v>1511</v>
      </c>
      <c r="AA77" s="33">
        <v>9.0583819928472753</v>
      </c>
      <c r="AB77" s="33">
        <v>1487.9576362477892</v>
      </c>
      <c r="AC77" s="33">
        <v>1611</v>
      </c>
      <c r="AD77" s="33">
        <v>8.2692114852469221</v>
      </c>
      <c r="AE77" s="33">
        <v>2006.8004675660918</v>
      </c>
      <c r="AF77" s="33">
        <v>1974</v>
      </c>
      <c r="AG77" s="33">
        <v>-1.6344658124319258</v>
      </c>
      <c r="AH77" s="33">
        <v>2154.2361315446092</v>
      </c>
      <c r="AI77" s="33">
        <v>2115</v>
      </c>
      <c r="AJ77" s="33">
        <v>-1.8213477608174957</v>
      </c>
      <c r="AK77" s="33">
        <v>2284.8586621750828</v>
      </c>
      <c r="AL77" s="33">
        <v>2071</v>
      </c>
      <c r="AM77" s="33">
        <v>-9.3598201812404014</v>
      </c>
      <c r="AN77" s="33">
        <v>2232.6284237226173</v>
      </c>
      <c r="AO77" s="33">
        <v>1931</v>
      </c>
      <c r="AP77" s="33">
        <v>-13.510014497606868</v>
      </c>
      <c r="AQ77" s="33">
        <v>2237.5745198857248</v>
      </c>
      <c r="AR77" s="33">
        <v>2025</v>
      </c>
      <c r="AS77" s="33">
        <v>-9.5002207969628305</v>
      </c>
      <c r="AT77" s="33">
        <v>2202.789736954508</v>
      </c>
      <c r="AU77" s="33">
        <v>2009</v>
      </c>
      <c r="AV77" s="33">
        <v>-8.7974686690902342</v>
      </c>
      <c r="AW77" s="33">
        <v>1924.0745599487009</v>
      </c>
      <c r="AX77" s="33">
        <v>1918</v>
      </c>
      <c r="AY77" s="33">
        <v>-0.31571333435554794</v>
      </c>
      <c r="AZ77" s="33">
        <v>1659.2799992183557</v>
      </c>
      <c r="BA77" s="33">
        <v>2012</v>
      </c>
      <c r="BB77" s="33">
        <v>21.257412910889162</v>
      </c>
      <c r="BC77" s="33">
        <v>1381.7767376330116</v>
      </c>
      <c r="BD77" s="33">
        <v>1758</v>
      </c>
      <c r="BE77" s="33">
        <v>27.227500081631138</v>
      </c>
      <c r="BF77" s="33">
        <v>937.01923671815916</v>
      </c>
      <c r="BG77" s="33">
        <v>1367</v>
      </c>
      <c r="BH77" s="33">
        <v>45.888146841874537</v>
      </c>
      <c r="BI77" s="33">
        <v>751.51244493985905</v>
      </c>
      <c r="BJ77" s="33">
        <v>1026</v>
      </c>
      <c r="BK77" s="33">
        <v>36.52468524085549</v>
      </c>
      <c r="BL77" s="33">
        <v>798.07230407617169</v>
      </c>
      <c r="BM77" s="33">
        <v>1009</v>
      </c>
      <c r="BN77" s="33">
        <v>26.429647394917794</v>
      </c>
      <c r="BO77" s="33">
        <v>867.54349797496627</v>
      </c>
      <c r="BP77" s="33">
        <v>887</v>
      </c>
      <c r="BQ77" s="33">
        <v>2.2427119874045975</v>
      </c>
      <c r="BR77" s="33">
        <v>1323.8657452913462</v>
      </c>
      <c r="BS77" s="33">
        <v>1366</v>
      </c>
      <c r="BT77" s="33">
        <v>3.1826682470269057</v>
      </c>
      <c r="BU77" s="33">
        <v>1490.473855784398</v>
      </c>
      <c r="BV77" s="33">
        <v>1483</v>
      </c>
      <c r="BW77" s="33">
        <v>-0.50144158888749424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32</v>
      </c>
      <c r="F78" s="24">
        <v>-8.5714285714285712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36</v>
      </c>
      <c r="L78" s="24">
        <v>2.8571428571428572</v>
      </c>
      <c r="M78" s="24">
        <v>35</v>
      </c>
      <c r="N78" s="24">
        <v>36</v>
      </c>
      <c r="O78" s="24">
        <v>2.8571428571428572</v>
      </c>
      <c r="P78" s="24">
        <v>35</v>
      </c>
      <c r="Q78" s="24">
        <v>36</v>
      </c>
      <c r="R78" s="24">
        <v>2.8571428571428572</v>
      </c>
      <c r="S78" s="24">
        <v>35</v>
      </c>
      <c r="T78" s="24">
        <v>35</v>
      </c>
      <c r="U78" s="24">
        <v>0</v>
      </c>
      <c r="V78" s="25">
        <v>35</v>
      </c>
      <c r="W78" s="24">
        <v>36</v>
      </c>
      <c r="X78" s="24">
        <v>2.8571428571428572</v>
      </c>
      <c r="Y78" s="24">
        <v>34.5</v>
      </c>
      <c r="Z78" s="24">
        <v>36</v>
      </c>
      <c r="AA78" s="24">
        <v>4.3478260869565215</v>
      </c>
      <c r="AB78" s="24">
        <v>35.5</v>
      </c>
      <c r="AC78" s="24">
        <v>35</v>
      </c>
      <c r="AD78" s="24">
        <v>-1.4084507042253522</v>
      </c>
      <c r="AE78" s="24">
        <v>34.5</v>
      </c>
      <c r="AF78" s="24">
        <v>35</v>
      </c>
      <c r="AG78" s="24">
        <v>1.4492753623188406</v>
      </c>
      <c r="AH78" s="24">
        <v>35</v>
      </c>
      <c r="AI78" s="24">
        <v>34</v>
      </c>
      <c r="AJ78" s="24">
        <v>-2.8571428571428572</v>
      </c>
      <c r="AK78" s="24">
        <v>35</v>
      </c>
      <c r="AL78" s="24">
        <v>36</v>
      </c>
      <c r="AM78" s="24">
        <v>2.8571428571428572</v>
      </c>
      <c r="AN78" s="24">
        <v>35</v>
      </c>
      <c r="AO78" s="24">
        <v>36</v>
      </c>
      <c r="AP78" s="24">
        <v>2.8571428571428572</v>
      </c>
      <c r="AQ78" s="24">
        <v>35</v>
      </c>
      <c r="AR78" s="24">
        <v>35</v>
      </c>
      <c r="AS78" s="24">
        <v>0</v>
      </c>
      <c r="AT78" s="24">
        <v>35.5</v>
      </c>
      <c r="AU78" s="24">
        <v>39</v>
      </c>
      <c r="AV78" s="24">
        <v>9.8591549295774641</v>
      </c>
      <c r="AW78" s="24">
        <v>35</v>
      </c>
      <c r="AX78" s="24">
        <v>37</v>
      </c>
      <c r="AY78" s="24">
        <v>5.7142857142857144</v>
      </c>
      <c r="AZ78" s="24">
        <v>35</v>
      </c>
      <c r="BA78" s="24">
        <v>35</v>
      </c>
      <c r="BB78" s="24">
        <v>0</v>
      </c>
      <c r="BC78" s="24">
        <v>35</v>
      </c>
      <c r="BD78" s="24">
        <v>36</v>
      </c>
      <c r="BE78" s="24">
        <v>2.8571428571428572</v>
      </c>
      <c r="BF78" s="24">
        <v>35</v>
      </c>
      <c r="BG78" s="24">
        <v>35</v>
      </c>
      <c r="BH78" s="24">
        <v>0</v>
      </c>
      <c r="BI78" s="24">
        <v>35</v>
      </c>
      <c r="BJ78" s="24">
        <v>36</v>
      </c>
      <c r="BK78" s="24">
        <v>2.8571428571428572</v>
      </c>
      <c r="BL78" s="24">
        <v>34.5</v>
      </c>
      <c r="BM78" s="24">
        <v>36</v>
      </c>
      <c r="BN78" s="24">
        <v>4.3478260869565215</v>
      </c>
      <c r="BO78" s="24">
        <v>34.5</v>
      </c>
      <c r="BP78" s="24">
        <v>36</v>
      </c>
      <c r="BQ78" s="24">
        <v>4.3478260869565215</v>
      </c>
      <c r="BR78" s="24">
        <v>35</v>
      </c>
      <c r="BS78" s="24">
        <v>43</v>
      </c>
      <c r="BT78" s="24">
        <v>22.857142857142858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33</v>
      </c>
      <c r="F79" s="24">
        <v>-5.7142857142857144</v>
      </c>
      <c r="G79" s="24">
        <v>35</v>
      </c>
      <c r="H79" s="24">
        <v>35</v>
      </c>
      <c r="I79" s="24">
        <v>0</v>
      </c>
      <c r="J79" s="24">
        <v>35</v>
      </c>
      <c r="K79" s="24">
        <v>30</v>
      </c>
      <c r="L79" s="24">
        <v>-14.285714285714285</v>
      </c>
      <c r="M79" s="24">
        <v>35</v>
      </c>
      <c r="N79" s="24">
        <v>22</v>
      </c>
      <c r="O79" s="24">
        <v>-37.142857142857146</v>
      </c>
      <c r="P79" s="24">
        <v>35</v>
      </c>
      <c r="Q79" s="24">
        <v>18</v>
      </c>
      <c r="R79" s="24">
        <v>-48.571428571428569</v>
      </c>
      <c r="S79" s="24">
        <v>35</v>
      </c>
      <c r="T79" s="24">
        <v>6</v>
      </c>
      <c r="U79" s="24">
        <v>-82.857142857142861</v>
      </c>
      <c r="V79" s="25">
        <v>34.5</v>
      </c>
      <c r="W79" s="24">
        <v>24</v>
      </c>
      <c r="X79" s="24">
        <v>-30.434782608695656</v>
      </c>
      <c r="Y79" s="24">
        <v>35</v>
      </c>
      <c r="Z79" s="24">
        <v>41</v>
      </c>
      <c r="AA79" s="24">
        <v>17.142857142857142</v>
      </c>
      <c r="AB79" s="24">
        <v>35</v>
      </c>
      <c r="AC79" s="24">
        <v>56</v>
      </c>
      <c r="AD79" s="24">
        <v>60</v>
      </c>
      <c r="AE79" s="24">
        <v>35</v>
      </c>
      <c r="AF79" s="24">
        <v>34</v>
      </c>
      <c r="AG79" s="24">
        <v>-2.8571428571428572</v>
      </c>
      <c r="AH79" s="24">
        <v>35</v>
      </c>
      <c r="AI79" s="24">
        <v>25</v>
      </c>
      <c r="AJ79" s="24">
        <v>-28.571428571428569</v>
      </c>
      <c r="AK79" s="24">
        <v>35</v>
      </c>
      <c r="AL79" s="24">
        <v>33</v>
      </c>
      <c r="AM79" s="24">
        <v>-5.7142857142857144</v>
      </c>
      <c r="AN79" s="24">
        <v>35</v>
      </c>
      <c r="AO79" s="24">
        <v>30</v>
      </c>
      <c r="AP79" s="24">
        <v>-14.285714285714285</v>
      </c>
      <c r="AQ79" s="24">
        <v>35</v>
      </c>
      <c r="AR79" s="24">
        <v>35</v>
      </c>
      <c r="AS79" s="24">
        <v>0</v>
      </c>
      <c r="AT79" s="24">
        <v>34.5</v>
      </c>
      <c r="AU79" s="24">
        <v>33</v>
      </c>
      <c r="AV79" s="24">
        <v>-4.3478260869565215</v>
      </c>
      <c r="AW79" s="24">
        <v>35</v>
      </c>
      <c r="AX79" s="24">
        <v>34</v>
      </c>
      <c r="AY79" s="24">
        <v>-2.8571428571428572</v>
      </c>
      <c r="AZ79" s="24">
        <v>34.200000000000003</v>
      </c>
      <c r="BA79" s="24">
        <v>36</v>
      </c>
      <c r="BB79" s="24">
        <v>5.2631578947368336</v>
      </c>
      <c r="BC79" s="24">
        <v>35</v>
      </c>
      <c r="BD79" s="24">
        <v>36</v>
      </c>
      <c r="BE79" s="24">
        <v>2.8571428571428572</v>
      </c>
      <c r="BF79" s="24">
        <v>35</v>
      </c>
      <c r="BG79" s="24">
        <v>36</v>
      </c>
      <c r="BH79" s="24">
        <v>2.8571428571428572</v>
      </c>
      <c r="BI79" s="24">
        <v>35</v>
      </c>
      <c r="BJ79" s="24">
        <v>36</v>
      </c>
      <c r="BK79" s="24">
        <v>2.8571428571428572</v>
      </c>
      <c r="BL79" s="24">
        <v>35</v>
      </c>
      <c r="BM79" s="24">
        <v>36</v>
      </c>
      <c r="BN79" s="24">
        <v>2.8571428571428572</v>
      </c>
      <c r="BO79" s="24">
        <v>35</v>
      </c>
      <c r="BP79" s="24">
        <v>36</v>
      </c>
      <c r="BQ79" s="24">
        <v>2.8571428571428572</v>
      </c>
      <c r="BR79" s="24">
        <v>35</v>
      </c>
      <c r="BS79" s="24">
        <v>35</v>
      </c>
      <c r="BT79" s="24">
        <v>0</v>
      </c>
      <c r="BU79" s="24">
        <v>35</v>
      </c>
      <c r="BV79" s="24">
        <v>35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6</v>
      </c>
      <c r="F82" s="24">
        <v>-66.037735849056617</v>
      </c>
      <c r="G82" s="24">
        <v>5.666666666666667</v>
      </c>
      <c r="H82" s="24">
        <v>20</v>
      </c>
      <c r="I82" s="24">
        <v>252.94117647058818</v>
      </c>
      <c r="J82" s="24">
        <v>22.333333333333332</v>
      </c>
      <c r="K82" s="24">
        <v>67</v>
      </c>
      <c r="L82" s="24">
        <v>200.00000000000006</v>
      </c>
      <c r="M82" s="24">
        <v>14.666666666666668</v>
      </c>
      <c r="N82" s="24">
        <v>58</v>
      </c>
      <c r="O82" s="24">
        <v>295.45454545454544</v>
      </c>
      <c r="P82" s="24">
        <v>15.333333333333332</v>
      </c>
      <c r="Q82" s="24">
        <v>51</v>
      </c>
      <c r="R82" s="24">
        <v>232.60869565217396</v>
      </c>
      <c r="S82" s="24">
        <v>13</v>
      </c>
      <c r="T82" s="24">
        <v>17</v>
      </c>
      <c r="U82" s="24">
        <v>30.76923076923077</v>
      </c>
      <c r="V82" s="25">
        <v>10.666666666666666</v>
      </c>
      <c r="W82" s="24">
        <v>0.5</v>
      </c>
      <c r="X82" s="24">
        <v>-95.3125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-6</v>
      </c>
      <c r="AD82" s="24">
        <v>-126.47058823529412</v>
      </c>
      <c r="AE82" s="24">
        <v>37</v>
      </c>
      <c r="AF82" s="24">
        <v>-14</v>
      </c>
      <c r="AG82" s="24">
        <v>-137.83783783783784</v>
      </c>
      <c r="AH82" s="24">
        <v>31.333333333333336</v>
      </c>
      <c r="AI82" s="24">
        <v>-4</v>
      </c>
      <c r="AJ82" s="24">
        <v>-112.7659574468085</v>
      </c>
      <c r="AK82" s="24">
        <v>13</v>
      </c>
      <c r="AL82" s="24">
        <v>39</v>
      </c>
      <c r="AM82" s="24">
        <v>200</v>
      </c>
      <c r="AN82" s="24">
        <v>32.333333333333336</v>
      </c>
      <c r="AO82" s="24">
        <v>28</v>
      </c>
      <c r="AP82" s="24">
        <v>-13.402061855670109</v>
      </c>
      <c r="AQ82" s="24">
        <v>21</v>
      </c>
      <c r="AR82" s="24">
        <v>14</v>
      </c>
      <c r="AS82" s="24">
        <v>-33.333333333333329</v>
      </c>
      <c r="AT82" s="24">
        <v>13.5</v>
      </c>
      <c r="AU82" s="24">
        <v>1</v>
      </c>
      <c r="AV82" s="24">
        <v>-92.592592592592595</v>
      </c>
      <c r="AW82" s="24">
        <v>29</v>
      </c>
      <c r="AX82" s="24">
        <v>8</v>
      </c>
      <c r="AY82" s="24">
        <v>-72.41379310344827</v>
      </c>
      <c r="AZ82" s="24">
        <v>28</v>
      </c>
      <c r="BA82" s="24">
        <v>-8</v>
      </c>
      <c r="BB82" s="24">
        <v>-128.57142857142858</v>
      </c>
      <c r="BC82" s="24">
        <v>28.666666666666668</v>
      </c>
      <c r="BD82" s="24">
        <v>21</v>
      </c>
      <c r="BE82" s="24">
        <v>-26.744186046511629</v>
      </c>
      <c r="BF82" s="24">
        <v>13.333333333333334</v>
      </c>
      <c r="BG82" s="24">
        <v>17</v>
      </c>
      <c r="BH82" s="24">
        <v>27.499999999999996</v>
      </c>
      <c r="BI82" s="24">
        <v>28</v>
      </c>
      <c r="BJ82" s="24">
        <v>15</v>
      </c>
      <c r="BK82" s="24">
        <v>-46.428571428571431</v>
      </c>
      <c r="BL82" s="24">
        <v>31</v>
      </c>
      <c r="BM82" s="24">
        <v>24</v>
      </c>
      <c r="BN82" s="24">
        <v>-22.58064516129032</v>
      </c>
      <c r="BO82" s="24">
        <v>28</v>
      </c>
      <c r="BP82" s="24">
        <v>20</v>
      </c>
      <c r="BQ82" s="24">
        <v>-28.571428571428569</v>
      </c>
      <c r="BR82" s="24">
        <v>35</v>
      </c>
      <c r="BS82" s="24">
        <v>33</v>
      </c>
      <c r="BT82" s="24">
        <v>-5.7142857142857144</v>
      </c>
      <c r="BU82" s="24">
        <v>7.3333333333333339</v>
      </c>
      <c r="BV82" s="24">
        <v>22</v>
      </c>
      <c r="BW82" s="24">
        <v>199.99999999999997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5</v>
      </c>
      <c r="F83" s="24">
        <v>66.666666666666657</v>
      </c>
      <c r="G83" s="24">
        <v>2</v>
      </c>
      <c r="H83" s="24">
        <v>3</v>
      </c>
      <c r="I83" s="24">
        <v>50</v>
      </c>
      <c r="J83" s="24">
        <v>2</v>
      </c>
      <c r="K83" s="24">
        <v>2</v>
      </c>
      <c r="L83" s="24">
        <v>0</v>
      </c>
      <c r="M83" s="24">
        <v>2</v>
      </c>
      <c r="N83" s="24">
        <v>2</v>
      </c>
      <c r="O83" s="24">
        <v>0</v>
      </c>
      <c r="P83" s="24">
        <v>2</v>
      </c>
      <c r="Q83" s="24">
        <v>2</v>
      </c>
      <c r="R83" s="24">
        <v>0</v>
      </c>
      <c r="S83" s="24">
        <v>3</v>
      </c>
      <c r="T83" s="24">
        <v>2</v>
      </c>
      <c r="U83" s="24">
        <v>-33.333333333333329</v>
      </c>
      <c r="V83" s="25">
        <v>7</v>
      </c>
      <c r="W83" s="24">
        <v>2</v>
      </c>
      <c r="X83" s="24">
        <v>-71.428571428571431</v>
      </c>
      <c r="Y83" s="24">
        <v>8</v>
      </c>
      <c r="Z83" s="24">
        <v>1</v>
      </c>
      <c r="AA83" s="24">
        <v>-87.5</v>
      </c>
      <c r="AB83" s="24">
        <v>8</v>
      </c>
      <c r="AC83" s="24">
        <v>1</v>
      </c>
      <c r="AD83" s="24">
        <v>-87.5</v>
      </c>
      <c r="AE83" s="24">
        <v>9</v>
      </c>
      <c r="AF83" s="24">
        <v>1</v>
      </c>
      <c r="AG83" s="24">
        <v>-88.888888888888886</v>
      </c>
      <c r="AH83" s="24">
        <v>9</v>
      </c>
      <c r="AI83" s="24">
        <v>1</v>
      </c>
      <c r="AJ83" s="24">
        <v>-88.888888888888886</v>
      </c>
      <c r="AK83" s="24">
        <v>9</v>
      </c>
      <c r="AL83" s="24">
        <v>0</v>
      </c>
      <c r="AM83" s="24">
        <v>-100</v>
      </c>
      <c r="AN83" s="24">
        <v>7</v>
      </c>
      <c r="AO83" s="24">
        <v>0</v>
      </c>
      <c r="AP83" s="24">
        <v>-100</v>
      </c>
      <c r="AQ83" s="24">
        <v>7</v>
      </c>
      <c r="AR83" s="24">
        <v>0</v>
      </c>
      <c r="AS83" s="24">
        <v>-100</v>
      </c>
      <c r="AT83" s="24">
        <v>8.5</v>
      </c>
      <c r="AU83" s="24">
        <v>1</v>
      </c>
      <c r="AV83" s="24">
        <v>-88.235294117647058</v>
      </c>
      <c r="AW83" s="24">
        <v>5</v>
      </c>
      <c r="AX83" s="24">
        <v>0</v>
      </c>
      <c r="AY83" s="24">
        <v>-100</v>
      </c>
      <c r="AZ83" s="24">
        <v>4</v>
      </c>
      <c r="BA83" s="24">
        <v>1</v>
      </c>
      <c r="BB83" s="24">
        <v>-75</v>
      </c>
      <c r="BC83" s="24">
        <v>4</v>
      </c>
      <c r="BD83" s="24">
        <v>1</v>
      </c>
      <c r="BE83" s="24">
        <v>-75</v>
      </c>
      <c r="BF83" s="24">
        <v>3</v>
      </c>
      <c r="BG83" s="24">
        <v>1</v>
      </c>
      <c r="BH83" s="24">
        <v>-66.666666666666657</v>
      </c>
      <c r="BI83" s="24">
        <v>3</v>
      </c>
      <c r="BJ83" s="24">
        <v>2</v>
      </c>
      <c r="BK83" s="24">
        <v>-33.333333333333329</v>
      </c>
      <c r="BL83" s="24">
        <v>3</v>
      </c>
      <c r="BM83" s="24">
        <v>1</v>
      </c>
      <c r="BN83" s="24">
        <v>-66.666666666666657</v>
      </c>
      <c r="BO83" s="24">
        <v>3</v>
      </c>
      <c r="BP83" s="24">
        <v>2</v>
      </c>
      <c r="BQ83" s="24">
        <v>-33.333333333333329</v>
      </c>
      <c r="BR83" s="24">
        <v>3</v>
      </c>
      <c r="BS83" s="24">
        <v>1</v>
      </c>
      <c r="BT83" s="24">
        <v>-66.666666666666657</v>
      </c>
      <c r="BU83" s="24">
        <v>3</v>
      </c>
      <c r="BV83" s="24">
        <v>1</v>
      </c>
      <c r="BW83" s="24">
        <v>-66.666666666666657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86</v>
      </c>
      <c r="F84" s="33">
        <v>-17.04180064308682</v>
      </c>
      <c r="G84" s="40">
        <v>90.666666666666671</v>
      </c>
      <c r="H84" s="40">
        <v>104</v>
      </c>
      <c r="I84" s="33">
        <v>14.705882352941172</v>
      </c>
      <c r="J84" s="40">
        <v>107.33333333333333</v>
      </c>
      <c r="K84" s="40">
        <v>145</v>
      </c>
      <c r="L84" s="33">
        <v>35.093167701863358</v>
      </c>
      <c r="M84" s="40">
        <v>99.666666666666671</v>
      </c>
      <c r="N84" s="40">
        <v>128</v>
      </c>
      <c r="O84" s="33">
        <v>28.428093645484942</v>
      </c>
      <c r="P84" s="40">
        <v>100.33333333333333</v>
      </c>
      <c r="Q84" s="40">
        <v>117</v>
      </c>
      <c r="R84" s="33">
        <v>16.61129568106313</v>
      </c>
      <c r="S84" s="40">
        <v>99</v>
      </c>
      <c r="T84" s="40">
        <v>70</v>
      </c>
      <c r="U84" s="33">
        <v>-29.292929292929294</v>
      </c>
      <c r="V84" s="40">
        <v>100.16666666666667</v>
      </c>
      <c r="W84" s="40">
        <v>72.5</v>
      </c>
      <c r="X84" s="33">
        <v>-27.620632279534114</v>
      </c>
      <c r="Y84" s="40">
        <v>119.5</v>
      </c>
      <c r="Z84" s="40">
        <v>97</v>
      </c>
      <c r="AA84" s="33">
        <v>-18.828451882845187</v>
      </c>
      <c r="AB84" s="40">
        <v>114.16666666666667</v>
      </c>
      <c r="AC84" s="40">
        <v>96</v>
      </c>
      <c r="AD84" s="33">
        <v>-15.912408759124091</v>
      </c>
      <c r="AE84" s="40">
        <v>128.5</v>
      </c>
      <c r="AF84" s="40">
        <v>66</v>
      </c>
      <c r="AG84" s="33">
        <v>-48.638132295719842</v>
      </c>
      <c r="AH84" s="40">
        <v>123.33333333333334</v>
      </c>
      <c r="AI84" s="40">
        <v>66</v>
      </c>
      <c r="AJ84" s="33">
        <v>-46.486486486486491</v>
      </c>
      <c r="AK84" s="40">
        <v>105</v>
      </c>
      <c r="AL84" s="40">
        <v>118</v>
      </c>
      <c r="AM84" s="33">
        <v>12.380952380952381</v>
      </c>
      <c r="AN84" s="40">
        <v>122.33333333333334</v>
      </c>
      <c r="AO84" s="40">
        <v>104</v>
      </c>
      <c r="AP84" s="33">
        <v>-14.986376021798373</v>
      </c>
      <c r="AQ84" s="40">
        <v>111</v>
      </c>
      <c r="AR84" s="40">
        <v>94</v>
      </c>
      <c r="AS84" s="33">
        <v>-15.315315315315313</v>
      </c>
      <c r="AT84" s="40">
        <v>105</v>
      </c>
      <c r="AU84" s="40">
        <v>84</v>
      </c>
      <c r="AV84" s="33">
        <v>-20</v>
      </c>
      <c r="AW84" s="40">
        <v>117</v>
      </c>
      <c r="AX84" s="40">
        <v>89</v>
      </c>
      <c r="AY84" s="33">
        <v>-23.931623931623932</v>
      </c>
      <c r="AZ84" s="40">
        <v>114.2</v>
      </c>
      <c r="BA84" s="40">
        <v>74</v>
      </c>
      <c r="BB84" s="33">
        <v>-35.201401050788093</v>
      </c>
      <c r="BC84" s="40">
        <v>115.66666666666667</v>
      </c>
      <c r="BD84" s="40">
        <v>104</v>
      </c>
      <c r="BE84" s="33">
        <v>-10.086455331412107</v>
      </c>
      <c r="BF84" s="40">
        <v>99.333333333333329</v>
      </c>
      <c r="BG84" s="40">
        <v>99</v>
      </c>
      <c r="BH84" s="33">
        <v>-0.33557046979865296</v>
      </c>
      <c r="BI84" s="40">
        <v>114</v>
      </c>
      <c r="BJ84" s="40">
        <v>99</v>
      </c>
      <c r="BK84" s="33">
        <v>-13.157894736842104</v>
      </c>
      <c r="BL84" s="40">
        <v>116.5</v>
      </c>
      <c r="BM84" s="40">
        <v>107</v>
      </c>
      <c r="BN84" s="33">
        <v>-8.1545064377682408</v>
      </c>
      <c r="BO84" s="40">
        <v>113.5</v>
      </c>
      <c r="BP84" s="40">
        <v>104</v>
      </c>
      <c r="BQ84" s="33">
        <v>-8.3700440528634363</v>
      </c>
      <c r="BR84" s="40">
        <v>121</v>
      </c>
      <c r="BS84" s="40">
        <v>122</v>
      </c>
      <c r="BT84" s="33">
        <v>0.82644628099173556</v>
      </c>
      <c r="BU84" s="40">
        <v>93.333333333333329</v>
      </c>
      <c r="BV84" s="40">
        <v>104</v>
      </c>
      <c r="BW84" s="33">
        <v>11.428571428571434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5112.3310987755976</v>
      </c>
      <c r="E85" s="65">
        <v>5692.7</v>
      </c>
      <c r="F85" s="65">
        <v>11.352333994239935</v>
      </c>
      <c r="G85" s="65">
        <v>5067.485730435149</v>
      </c>
      <c r="H85" s="65">
        <v>5991.1</v>
      </c>
      <c r="I85" s="65">
        <v>18.226282592522267</v>
      </c>
      <c r="J85" s="65">
        <v>5055.1728921942586</v>
      </c>
      <c r="K85" s="65">
        <v>5780.8</v>
      </c>
      <c r="L85" s="65">
        <v>14.354150160248514</v>
      </c>
      <c r="M85" s="65">
        <v>5021.1778424581908</v>
      </c>
      <c r="N85" s="65">
        <v>5721.4</v>
      </c>
      <c r="O85" s="65">
        <v>13.94537655330298</v>
      </c>
      <c r="P85" s="65">
        <v>5016.5986075829387</v>
      </c>
      <c r="Q85" s="65">
        <v>5753.08</v>
      </c>
      <c r="R85" s="65">
        <v>14.680891377353136</v>
      </c>
      <c r="S85" s="65">
        <v>5173.9216573669983</v>
      </c>
      <c r="T85" s="65">
        <v>5703</v>
      </c>
      <c r="U85" s="65">
        <v>10.225866908511502</v>
      </c>
      <c r="V85" s="65">
        <v>5525.7122991308433</v>
      </c>
      <c r="W85" s="65">
        <v>4958.3</v>
      </c>
      <c r="X85" s="65">
        <v>-10.26858201104848</v>
      </c>
      <c r="Y85" s="65">
        <v>6198.7899135878661</v>
      </c>
      <c r="Z85" s="65">
        <v>5214.5999999999995</v>
      </c>
      <c r="AA85" s="65">
        <v>-15.877129686723265</v>
      </c>
      <c r="AB85" s="65">
        <v>6751.5917546963965</v>
      </c>
      <c r="AC85" s="65">
        <v>5589.6</v>
      </c>
      <c r="AD85" s="65">
        <v>-17.21063412769465</v>
      </c>
      <c r="AE85" s="65">
        <v>7462.2754909843188</v>
      </c>
      <c r="AF85" s="65">
        <v>6380.4</v>
      </c>
      <c r="AG85" s="65">
        <v>-14.497930186193292</v>
      </c>
      <c r="AH85" s="65">
        <v>7842.0890197510807</v>
      </c>
      <c r="AI85" s="65">
        <v>6947.4</v>
      </c>
      <c r="AJ85" s="65">
        <v>-11.408809789046233</v>
      </c>
      <c r="AK85" s="65">
        <v>8035.2146747197758</v>
      </c>
      <c r="AL85" s="65">
        <v>7052.5</v>
      </c>
      <c r="AM85" s="65">
        <v>-12.230098566147488</v>
      </c>
      <c r="AN85" s="65">
        <v>7997.2297742343262</v>
      </c>
      <c r="AO85" s="65">
        <v>6824.68</v>
      </c>
      <c r="AP85" s="65">
        <v>-14.661949291641912</v>
      </c>
      <c r="AQ85" s="65">
        <v>7824.4993321814391</v>
      </c>
      <c r="AR85" s="65">
        <v>6739.35</v>
      </c>
      <c r="AS85" s="65">
        <v>-13.868610451768079</v>
      </c>
      <c r="AT85" s="65">
        <v>7531.6080974960332</v>
      </c>
      <c r="AU85" s="65">
        <v>6555.41</v>
      </c>
      <c r="AV85" s="65">
        <v>-12.961350150714576</v>
      </c>
      <c r="AW85" s="65">
        <v>7031.8614762086108</v>
      </c>
      <c r="AX85" s="65">
        <v>6331.59</v>
      </c>
      <c r="AY85" s="65">
        <v>-9.958550500146913</v>
      </c>
      <c r="AZ85" s="65">
        <v>6586.0572515217</v>
      </c>
      <c r="BA85" s="65">
        <v>6349.76</v>
      </c>
      <c r="BB85" s="65">
        <v>-3.5878408355333318</v>
      </c>
      <c r="BC85" s="65">
        <v>5982.4154492241751</v>
      </c>
      <c r="BD85" s="65">
        <v>6013.99</v>
      </c>
      <c r="BE85" s="65">
        <v>0.52778933599336431</v>
      </c>
      <c r="BF85" s="65">
        <v>5390.8345723775756</v>
      </c>
      <c r="BG85" s="65">
        <v>5230.0599999999995</v>
      </c>
      <c r="BH85" s="65">
        <v>-2.982368874781999</v>
      </c>
      <c r="BI85" s="65">
        <v>5309.7306247784663</v>
      </c>
      <c r="BJ85" s="65">
        <v>5040.29</v>
      </c>
      <c r="BK85" s="65">
        <v>-5.0744688161973945</v>
      </c>
      <c r="BL85" s="65">
        <v>5270.0776917122766</v>
      </c>
      <c r="BM85" s="65">
        <v>4942.09</v>
      </c>
      <c r="BN85" s="65">
        <v>-6.2235836148690913</v>
      </c>
      <c r="BO85" s="65">
        <v>5308.4323316481386</v>
      </c>
      <c r="BP85" s="65">
        <v>4736.16</v>
      </c>
      <c r="BQ85" s="65">
        <v>-10.780439419681972</v>
      </c>
      <c r="BR85" s="65">
        <v>5364.5838352438695</v>
      </c>
      <c r="BS85" s="65">
        <v>5040.71</v>
      </c>
      <c r="BT85" s="65">
        <v>-6.0372592765930087</v>
      </c>
      <c r="BU85" s="65">
        <v>5226.3630492578441</v>
      </c>
      <c r="BV85" s="65">
        <v>5077.83</v>
      </c>
      <c r="BW85" s="65">
        <v>-2.8419963913325192</v>
      </c>
      <c r="BX85" s="66">
        <f>BU85+BR85+BO85+BL85+BI85+BF85+BC85+AZ85+AW85+AT85+AQ85+AN85+AK85+AH85+AE85+AB85+Y85+V85+S85+P85+M85+J85+G85+D85</f>
        <v>147086.05446756788</v>
      </c>
      <c r="BY85" s="66">
        <f>BV85+BS85+BP85+BM85+BJ85+BG85+BD85+BA85+AX85+AU85+AR85+AO85+AL85+AI85+AF85+AC85+Z85+W85+T85+Q85+N85+K85+H85+E85</f>
        <v>139666.80000000002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Actuals-10-03-24</vt:lpstr>
      <vt:lpstr>'Allocation Vs Actuals-10-03-24'!Print_Area</vt:lpstr>
      <vt:lpstr>'Allocation Vs Actuals-10-03-24'!Print_Titles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2024-03-11T08:04:14Z</dcterms:created>
  <dcterms:modified xsi:type="dcterms:W3CDTF">2024-03-11T08:04:19Z</dcterms:modified>
</cp:coreProperties>
</file>