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10-04-24" sheetId="1" r:id="rId1"/>
  </sheets>
  <definedNames>
    <definedName name="_xlnm.Print_Area" localSheetId="0">'Allocation Vs Actuals-10-04-24'!$A$1:$BW$90</definedName>
    <definedName name="_xlnm.Print_Titles" localSheetId="0">'Allocation Vs Actuals-10-04-24'!$A:$C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<sst xmlns="http://schemas.openxmlformats.org/spreadsheetml/2006/main" count="170" uniqueCount="98">
  <si>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</si>
  <si>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10.04.2024 (WEDNESDAY)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</si>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</sst>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10.04.2024 (WEDNESDAY)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46.666666666666664</v>
      </c>
      <c r="E5" s="24">
        <v>57</v>
      </c>
      <c r="F5" s="24">
        <v>22.142857142857149</v>
      </c>
      <c r="G5" s="24">
        <v>42.666666666666664</v>
      </c>
      <c r="H5" s="24">
        <v>52</v>
      </c>
      <c r="I5" s="24">
        <v>21.875000000000007</v>
      </c>
      <c r="J5" s="24">
        <v>40.666666666666664</v>
      </c>
      <c r="K5" s="24">
        <v>49</v>
      </c>
      <c r="L5" s="24">
        <v>20.491803278688529</v>
      </c>
      <c r="M5" s="24">
        <v>40.333333333333336</v>
      </c>
      <c r="N5" s="24">
        <v>47</v>
      </c>
      <c r="O5" s="24">
        <v>16.528925619834702</v>
      </c>
      <c r="P5" s="24">
        <v>41</v>
      </c>
      <c r="Q5" s="24">
        <v>48</v>
      </c>
      <c r="R5" s="24">
        <v>17.073170731707318</v>
      </c>
      <c r="S5" s="24">
        <v>43</v>
      </c>
      <c r="T5" s="24">
        <v>49</v>
      </c>
      <c r="U5" s="24">
        <v>13.953488372093023</v>
      </c>
      <c r="V5" s="25">
        <v>48.333333333333336</v>
      </c>
      <c r="W5" s="24">
        <v>52</v>
      </c>
      <c r="X5" s="24">
        <v>7.5862068965517189</v>
      </c>
      <c r="Y5" s="24">
        <v>56</v>
      </c>
      <c r="Z5" s="24">
        <v>55</v>
      </c>
      <c r="AA5" s="24">
        <v>-1.7857142857142856</v>
      </c>
      <c r="AB5" s="24">
        <v>67.333333333333329</v>
      </c>
      <c r="AC5" s="24">
        <v>63</v>
      </c>
      <c r="AD5" s="24">
        <v>-6.4356435643564289</v>
      </c>
      <c r="AE5" s="24">
        <v>76</v>
      </c>
      <c r="AF5" s="24">
        <v>74</v>
      </c>
      <c r="AG5" s="24">
        <v>-2.6315789473684208</v>
      </c>
      <c r="AH5" s="24">
        <v>84</v>
      </c>
      <c r="AI5" s="24">
        <v>87</v>
      </c>
      <c r="AJ5" s="24">
        <v>3.5714285714285712</v>
      </c>
      <c r="AK5" s="24">
        <v>91.666666666666671</v>
      </c>
      <c r="AL5" s="24">
        <v>100</v>
      </c>
      <c r="AM5" s="24">
        <v>9.0909090909090864</v>
      </c>
      <c r="AN5" s="24">
        <v>94.333333333333329</v>
      </c>
      <c r="AO5" s="24">
        <v>103</v>
      </c>
      <c r="AP5" s="24">
        <v>9.1872791519434678</v>
      </c>
      <c r="AQ5" s="24">
        <v>93</v>
      </c>
      <c r="AR5" s="24">
        <v>104</v>
      </c>
      <c r="AS5" s="24">
        <v>11.827956989247312</v>
      </c>
      <c r="AT5" s="24">
        <v>90.333333333333329</v>
      </c>
      <c r="AU5" s="24">
        <v>102</v>
      </c>
      <c r="AV5" s="24">
        <v>12.915129151291518</v>
      </c>
      <c r="AW5" s="24">
        <v>89.666666666666671</v>
      </c>
      <c r="AX5" s="24">
        <v>103</v>
      </c>
      <c r="AY5" s="24">
        <v>14.869888475836426</v>
      </c>
      <c r="AZ5" s="24">
        <v>90.666666666666671</v>
      </c>
      <c r="BA5" s="24">
        <v>102</v>
      </c>
      <c r="BB5" s="24">
        <v>12.499999999999995</v>
      </c>
      <c r="BC5" s="24">
        <v>90</v>
      </c>
      <c r="BD5" s="24">
        <v>101</v>
      </c>
      <c r="BE5" s="24">
        <v>12.222222222222221</v>
      </c>
      <c r="BF5" s="24">
        <v>90</v>
      </c>
      <c r="BG5" s="24">
        <v>96</v>
      </c>
      <c r="BH5" s="24">
        <v>6.666666666666667</v>
      </c>
      <c r="BI5" s="24">
        <v>91.333333333333329</v>
      </c>
      <c r="BJ5" s="24">
        <v>96</v>
      </c>
      <c r="BK5" s="24">
        <v>5.1094890510948963</v>
      </c>
      <c r="BL5" s="24">
        <v>83.333333333333329</v>
      </c>
      <c r="BM5" s="24">
        <v>88</v>
      </c>
      <c r="BN5" s="24">
        <v>5.6000000000000059</v>
      </c>
      <c r="BO5" s="24">
        <v>74.333333333333329</v>
      </c>
      <c r="BP5" s="24">
        <v>80</v>
      </c>
      <c r="BQ5" s="24">
        <v>7.6233183856502311</v>
      </c>
      <c r="BR5" s="24">
        <v>62.333333333333336</v>
      </c>
      <c r="BS5" s="24">
        <v>72</v>
      </c>
      <c r="BT5" s="24">
        <v>15.508021390374328</v>
      </c>
      <c r="BU5" s="24">
        <v>55.666666666666664</v>
      </c>
      <c r="BV5" s="24">
        <v>65</v>
      </c>
      <c r="BW5" s="24">
        <v>16.76646706586827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66.333333333333329</v>
      </c>
      <c r="E6" s="24">
        <v>86</v>
      </c>
      <c r="F6" s="24">
        <v>29.648241206030164</v>
      </c>
      <c r="G6" s="24">
        <v>59.666666666666664</v>
      </c>
      <c r="H6" s="24">
        <v>78</v>
      </c>
      <c r="I6" s="24">
        <v>30.72625698324023</v>
      </c>
      <c r="J6" s="24">
        <v>58</v>
      </c>
      <c r="K6" s="24">
        <v>74</v>
      </c>
      <c r="L6" s="24">
        <v>27.586206896551722</v>
      </c>
      <c r="M6" s="24">
        <v>54.666666666666664</v>
      </c>
      <c r="N6" s="24">
        <v>71</v>
      </c>
      <c r="O6" s="24">
        <v>29.878048780487809</v>
      </c>
      <c r="P6" s="24">
        <v>55</v>
      </c>
      <c r="Q6" s="24">
        <v>70</v>
      </c>
      <c r="R6" s="24">
        <v>27.27272727272727</v>
      </c>
      <c r="S6" s="24">
        <v>58.666666666666664</v>
      </c>
      <c r="T6" s="24">
        <v>70</v>
      </c>
      <c r="U6" s="24">
        <v>19.318181818181824</v>
      </c>
      <c r="V6" s="25">
        <v>66</v>
      </c>
      <c r="W6" s="24">
        <v>74</v>
      </c>
      <c r="X6" s="24">
        <v>12.121212121212121</v>
      </c>
      <c r="Y6" s="24">
        <v>84</v>
      </c>
      <c r="Z6" s="24">
        <v>80</v>
      </c>
      <c r="AA6" s="24">
        <v>-4.7619047619047619</v>
      </c>
      <c r="AB6" s="24">
        <v>96.666666666666671</v>
      </c>
      <c r="AC6" s="24">
        <v>91</v>
      </c>
      <c r="AD6" s="24">
        <v>-5.8620689655172464</v>
      </c>
      <c r="AE6" s="24">
        <v>105</v>
      </c>
      <c r="AF6" s="24">
        <v>121</v>
      </c>
      <c r="AG6" s="24">
        <v>15.238095238095239</v>
      </c>
      <c r="AH6" s="24">
        <v>112.33333333333333</v>
      </c>
      <c r="AI6" s="24">
        <v>144</v>
      </c>
      <c r="AJ6" s="24">
        <v>28.189910979228493</v>
      </c>
      <c r="AK6" s="24">
        <v>118</v>
      </c>
      <c r="AL6" s="24">
        <v>151</v>
      </c>
      <c r="AM6" s="24">
        <v>27.966101694915253</v>
      </c>
      <c r="AN6" s="24">
        <v>120</v>
      </c>
      <c r="AO6" s="24">
        <v>163</v>
      </c>
      <c r="AP6" s="24">
        <v>35.833333333333336</v>
      </c>
      <c r="AQ6" s="24">
        <v>119.33333333333333</v>
      </c>
      <c r="AR6" s="24">
        <v>163</v>
      </c>
      <c r="AS6" s="24">
        <v>36.592178770949722</v>
      </c>
      <c r="AT6" s="24">
        <v>116.66666666666667</v>
      </c>
      <c r="AU6" s="24">
        <v>161</v>
      </c>
      <c r="AV6" s="24">
        <v>37.999999999999993</v>
      </c>
      <c r="AW6" s="24">
        <v>117.66666666666667</v>
      </c>
      <c r="AX6" s="24">
        <v>162</v>
      </c>
      <c r="AY6" s="24">
        <v>37.677053824362602</v>
      </c>
      <c r="AZ6" s="24">
        <v>115</v>
      </c>
      <c r="BA6" s="24">
        <v>161</v>
      </c>
      <c r="BB6" s="24">
        <v>40</v>
      </c>
      <c r="BC6" s="24">
        <v>115.33333333333333</v>
      </c>
      <c r="BD6" s="24">
        <v>157</v>
      </c>
      <c r="BE6" s="24">
        <v>36.127167630057812</v>
      </c>
      <c r="BF6" s="24">
        <v>115</v>
      </c>
      <c r="BG6" s="24">
        <v>156</v>
      </c>
      <c r="BH6" s="24">
        <v>35.652173913043477</v>
      </c>
      <c r="BI6" s="24">
        <v>121.33333333333333</v>
      </c>
      <c r="BJ6" s="24">
        <v>129</v>
      </c>
      <c r="BK6" s="24">
        <v>6.3186813186813229</v>
      </c>
      <c r="BL6" s="24">
        <v>111.33333333333333</v>
      </c>
      <c r="BM6" s="24">
        <v>117</v>
      </c>
      <c r="BN6" s="24">
        <v>5.0898203592814415</v>
      </c>
      <c r="BO6" s="24">
        <v>101.66666666666667</v>
      </c>
      <c r="BP6" s="24">
        <v>110</v>
      </c>
      <c r="BQ6" s="24">
        <v>8.1967213114754056</v>
      </c>
      <c r="BR6" s="24">
        <v>91</v>
      </c>
      <c r="BS6" s="24">
        <v>103</v>
      </c>
      <c r="BT6" s="24">
        <v>13.186813186813188</v>
      </c>
      <c r="BU6" s="24">
        <v>78.333333333333329</v>
      </c>
      <c r="BV6" s="24">
        <v>95</v>
      </c>
      <c r="BW6" s="24">
        <v>21.276595744680861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94</v>
      </c>
      <c r="E7" s="24">
        <v>114</v>
      </c>
      <c r="F7" s="24">
        <v>21.276595744680851</v>
      </c>
      <c r="G7" s="24">
        <v>88</v>
      </c>
      <c r="H7" s="24">
        <v>106</v>
      </c>
      <c r="I7" s="24">
        <v>20.454545454545457</v>
      </c>
      <c r="J7" s="24">
        <v>86.333333333333329</v>
      </c>
      <c r="K7" s="24">
        <v>104</v>
      </c>
      <c r="L7" s="24">
        <v>20.463320463320471</v>
      </c>
      <c r="M7" s="24">
        <v>84.333333333333329</v>
      </c>
      <c r="N7" s="24">
        <v>100</v>
      </c>
      <c r="O7" s="24">
        <v>18.577075098814237</v>
      </c>
      <c r="P7" s="24">
        <v>83.333333333333329</v>
      </c>
      <c r="Q7" s="24">
        <v>100</v>
      </c>
      <c r="R7" s="24">
        <v>20.000000000000007</v>
      </c>
      <c r="S7" s="24">
        <v>85.666666666666671</v>
      </c>
      <c r="T7" s="24">
        <v>102</v>
      </c>
      <c r="U7" s="24">
        <v>19.066147859922172</v>
      </c>
      <c r="V7" s="25">
        <v>97</v>
      </c>
      <c r="W7" s="24">
        <v>111</v>
      </c>
      <c r="X7" s="24">
        <v>14.432989690721648</v>
      </c>
      <c r="Y7" s="24">
        <v>108.33333333333333</v>
      </c>
      <c r="Z7" s="24">
        <v>130</v>
      </c>
      <c r="AA7" s="24">
        <v>20.000000000000004</v>
      </c>
      <c r="AB7" s="24">
        <v>120.66666666666667</v>
      </c>
      <c r="AC7" s="24">
        <v>133</v>
      </c>
      <c r="AD7" s="24">
        <v>10.220994475138118</v>
      </c>
      <c r="AE7" s="24">
        <v>127</v>
      </c>
      <c r="AF7" s="24">
        <v>140</v>
      </c>
      <c r="AG7" s="24">
        <v>10.236220472440944</v>
      </c>
      <c r="AH7" s="24">
        <v>130.33333333333334</v>
      </c>
      <c r="AI7" s="24">
        <v>143</v>
      </c>
      <c r="AJ7" s="24">
        <v>9.718670076726335</v>
      </c>
      <c r="AK7" s="24">
        <v>127.33333333333333</v>
      </c>
      <c r="AL7" s="24">
        <v>150</v>
      </c>
      <c r="AM7" s="24">
        <v>17.801047120418854</v>
      </c>
      <c r="AN7" s="24">
        <v>132</v>
      </c>
      <c r="AO7" s="24">
        <v>147</v>
      </c>
      <c r="AP7" s="24">
        <v>11.363636363636363</v>
      </c>
      <c r="AQ7" s="24">
        <v>140.66666666666666</v>
      </c>
      <c r="AR7" s="24">
        <v>144</v>
      </c>
      <c r="AS7" s="24">
        <v>2.3696682464455043</v>
      </c>
      <c r="AT7" s="24">
        <v>138</v>
      </c>
      <c r="AU7" s="24">
        <v>142</v>
      </c>
      <c r="AV7" s="24">
        <v>2.8985507246376812</v>
      </c>
      <c r="AW7" s="24">
        <v>139.33333333333334</v>
      </c>
      <c r="AX7" s="24">
        <v>140</v>
      </c>
      <c r="AY7" s="24">
        <v>0.47846889952152422</v>
      </c>
      <c r="AZ7" s="24">
        <v>141</v>
      </c>
      <c r="BA7" s="24">
        <v>147</v>
      </c>
      <c r="BB7" s="24">
        <v>4.2553191489361701</v>
      </c>
      <c r="BC7" s="24">
        <v>137.33333333333334</v>
      </c>
      <c r="BD7" s="24">
        <v>150</v>
      </c>
      <c r="BE7" s="24">
        <v>9.2233009708737796</v>
      </c>
      <c r="BF7" s="24">
        <v>139.33333333333334</v>
      </c>
      <c r="BG7" s="24">
        <v>145</v>
      </c>
      <c r="BH7" s="24">
        <v>4.0669856459330074</v>
      </c>
      <c r="BI7" s="24">
        <v>140</v>
      </c>
      <c r="BJ7" s="24">
        <v>148</v>
      </c>
      <c r="BK7" s="24">
        <v>5.7142857142857144</v>
      </c>
      <c r="BL7" s="24">
        <v>139.33333333333334</v>
      </c>
      <c r="BM7" s="24">
        <v>141</v>
      </c>
      <c r="BN7" s="24">
        <v>1.1961722488038209</v>
      </c>
      <c r="BO7" s="24">
        <v>133.66666666666666</v>
      </c>
      <c r="BP7" s="24">
        <v>139</v>
      </c>
      <c r="BQ7" s="24">
        <v>3.9900249376558681</v>
      </c>
      <c r="BR7" s="24">
        <v>124.66666666666667</v>
      </c>
      <c r="BS7" s="24">
        <v>132</v>
      </c>
      <c r="BT7" s="24">
        <v>5.8823529411764666</v>
      </c>
      <c r="BU7" s="24">
        <v>113</v>
      </c>
      <c r="BV7" s="24">
        <v>125</v>
      </c>
      <c r="BW7" s="24">
        <v>10.619469026548673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42.5</v>
      </c>
      <c r="E8" s="24">
        <v>108</v>
      </c>
      <c r="F8" s="24">
        <v>154.11764705882354</v>
      </c>
      <c r="G8" s="24">
        <v>37.75</v>
      </c>
      <c r="H8" s="24">
        <v>100</v>
      </c>
      <c r="I8" s="24">
        <v>164.90066225165563</v>
      </c>
      <c r="J8" s="24">
        <v>36.5</v>
      </c>
      <c r="K8" s="24">
        <v>97</v>
      </c>
      <c r="L8" s="24">
        <v>165.75342465753425</v>
      </c>
      <c r="M8" s="24">
        <v>35.25</v>
      </c>
      <c r="N8" s="24">
        <v>94</v>
      </c>
      <c r="O8" s="24">
        <v>166.66666666666669</v>
      </c>
      <c r="P8" s="24">
        <v>34.75</v>
      </c>
      <c r="Q8" s="24">
        <v>93</v>
      </c>
      <c r="R8" s="24">
        <v>167.62589928057554</v>
      </c>
      <c r="S8" s="24">
        <v>37.75</v>
      </c>
      <c r="T8" s="24">
        <v>93</v>
      </c>
      <c r="U8" s="24">
        <v>146.35761589403972</v>
      </c>
      <c r="V8" s="25">
        <v>52.75</v>
      </c>
      <c r="W8" s="24">
        <v>100</v>
      </c>
      <c r="X8" s="24">
        <v>89.573459715639814</v>
      </c>
      <c r="Y8" s="24">
        <v>68</v>
      </c>
      <c r="Z8" s="24">
        <v>106</v>
      </c>
      <c r="AA8" s="24">
        <v>55.882352941176471</v>
      </c>
      <c r="AB8" s="24">
        <v>75.25</v>
      </c>
      <c r="AC8" s="24">
        <v>113</v>
      </c>
      <c r="AD8" s="24">
        <v>50.166112956810629</v>
      </c>
      <c r="AE8" s="24">
        <v>73.5</v>
      </c>
      <c r="AF8" s="24">
        <v>118</v>
      </c>
      <c r="AG8" s="24">
        <v>60.544217687074834</v>
      </c>
      <c r="AH8" s="24">
        <v>75.25</v>
      </c>
      <c r="AI8" s="24">
        <v>130</v>
      </c>
      <c r="AJ8" s="24">
        <v>72.757475083056477</v>
      </c>
      <c r="AK8" s="24">
        <v>73.75</v>
      </c>
      <c r="AL8" s="24">
        <v>133</v>
      </c>
      <c r="AM8" s="24">
        <v>80.33898305084746</v>
      </c>
      <c r="AN8" s="24">
        <v>72.5</v>
      </c>
      <c r="AO8" s="24">
        <v>134</v>
      </c>
      <c r="AP8" s="24">
        <v>84.827586206896555</v>
      </c>
      <c r="AQ8" s="24">
        <v>73</v>
      </c>
      <c r="AR8" s="24">
        <v>132</v>
      </c>
      <c r="AS8" s="24">
        <v>80.821917808219183</v>
      </c>
      <c r="AT8" s="24">
        <v>70.5</v>
      </c>
      <c r="AU8" s="24">
        <v>130</v>
      </c>
      <c r="AV8" s="24">
        <v>84.39716312056737</v>
      </c>
      <c r="AW8" s="24">
        <v>68.75</v>
      </c>
      <c r="AX8" s="24">
        <v>133</v>
      </c>
      <c r="AY8" s="24">
        <v>93.454545454545453</v>
      </c>
      <c r="AZ8" s="24">
        <v>70.75</v>
      </c>
      <c r="BA8" s="24">
        <v>135</v>
      </c>
      <c r="BB8" s="24">
        <v>90.812720848056543</v>
      </c>
      <c r="BC8" s="24">
        <v>72.25</v>
      </c>
      <c r="BD8" s="24">
        <v>133</v>
      </c>
      <c r="BE8" s="24">
        <v>84.083044982698965</v>
      </c>
      <c r="BF8" s="24">
        <v>74</v>
      </c>
      <c r="BG8" s="24">
        <v>135</v>
      </c>
      <c r="BH8" s="24">
        <v>82.432432432432435</v>
      </c>
      <c r="BI8" s="24">
        <v>77.75</v>
      </c>
      <c r="BJ8" s="24">
        <v>140</v>
      </c>
      <c r="BK8" s="24">
        <v>80.064308681672031</v>
      </c>
      <c r="BL8" s="24">
        <v>73.75</v>
      </c>
      <c r="BM8" s="24">
        <v>135</v>
      </c>
      <c r="BN8" s="24">
        <v>83.050847457627114</v>
      </c>
      <c r="BO8" s="24">
        <v>70.5</v>
      </c>
      <c r="BP8" s="24">
        <v>131</v>
      </c>
      <c r="BQ8" s="24">
        <v>85.815602836879435</v>
      </c>
      <c r="BR8" s="24">
        <v>63.75</v>
      </c>
      <c r="BS8" s="24">
        <v>125</v>
      </c>
      <c r="BT8" s="24">
        <v>96.078431372549019</v>
      </c>
      <c r="BU8" s="24">
        <v>54.75</v>
      </c>
      <c r="BV8" s="24">
        <v>116</v>
      </c>
      <c r="BW8" s="24">
        <v>111.87214611872147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99.166666666666671</v>
      </c>
      <c r="E9" s="24">
        <v>124</v>
      </c>
      <c r="F9" s="24">
        <v>25.042016806722682</v>
      </c>
      <c r="G9" s="24">
        <v>95.100000000000009</v>
      </c>
      <c r="H9" s="24">
        <v>116</v>
      </c>
      <c r="I9" s="24">
        <v>21.976866456361712</v>
      </c>
      <c r="J9" s="24">
        <v>93.333333333333329</v>
      </c>
      <c r="K9" s="24">
        <v>112</v>
      </c>
      <c r="L9" s="24">
        <v>20.000000000000007</v>
      </c>
      <c r="M9" s="24">
        <v>93.166666666666671</v>
      </c>
      <c r="N9" s="24">
        <v>113</v>
      </c>
      <c r="O9" s="24">
        <v>21.288014311270121</v>
      </c>
      <c r="P9" s="24">
        <v>93.600000000000009</v>
      </c>
      <c r="Q9" s="24">
        <v>112</v>
      </c>
      <c r="R9" s="24">
        <v>19.658119658119645</v>
      </c>
      <c r="S9" s="24">
        <v>96.600000000000009</v>
      </c>
      <c r="T9" s="24">
        <v>114</v>
      </c>
      <c r="U9" s="24">
        <v>18.012422360248436</v>
      </c>
      <c r="V9" s="25">
        <v>106.16666666666667</v>
      </c>
      <c r="W9" s="24">
        <v>121</v>
      </c>
      <c r="X9" s="24">
        <v>13.971742543171109</v>
      </c>
      <c r="Y9" s="24">
        <v>132.33333333333334</v>
      </c>
      <c r="Z9" s="24">
        <v>139</v>
      </c>
      <c r="AA9" s="24">
        <v>5.037783375314854</v>
      </c>
      <c r="AB9" s="24">
        <v>144.23333333333332</v>
      </c>
      <c r="AC9" s="24">
        <v>159</v>
      </c>
      <c r="AD9" s="24">
        <v>10.238040212618452</v>
      </c>
      <c r="AE9" s="24">
        <v>146.53333333333333</v>
      </c>
      <c r="AF9" s="24">
        <v>181</v>
      </c>
      <c r="AG9" s="24">
        <v>23.521383075523204</v>
      </c>
      <c r="AH9" s="24">
        <v>150.73333333333332</v>
      </c>
      <c r="AI9" s="24">
        <v>187</v>
      </c>
      <c r="AJ9" s="24">
        <v>24.060150375939859</v>
      </c>
      <c r="AK9" s="24">
        <v>150.73333333333332</v>
      </c>
      <c r="AL9" s="24">
        <v>192</v>
      </c>
      <c r="AM9" s="24">
        <v>27.377266696152159</v>
      </c>
      <c r="AN9" s="24">
        <v>151.29999999999998</v>
      </c>
      <c r="AO9" s="24">
        <v>196</v>
      </c>
      <c r="AP9" s="24">
        <v>29.543952412425661</v>
      </c>
      <c r="AQ9" s="24">
        <v>139.1</v>
      </c>
      <c r="AR9" s="24">
        <v>186</v>
      </c>
      <c r="AS9" s="24">
        <v>33.716750539180453</v>
      </c>
      <c r="AT9" s="24">
        <v>137.66666666666666</v>
      </c>
      <c r="AU9" s="24">
        <v>184</v>
      </c>
      <c r="AV9" s="24">
        <v>33.656174334140445</v>
      </c>
      <c r="AW9" s="24">
        <v>134.33333333333334</v>
      </c>
      <c r="AX9" s="24">
        <v>174</v>
      </c>
      <c r="AY9" s="24">
        <v>29.528535980148874</v>
      </c>
      <c r="AZ9" s="24">
        <v>136.66666666666666</v>
      </c>
      <c r="BA9" s="24">
        <v>187</v>
      </c>
      <c r="BB9" s="24">
        <v>36.82926829268294</v>
      </c>
      <c r="BC9" s="24">
        <v>135.33333333333334</v>
      </c>
      <c r="BD9" s="24">
        <v>187</v>
      </c>
      <c r="BE9" s="24">
        <v>38.177339901477822</v>
      </c>
      <c r="BF9" s="24">
        <v>134.33333333333334</v>
      </c>
      <c r="BG9" s="24">
        <v>182</v>
      </c>
      <c r="BH9" s="24">
        <v>35.483870967741929</v>
      </c>
      <c r="BI9" s="24">
        <v>134.66666666666666</v>
      </c>
      <c r="BJ9" s="24">
        <v>177</v>
      </c>
      <c r="BK9" s="24">
        <v>31.435643564356447</v>
      </c>
      <c r="BL9" s="24">
        <v>135.33333333333334</v>
      </c>
      <c r="BM9" s="24">
        <v>172</v>
      </c>
      <c r="BN9" s="24">
        <v>27.093596059113288</v>
      </c>
      <c r="BO9" s="24">
        <v>128</v>
      </c>
      <c r="BP9" s="24">
        <v>172</v>
      </c>
      <c r="BQ9" s="24">
        <v>34.375</v>
      </c>
      <c r="BR9" s="24">
        <v>117.43333333333334</v>
      </c>
      <c r="BS9" s="24">
        <v>172</v>
      </c>
      <c r="BT9" s="24">
        <v>46.466080045415836</v>
      </c>
      <c r="BU9" s="24">
        <v>105.93333333333334</v>
      </c>
      <c r="BV9" s="24">
        <v>172</v>
      </c>
      <c r="BW9" s="24">
        <v>62.366268093140334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117.33333333333333</v>
      </c>
      <c r="E10" s="24">
        <v>149</v>
      </c>
      <c r="F10" s="24">
        <v>26.98863636363637</v>
      </c>
      <c r="G10" s="24">
        <v>105.66666666666667</v>
      </c>
      <c r="H10" s="24">
        <v>136</v>
      </c>
      <c r="I10" s="24">
        <v>28.706624605678225</v>
      </c>
      <c r="J10" s="24">
        <v>101.33333333333333</v>
      </c>
      <c r="K10" s="24">
        <v>131</v>
      </c>
      <c r="L10" s="24">
        <v>29.276315789473689</v>
      </c>
      <c r="M10" s="24">
        <v>98</v>
      </c>
      <c r="N10" s="24">
        <v>124</v>
      </c>
      <c r="O10" s="24">
        <v>26.530612244897959</v>
      </c>
      <c r="P10" s="24">
        <v>96.666666666666671</v>
      </c>
      <c r="Q10" s="24">
        <v>122</v>
      </c>
      <c r="R10" s="24">
        <v>26.206896551724128</v>
      </c>
      <c r="S10" s="24">
        <v>101</v>
      </c>
      <c r="T10" s="24">
        <v>109</v>
      </c>
      <c r="U10" s="24">
        <v>7.9207920792079207</v>
      </c>
      <c r="V10" s="25">
        <v>121</v>
      </c>
      <c r="W10" s="24">
        <v>121</v>
      </c>
      <c r="X10" s="24">
        <v>0</v>
      </c>
      <c r="Y10" s="24">
        <v>167</v>
      </c>
      <c r="Z10" s="24">
        <v>141</v>
      </c>
      <c r="AA10" s="24">
        <v>-15.568862275449103</v>
      </c>
      <c r="AB10" s="24">
        <v>198.33333333333334</v>
      </c>
      <c r="AC10" s="24">
        <v>157</v>
      </c>
      <c r="AD10" s="24">
        <v>-20.840336134453786</v>
      </c>
      <c r="AE10" s="24">
        <v>208</v>
      </c>
      <c r="AF10" s="24">
        <v>189</v>
      </c>
      <c r="AG10" s="24">
        <v>-9.1346153846153832</v>
      </c>
      <c r="AH10" s="24">
        <v>211</v>
      </c>
      <c r="AI10" s="24">
        <v>196</v>
      </c>
      <c r="AJ10" s="24">
        <v>-7.109004739336493</v>
      </c>
      <c r="AK10" s="24">
        <v>205.66666666666666</v>
      </c>
      <c r="AL10" s="24">
        <v>200</v>
      </c>
      <c r="AM10" s="24">
        <v>-2.7552674230145824</v>
      </c>
      <c r="AN10" s="24">
        <v>205</v>
      </c>
      <c r="AO10" s="24">
        <v>203</v>
      </c>
      <c r="AP10" s="24">
        <v>-0.97560975609756095</v>
      </c>
      <c r="AQ10" s="24">
        <v>203</v>
      </c>
      <c r="AR10" s="24">
        <v>208</v>
      </c>
      <c r="AS10" s="24">
        <v>2.4630541871921183</v>
      </c>
      <c r="AT10" s="24">
        <v>196.33333333333334</v>
      </c>
      <c r="AU10" s="24">
        <v>225</v>
      </c>
      <c r="AV10" s="24">
        <v>14.601018675721555</v>
      </c>
      <c r="AW10" s="24">
        <v>192.66666666666666</v>
      </c>
      <c r="AX10" s="24">
        <v>226</v>
      </c>
      <c r="AY10" s="24">
        <v>17.301038062283745</v>
      </c>
      <c r="AZ10" s="24">
        <v>196</v>
      </c>
      <c r="BA10" s="24">
        <v>223</v>
      </c>
      <c r="BB10" s="24">
        <v>13.77551020408163</v>
      </c>
      <c r="BC10" s="24">
        <v>195.33333333333334</v>
      </c>
      <c r="BD10" s="24">
        <v>218</v>
      </c>
      <c r="BE10" s="24">
        <v>11.604095563139927</v>
      </c>
      <c r="BF10" s="24">
        <v>197.66666666666666</v>
      </c>
      <c r="BG10" s="24">
        <v>218</v>
      </c>
      <c r="BH10" s="24">
        <v>10.286677908937611</v>
      </c>
      <c r="BI10" s="24">
        <v>203</v>
      </c>
      <c r="BJ10" s="24">
        <v>221</v>
      </c>
      <c r="BK10" s="24">
        <v>8.8669950738916263</v>
      </c>
      <c r="BL10" s="24">
        <v>192</v>
      </c>
      <c r="BM10" s="24">
        <v>203</v>
      </c>
      <c r="BN10" s="24">
        <v>5.7291666666666661</v>
      </c>
      <c r="BO10" s="24">
        <v>176.66666666666666</v>
      </c>
      <c r="BP10" s="24">
        <v>193</v>
      </c>
      <c r="BQ10" s="24">
        <v>9.24528301886793</v>
      </c>
      <c r="BR10" s="24">
        <v>156.33333333333334</v>
      </c>
      <c r="BS10" s="24">
        <v>178</v>
      </c>
      <c r="BT10" s="24">
        <v>13.859275053304899</v>
      </c>
      <c r="BU10" s="24">
        <v>139.33333333333334</v>
      </c>
      <c r="BV10" s="24">
        <v>165</v>
      </c>
      <c r="BW10" s="24">
        <v>18.421052631578938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107.33333333333333</v>
      </c>
      <c r="E11" s="24">
        <v>114</v>
      </c>
      <c r="F11" s="24">
        <v>6.2111801242236071</v>
      </c>
      <c r="G11" s="24">
        <v>99.333333333333329</v>
      </c>
      <c r="H11" s="24">
        <v>108</v>
      </c>
      <c r="I11" s="24">
        <v>8.7248322147651063</v>
      </c>
      <c r="J11" s="24">
        <v>96</v>
      </c>
      <c r="K11" s="24">
        <v>104</v>
      </c>
      <c r="L11" s="24">
        <v>8.3333333333333321</v>
      </c>
      <c r="M11" s="24">
        <v>94</v>
      </c>
      <c r="N11" s="24">
        <v>102</v>
      </c>
      <c r="O11" s="24">
        <v>8.5106382978723403</v>
      </c>
      <c r="P11" s="24">
        <v>94</v>
      </c>
      <c r="Q11" s="24">
        <v>100</v>
      </c>
      <c r="R11" s="24">
        <v>6.3829787234042552</v>
      </c>
      <c r="S11" s="24">
        <v>101.66666666666667</v>
      </c>
      <c r="T11" s="24">
        <v>104</v>
      </c>
      <c r="U11" s="24">
        <v>2.2950819672131102</v>
      </c>
      <c r="V11" s="25">
        <v>122.66666666666667</v>
      </c>
      <c r="W11" s="24">
        <v>116</v>
      </c>
      <c r="X11" s="24">
        <v>-5.4347826086956559</v>
      </c>
      <c r="Y11" s="24">
        <v>153.33333333333334</v>
      </c>
      <c r="Z11" s="24">
        <v>128</v>
      </c>
      <c r="AA11" s="24">
        <v>-16.521739130434788</v>
      </c>
      <c r="AB11" s="24">
        <v>165</v>
      </c>
      <c r="AC11" s="24">
        <v>150</v>
      </c>
      <c r="AD11" s="24">
        <v>-9.0909090909090917</v>
      </c>
      <c r="AE11" s="24">
        <v>169.33333333333334</v>
      </c>
      <c r="AF11" s="24">
        <v>164</v>
      </c>
      <c r="AG11" s="24">
        <v>-3.1496062992126039</v>
      </c>
      <c r="AH11" s="24">
        <v>170</v>
      </c>
      <c r="AI11" s="24">
        <v>164</v>
      </c>
      <c r="AJ11" s="24">
        <v>-3.5294117647058822</v>
      </c>
      <c r="AK11" s="24">
        <v>168</v>
      </c>
      <c r="AL11" s="24">
        <v>183</v>
      </c>
      <c r="AM11" s="24">
        <v>8.9285714285714288</v>
      </c>
      <c r="AN11" s="24">
        <v>161.33333333333334</v>
      </c>
      <c r="AO11" s="24">
        <v>180</v>
      </c>
      <c r="AP11" s="24">
        <v>11.570247933884291</v>
      </c>
      <c r="AQ11" s="24">
        <v>164</v>
      </c>
      <c r="AR11" s="24">
        <v>166</v>
      </c>
      <c r="AS11" s="24">
        <v>1.2195121951219512</v>
      </c>
      <c r="AT11" s="24">
        <v>159</v>
      </c>
      <c r="AU11" s="24">
        <v>166</v>
      </c>
      <c r="AV11" s="24">
        <v>4.4025157232704402</v>
      </c>
      <c r="AW11" s="24">
        <v>158.33333333333334</v>
      </c>
      <c r="AX11" s="24">
        <v>173</v>
      </c>
      <c r="AY11" s="24">
        <v>9.2631578947368354</v>
      </c>
      <c r="AZ11" s="24">
        <v>158</v>
      </c>
      <c r="BA11" s="24">
        <v>171</v>
      </c>
      <c r="BB11" s="24">
        <v>8.2278481012658222</v>
      </c>
      <c r="BC11" s="24">
        <v>159</v>
      </c>
      <c r="BD11" s="24">
        <v>169</v>
      </c>
      <c r="BE11" s="24">
        <v>6.2893081761006293</v>
      </c>
      <c r="BF11" s="24">
        <v>161</v>
      </c>
      <c r="BG11" s="24">
        <v>167</v>
      </c>
      <c r="BH11" s="24">
        <v>3.7267080745341614</v>
      </c>
      <c r="BI11" s="24">
        <v>163.66666666666666</v>
      </c>
      <c r="BJ11" s="24">
        <v>166</v>
      </c>
      <c r="BK11" s="24">
        <v>1.4256619144602909</v>
      </c>
      <c r="BL11" s="24">
        <v>155</v>
      </c>
      <c r="BM11" s="24">
        <v>161</v>
      </c>
      <c r="BN11" s="24">
        <v>3.870967741935484</v>
      </c>
      <c r="BO11" s="24">
        <v>145</v>
      </c>
      <c r="BP11" s="24">
        <v>154</v>
      </c>
      <c r="BQ11" s="24">
        <v>6.2068965517241379</v>
      </c>
      <c r="BR11" s="24">
        <v>132</v>
      </c>
      <c r="BS11" s="24">
        <v>142</v>
      </c>
      <c r="BT11" s="24">
        <v>7.5757575757575761</v>
      </c>
      <c r="BU11" s="24">
        <v>116.66666666666667</v>
      </c>
      <c r="BV11" s="24">
        <v>132</v>
      </c>
      <c r="BW11" s="24">
        <v>13.142857142857139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92.566666666666663</v>
      </c>
      <c r="E12" s="24">
        <v>69</v>
      </c>
      <c r="F12" s="24">
        <v>-25.459128555995676</v>
      </c>
      <c r="G12" s="24">
        <v>93.63333333333334</v>
      </c>
      <c r="H12" s="24">
        <v>64</v>
      </c>
      <c r="I12" s="24">
        <v>-31.64827340690638</v>
      </c>
      <c r="J12" s="24">
        <v>86.433333333333337</v>
      </c>
      <c r="K12" s="24">
        <v>64</v>
      </c>
      <c r="L12" s="24">
        <v>-25.95449286540687</v>
      </c>
      <c r="M12" s="24">
        <v>85.366666666666674</v>
      </c>
      <c r="N12" s="24">
        <v>63</v>
      </c>
      <c r="O12" s="24">
        <v>-26.200702850449048</v>
      </c>
      <c r="P12" s="24">
        <v>85.3</v>
      </c>
      <c r="Q12" s="24">
        <v>61</v>
      </c>
      <c r="R12" s="24">
        <v>-28.487690504103163</v>
      </c>
      <c r="S12" s="24">
        <v>88.966666666666654</v>
      </c>
      <c r="T12" s="24">
        <v>64</v>
      </c>
      <c r="U12" s="24">
        <v>-28.062944923192195</v>
      </c>
      <c r="V12" s="25">
        <v>96.2</v>
      </c>
      <c r="W12" s="24">
        <v>73</v>
      </c>
      <c r="X12" s="24">
        <v>-24.116424116424117</v>
      </c>
      <c r="Y12" s="24">
        <v>105.5</v>
      </c>
      <c r="Z12" s="24">
        <v>89</v>
      </c>
      <c r="AA12" s="24">
        <v>-15.639810426540285</v>
      </c>
      <c r="AB12" s="24">
        <v>104.76666666666665</v>
      </c>
      <c r="AC12" s="24">
        <v>92</v>
      </c>
      <c r="AD12" s="24">
        <v>-12.185809735921081</v>
      </c>
      <c r="AE12" s="24">
        <v>109.53333333333335</v>
      </c>
      <c r="AF12" s="24">
        <v>102</v>
      </c>
      <c r="AG12" s="24">
        <v>-6.8776628119294081</v>
      </c>
      <c r="AH12" s="24">
        <v>113</v>
      </c>
      <c r="AI12" s="24">
        <v>107</v>
      </c>
      <c r="AJ12" s="24">
        <v>-5.3097345132743365</v>
      </c>
      <c r="AK12" s="24">
        <v>110.33333333333333</v>
      </c>
      <c r="AL12" s="24">
        <v>104</v>
      </c>
      <c r="AM12" s="24">
        <v>-5.7401812688821714</v>
      </c>
      <c r="AN12" s="24">
        <v>112.33333333333333</v>
      </c>
      <c r="AO12" s="24">
        <v>109</v>
      </c>
      <c r="AP12" s="24">
        <v>-2.9673590504450997</v>
      </c>
      <c r="AQ12" s="24">
        <v>107.73333333333335</v>
      </c>
      <c r="AR12" s="24">
        <v>104</v>
      </c>
      <c r="AS12" s="24">
        <v>-3.4653465346534786</v>
      </c>
      <c r="AT12" s="24">
        <v>91.733333333333334</v>
      </c>
      <c r="AU12" s="24">
        <v>101</v>
      </c>
      <c r="AV12" s="24">
        <v>10.10174418604651</v>
      </c>
      <c r="AW12" s="24">
        <v>115.3</v>
      </c>
      <c r="AX12" s="24">
        <v>108</v>
      </c>
      <c r="AY12" s="24">
        <v>-6.3313096270598415</v>
      </c>
      <c r="AZ12" s="24">
        <v>115.2</v>
      </c>
      <c r="BA12" s="24">
        <v>115</v>
      </c>
      <c r="BB12" s="24">
        <v>-0.17361111111111358</v>
      </c>
      <c r="BC12" s="24">
        <v>111.56666666666666</v>
      </c>
      <c r="BD12" s="24">
        <v>113</v>
      </c>
      <c r="BE12" s="24">
        <v>1.2847325963549481</v>
      </c>
      <c r="BF12" s="24">
        <v>114</v>
      </c>
      <c r="BG12" s="24">
        <v>111</v>
      </c>
      <c r="BH12" s="24">
        <v>-2.6315789473684208</v>
      </c>
      <c r="BI12" s="24">
        <v>109.7</v>
      </c>
      <c r="BJ12" s="24">
        <v>106</v>
      </c>
      <c r="BK12" s="24">
        <v>-3.3728350045578877</v>
      </c>
      <c r="BL12" s="24">
        <v>104.86666666666667</v>
      </c>
      <c r="BM12" s="24">
        <v>99</v>
      </c>
      <c r="BN12" s="24">
        <v>-5.5944055944056013</v>
      </c>
      <c r="BO12" s="24">
        <v>101</v>
      </c>
      <c r="BP12" s="24">
        <v>100</v>
      </c>
      <c r="BQ12" s="24">
        <v>-0.99009900990099009</v>
      </c>
      <c r="BR12" s="24">
        <v>93.666666666666671</v>
      </c>
      <c r="BS12" s="24">
        <v>92</v>
      </c>
      <c r="BT12" s="24">
        <v>-1.7793594306049871</v>
      </c>
      <c r="BU12" s="24">
        <v>92.82</v>
      </c>
      <c r="BV12" s="24">
        <v>93</v>
      </c>
      <c r="BW12" s="24">
        <v>0.1939237233354954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57.333333333333336</v>
      </c>
      <c r="E13" s="24">
        <v>56</v>
      </c>
      <c r="F13" s="24">
        <v>-2.3255813953488413</v>
      </c>
      <c r="G13" s="24">
        <v>51</v>
      </c>
      <c r="H13" s="24">
        <v>52</v>
      </c>
      <c r="I13" s="24">
        <v>1.9607843137254901</v>
      </c>
      <c r="J13" s="24">
        <v>50</v>
      </c>
      <c r="K13" s="24">
        <v>50</v>
      </c>
      <c r="L13" s="24">
        <v>0</v>
      </c>
      <c r="M13" s="24">
        <v>48.666666666666664</v>
      </c>
      <c r="N13" s="24">
        <v>48</v>
      </c>
      <c r="O13" s="24">
        <v>-1.3698630136986254</v>
      </c>
      <c r="P13" s="24">
        <v>48.666666666666664</v>
      </c>
      <c r="Q13" s="24">
        <v>48</v>
      </c>
      <c r="R13" s="24">
        <v>-1.3698630136986254</v>
      </c>
      <c r="S13" s="24">
        <v>54.333333333333336</v>
      </c>
      <c r="T13" s="24">
        <v>50</v>
      </c>
      <c r="U13" s="24">
        <v>-7.9754601226993902</v>
      </c>
      <c r="V13" s="25">
        <v>77.666666666666671</v>
      </c>
      <c r="W13" s="24">
        <v>55</v>
      </c>
      <c r="X13" s="24">
        <v>-29.184549356223183</v>
      </c>
      <c r="Y13" s="24">
        <v>98</v>
      </c>
      <c r="Z13" s="24">
        <v>62</v>
      </c>
      <c r="AA13" s="24">
        <v>-36.734693877551024</v>
      </c>
      <c r="AB13" s="24">
        <v>112.33333333333333</v>
      </c>
      <c r="AC13" s="24">
        <v>59</v>
      </c>
      <c r="AD13" s="24">
        <v>-47.47774480712166</v>
      </c>
      <c r="AE13" s="24">
        <v>102.33333333333333</v>
      </c>
      <c r="AF13" s="24">
        <v>64</v>
      </c>
      <c r="AG13" s="24">
        <v>-37.459283387622143</v>
      </c>
      <c r="AH13" s="24">
        <v>98</v>
      </c>
      <c r="AI13" s="24">
        <v>66</v>
      </c>
      <c r="AJ13" s="24">
        <v>-32.653061224489797</v>
      </c>
      <c r="AK13" s="24">
        <v>90.333333333333329</v>
      </c>
      <c r="AL13" s="24">
        <v>65</v>
      </c>
      <c r="AM13" s="24">
        <v>-28.044280442804425</v>
      </c>
      <c r="AN13" s="24">
        <v>83</v>
      </c>
      <c r="AO13" s="24">
        <v>65</v>
      </c>
      <c r="AP13" s="24">
        <v>-21.686746987951807</v>
      </c>
      <c r="AQ13" s="24">
        <v>77.666666666666671</v>
      </c>
      <c r="AR13" s="24">
        <v>62</v>
      </c>
      <c r="AS13" s="24">
        <v>-20.171673819742495</v>
      </c>
      <c r="AT13" s="24">
        <v>75.666666666666671</v>
      </c>
      <c r="AU13" s="24">
        <v>61</v>
      </c>
      <c r="AV13" s="24">
        <v>-19.383259911894278</v>
      </c>
      <c r="AW13" s="24">
        <v>74.333333333333329</v>
      </c>
      <c r="AX13" s="24">
        <v>60</v>
      </c>
      <c r="AY13" s="24">
        <v>-19.282511210762326</v>
      </c>
      <c r="AZ13" s="24">
        <v>77.333333333333329</v>
      </c>
      <c r="BA13" s="24">
        <v>63</v>
      </c>
      <c r="BB13" s="24">
        <v>-18.534482758620683</v>
      </c>
      <c r="BC13" s="24">
        <v>80.333333333333329</v>
      </c>
      <c r="BD13" s="24">
        <v>65</v>
      </c>
      <c r="BE13" s="24">
        <v>-19.087136929460577</v>
      </c>
      <c r="BF13" s="24">
        <v>83.333333333333329</v>
      </c>
      <c r="BG13" s="24">
        <v>67</v>
      </c>
      <c r="BH13" s="24">
        <v>-19.599999999999994</v>
      </c>
      <c r="BI13" s="24">
        <v>90.666666666666671</v>
      </c>
      <c r="BJ13" s="24">
        <v>78</v>
      </c>
      <c r="BK13" s="24">
        <v>-13.970588235294123</v>
      </c>
      <c r="BL13" s="24">
        <v>88.666666666666671</v>
      </c>
      <c r="BM13" s="24">
        <v>77</v>
      </c>
      <c r="BN13" s="24">
        <v>-13.15789473684211</v>
      </c>
      <c r="BO13" s="24">
        <v>84.333333333333329</v>
      </c>
      <c r="BP13" s="24">
        <v>76</v>
      </c>
      <c r="BQ13" s="24">
        <v>-9.8814229249011802</v>
      </c>
      <c r="BR13" s="24">
        <v>73.333333333333329</v>
      </c>
      <c r="BS13" s="24">
        <v>73</v>
      </c>
      <c r="BT13" s="24">
        <v>-0.45454545454544809</v>
      </c>
      <c r="BU13" s="24">
        <v>59.666666666666664</v>
      </c>
      <c r="BV13" s="24">
        <v>66</v>
      </c>
      <c r="BW13" s="24">
        <v>10.614525139664808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137.65</v>
      </c>
      <c r="E14" s="24">
        <v>150.5</v>
      </c>
      <c r="F14" s="24">
        <v>9.3352706138757675</v>
      </c>
      <c r="G14" s="24">
        <v>131.55000000000001</v>
      </c>
      <c r="H14" s="24">
        <v>144.5</v>
      </c>
      <c r="I14" s="24">
        <v>9.8441657164576117</v>
      </c>
      <c r="J14" s="24">
        <v>128.9</v>
      </c>
      <c r="K14" s="24">
        <v>140.30000000000001</v>
      </c>
      <c r="L14" s="24">
        <v>8.8440651667959695</v>
      </c>
      <c r="M14" s="24">
        <v>127.25</v>
      </c>
      <c r="N14" s="24">
        <v>137.80000000000001</v>
      </c>
      <c r="O14" s="24">
        <v>8.2907662082514815</v>
      </c>
      <c r="P14" s="24">
        <v>127.25</v>
      </c>
      <c r="Q14" s="24">
        <v>129</v>
      </c>
      <c r="R14" s="24">
        <v>1.37524557956778</v>
      </c>
      <c r="S14" s="24">
        <v>131.75</v>
      </c>
      <c r="T14" s="24">
        <v>137.5</v>
      </c>
      <c r="U14" s="24">
        <v>4.3643263757115749</v>
      </c>
      <c r="V14" s="25">
        <v>146.55000000000001</v>
      </c>
      <c r="W14" s="24">
        <v>154.19999999999999</v>
      </c>
      <c r="X14" s="24">
        <v>5.2200614124871896</v>
      </c>
      <c r="Y14" s="24">
        <v>191.57499999999999</v>
      </c>
      <c r="Z14" s="24">
        <v>179</v>
      </c>
      <c r="AA14" s="24">
        <v>-6.5640088738092075</v>
      </c>
      <c r="AB14" s="24">
        <v>194.52500000000001</v>
      </c>
      <c r="AC14" s="24">
        <v>191.6</v>
      </c>
      <c r="AD14" s="24">
        <v>-1.5036627682817176</v>
      </c>
      <c r="AE14" s="24">
        <v>193.79999999999998</v>
      </c>
      <c r="AF14" s="24">
        <v>205</v>
      </c>
      <c r="AG14" s="24">
        <v>5.7791537667698751</v>
      </c>
      <c r="AH14" s="24">
        <v>195.25</v>
      </c>
      <c r="AI14" s="28">
        <v>208</v>
      </c>
      <c r="AJ14" s="24">
        <v>6.5300896286811776</v>
      </c>
      <c r="AK14" s="24">
        <v>189.75</v>
      </c>
      <c r="AL14" s="24">
        <v>208</v>
      </c>
      <c r="AM14" s="24">
        <v>9.6179183135704882</v>
      </c>
      <c r="AN14" s="24">
        <v>186.75</v>
      </c>
      <c r="AO14" s="24">
        <v>204</v>
      </c>
      <c r="AP14" s="24">
        <v>9.236947791164658</v>
      </c>
      <c r="AQ14" s="24">
        <v>179</v>
      </c>
      <c r="AR14" s="24">
        <v>202</v>
      </c>
      <c r="AS14" s="24">
        <v>12.849162011173185</v>
      </c>
      <c r="AT14" s="24">
        <v>176.75</v>
      </c>
      <c r="AU14" s="24">
        <v>203</v>
      </c>
      <c r="AV14" s="24">
        <v>14.85148514851485</v>
      </c>
      <c r="AW14" s="24">
        <v>181.25</v>
      </c>
      <c r="AX14" s="24">
        <v>203</v>
      </c>
      <c r="AY14" s="24">
        <v>12</v>
      </c>
      <c r="AZ14" s="24">
        <v>190</v>
      </c>
      <c r="BA14" s="24">
        <v>206</v>
      </c>
      <c r="BB14" s="24">
        <v>8.4210526315789469</v>
      </c>
      <c r="BC14" s="24">
        <v>189.42500000000001</v>
      </c>
      <c r="BD14" s="24">
        <v>205</v>
      </c>
      <c r="BE14" s="24">
        <v>8.2222515507456713</v>
      </c>
      <c r="BF14" s="24">
        <v>191.02500000000001</v>
      </c>
      <c r="BG14" s="24">
        <v>202</v>
      </c>
      <c r="BH14" s="24">
        <v>5.7453212930244701</v>
      </c>
      <c r="BI14" s="24">
        <v>194.42500000000001</v>
      </c>
      <c r="BJ14" s="24">
        <v>205</v>
      </c>
      <c r="BK14" s="24">
        <v>5.4391153401054328</v>
      </c>
      <c r="BL14" s="24">
        <v>188.67500000000001</v>
      </c>
      <c r="BM14" s="24">
        <v>182</v>
      </c>
      <c r="BN14" s="24">
        <v>-3.5378296011660324</v>
      </c>
      <c r="BO14" s="24">
        <v>180.15</v>
      </c>
      <c r="BP14" s="24">
        <v>185</v>
      </c>
      <c r="BQ14" s="24">
        <v>2.6922009436580594</v>
      </c>
      <c r="BR14" s="24">
        <v>161.17500000000001</v>
      </c>
      <c r="BS14" s="24">
        <v>173</v>
      </c>
      <c r="BT14" s="24">
        <v>7.3367457732278503</v>
      </c>
      <c r="BU14" s="24">
        <v>153.9</v>
      </c>
      <c r="BV14" s="24">
        <v>170</v>
      </c>
      <c r="BW14" s="24">
        <v>10.461338531513965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65</v>
      </c>
      <c r="E15" s="24">
        <v>53</v>
      </c>
      <c r="F15" s="24">
        <v>-18.461538461538463</v>
      </c>
      <c r="G15" s="24">
        <v>59</v>
      </c>
      <c r="H15" s="24">
        <v>49</v>
      </c>
      <c r="I15" s="24">
        <v>-16.949152542372879</v>
      </c>
      <c r="J15" s="24">
        <v>56</v>
      </c>
      <c r="K15" s="24">
        <v>48</v>
      </c>
      <c r="L15" s="24">
        <v>-14.285714285714285</v>
      </c>
      <c r="M15" s="24">
        <v>53.666666666666664</v>
      </c>
      <c r="N15" s="24">
        <v>46</v>
      </c>
      <c r="O15" s="24">
        <v>-14.285714285714283</v>
      </c>
      <c r="P15" s="24">
        <v>55.666666666666664</v>
      </c>
      <c r="Q15" s="24">
        <v>48</v>
      </c>
      <c r="R15" s="24">
        <v>-13.772455089820356</v>
      </c>
      <c r="S15" s="24">
        <v>61</v>
      </c>
      <c r="T15" s="24">
        <v>49</v>
      </c>
      <c r="U15" s="24">
        <v>-19.672131147540984</v>
      </c>
      <c r="V15" s="25">
        <v>77</v>
      </c>
      <c r="W15" s="24">
        <v>53</v>
      </c>
      <c r="X15" s="24">
        <v>-31.168831168831169</v>
      </c>
      <c r="Y15" s="24">
        <v>99.666666666666671</v>
      </c>
      <c r="Z15" s="24">
        <v>57</v>
      </c>
      <c r="AA15" s="24">
        <v>-42.80936454849499</v>
      </c>
      <c r="AB15" s="24">
        <v>118.33333333333333</v>
      </c>
      <c r="AC15" s="24">
        <v>66</v>
      </c>
      <c r="AD15" s="24">
        <v>-44.225352112676056</v>
      </c>
      <c r="AE15" s="24">
        <v>111.33333333333333</v>
      </c>
      <c r="AF15" s="24">
        <v>70</v>
      </c>
      <c r="AG15" s="24">
        <v>-37.125748502994007</v>
      </c>
      <c r="AH15" s="24">
        <v>113.33333333333333</v>
      </c>
      <c r="AI15" s="24">
        <v>76</v>
      </c>
      <c r="AJ15" s="24">
        <v>-32.941176470588232</v>
      </c>
      <c r="AK15" s="24">
        <v>110.66666666666667</v>
      </c>
      <c r="AL15" s="24">
        <v>81</v>
      </c>
      <c r="AM15" s="24">
        <v>-26.807228915662655</v>
      </c>
      <c r="AN15" s="24">
        <v>109.66666666666667</v>
      </c>
      <c r="AO15" s="24">
        <v>84</v>
      </c>
      <c r="AP15" s="24">
        <v>-23.404255319148941</v>
      </c>
      <c r="AQ15" s="24">
        <v>105</v>
      </c>
      <c r="AR15" s="24">
        <v>80</v>
      </c>
      <c r="AS15" s="24">
        <v>-23.809523809523807</v>
      </c>
      <c r="AT15" s="24">
        <v>99.333333333333329</v>
      </c>
      <c r="AU15" s="24">
        <v>79</v>
      </c>
      <c r="AV15" s="24">
        <v>-20.469798657718115</v>
      </c>
      <c r="AW15" s="24">
        <v>100.66666666666667</v>
      </c>
      <c r="AX15" s="24">
        <v>80</v>
      </c>
      <c r="AY15" s="24">
        <v>-20.529801324503318</v>
      </c>
      <c r="AZ15" s="24">
        <v>102.33333333333333</v>
      </c>
      <c r="BA15" s="24">
        <v>81</v>
      </c>
      <c r="BB15" s="24">
        <v>-20.846905537459278</v>
      </c>
      <c r="BC15" s="24">
        <v>104</v>
      </c>
      <c r="BD15" s="24">
        <v>79</v>
      </c>
      <c r="BE15" s="24">
        <v>-24.03846153846154</v>
      </c>
      <c r="BF15" s="24">
        <v>107</v>
      </c>
      <c r="BG15" s="24">
        <v>75</v>
      </c>
      <c r="BH15" s="24">
        <v>-29.906542056074763</v>
      </c>
      <c r="BI15" s="24">
        <v>112.33333333333333</v>
      </c>
      <c r="BJ15" s="24">
        <v>79</v>
      </c>
      <c r="BK15" s="24">
        <v>-29.673590504451035</v>
      </c>
      <c r="BL15" s="24">
        <v>104.33333333333333</v>
      </c>
      <c r="BM15" s="24">
        <v>77</v>
      </c>
      <c r="BN15" s="24">
        <v>-26.198083067092647</v>
      </c>
      <c r="BO15" s="24">
        <v>94.666666666666671</v>
      </c>
      <c r="BP15" s="24">
        <v>73</v>
      </c>
      <c r="BQ15" s="24">
        <v>-22.887323943661976</v>
      </c>
      <c r="BR15" s="24">
        <v>81.666666666666671</v>
      </c>
      <c r="BS15" s="24">
        <v>67</v>
      </c>
      <c r="BT15" s="24">
        <v>-17.959183673469393</v>
      </c>
      <c r="BU15" s="24">
        <v>66.333333333333329</v>
      </c>
      <c r="BV15" s="24">
        <v>61</v>
      </c>
      <c r="BW15" s="24">
        <v>-8.0402010050251196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77.333333333333329</v>
      </c>
      <c r="E16" s="24">
        <v>87</v>
      </c>
      <c r="F16" s="24">
        <v>12.500000000000005</v>
      </c>
      <c r="G16" s="24">
        <v>69.333333333333329</v>
      </c>
      <c r="H16" s="24">
        <v>75</v>
      </c>
      <c r="I16" s="24">
        <v>8.1730769230769305</v>
      </c>
      <c r="J16" s="24">
        <v>67</v>
      </c>
      <c r="K16" s="24">
        <v>72</v>
      </c>
      <c r="L16" s="24">
        <v>7.4626865671641784</v>
      </c>
      <c r="M16" s="24">
        <v>64.333333333333329</v>
      </c>
      <c r="N16" s="24">
        <v>69</v>
      </c>
      <c r="O16" s="24">
        <v>7.2538860103627023</v>
      </c>
      <c r="P16" s="24">
        <v>65.333333333333329</v>
      </c>
      <c r="Q16" s="24">
        <v>69</v>
      </c>
      <c r="R16" s="24">
        <v>5.612244897959191</v>
      </c>
      <c r="S16" s="24">
        <v>70</v>
      </c>
      <c r="T16" s="24">
        <v>70</v>
      </c>
      <c r="U16" s="24">
        <v>0</v>
      </c>
      <c r="V16" s="25">
        <v>89.333333333333329</v>
      </c>
      <c r="W16" s="24">
        <v>75</v>
      </c>
      <c r="X16" s="24">
        <v>-16.044776119402982</v>
      </c>
      <c r="Y16" s="24">
        <v>113</v>
      </c>
      <c r="Z16" s="24">
        <v>80</v>
      </c>
      <c r="AA16" s="24">
        <v>-29.20353982300885</v>
      </c>
      <c r="AB16" s="24">
        <v>130.33333333333334</v>
      </c>
      <c r="AC16" s="24">
        <v>91</v>
      </c>
      <c r="AD16" s="24">
        <v>-30.179028132992329</v>
      </c>
      <c r="AE16" s="24">
        <v>127.33333333333334</v>
      </c>
      <c r="AF16" s="24">
        <v>84</v>
      </c>
      <c r="AG16" s="24">
        <v>-34.031413612565444</v>
      </c>
      <c r="AH16" s="24">
        <v>122.33333333333333</v>
      </c>
      <c r="AI16" s="24">
        <v>89</v>
      </c>
      <c r="AJ16" s="24">
        <v>-27.24795640326975</v>
      </c>
      <c r="AK16" s="24">
        <v>122.66666666666667</v>
      </c>
      <c r="AL16" s="24">
        <v>58</v>
      </c>
      <c r="AM16" s="24">
        <v>-52.717391304347828</v>
      </c>
      <c r="AN16" s="24">
        <v>121.33333333333333</v>
      </c>
      <c r="AO16" s="24">
        <v>58</v>
      </c>
      <c r="AP16" s="24">
        <v>-52.197802197802204</v>
      </c>
      <c r="AQ16" s="24">
        <v>118.66666666666667</v>
      </c>
      <c r="AR16" s="24">
        <v>58</v>
      </c>
      <c r="AS16" s="24">
        <v>-51.123595505617978</v>
      </c>
      <c r="AT16" s="24">
        <v>119</v>
      </c>
      <c r="AU16" s="24">
        <v>57</v>
      </c>
      <c r="AV16" s="24">
        <v>-52.100840336134461</v>
      </c>
      <c r="AW16" s="24">
        <v>117.66666666666667</v>
      </c>
      <c r="AX16" s="24">
        <v>57</v>
      </c>
      <c r="AY16" s="24">
        <v>-51.558073654390938</v>
      </c>
      <c r="AZ16" s="24">
        <v>119</v>
      </c>
      <c r="BA16" s="24">
        <v>58</v>
      </c>
      <c r="BB16" s="24">
        <v>-51.260504201680668</v>
      </c>
      <c r="BC16" s="24">
        <v>119</v>
      </c>
      <c r="BD16" s="24">
        <v>56</v>
      </c>
      <c r="BE16" s="24">
        <v>-52.941176470588239</v>
      </c>
      <c r="BF16" s="24">
        <v>118.66666666666667</v>
      </c>
      <c r="BG16" s="24">
        <v>56</v>
      </c>
      <c r="BH16" s="24">
        <v>-52.808988764044948</v>
      </c>
      <c r="BI16" s="24">
        <v>112</v>
      </c>
      <c r="BJ16" s="24">
        <v>97</v>
      </c>
      <c r="BK16" s="24">
        <v>-13.392857142857142</v>
      </c>
      <c r="BL16" s="24">
        <v>111.66666666666667</v>
      </c>
      <c r="BM16" s="24">
        <v>99</v>
      </c>
      <c r="BN16" s="24">
        <v>-11.343283582089555</v>
      </c>
      <c r="BO16" s="24">
        <v>106.33333333333333</v>
      </c>
      <c r="BP16" s="24">
        <v>96</v>
      </c>
      <c r="BQ16" s="24">
        <v>-9.7178683385579898</v>
      </c>
      <c r="BR16" s="24">
        <v>94.666666666666671</v>
      </c>
      <c r="BS16" s="24">
        <v>95</v>
      </c>
      <c r="BT16" s="24">
        <v>0.35211267605633301</v>
      </c>
      <c r="BU16" s="24">
        <v>75.666666666666671</v>
      </c>
      <c r="BV16" s="24">
        <v>88</v>
      </c>
      <c r="BW16" s="24">
        <v>16.299559471365633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98.333333333333329</v>
      </c>
      <c r="E17" s="24">
        <v>100</v>
      </c>
      <c r="F17" s="24">
        <v>1.6949152542372929</v>
      </c>
      <c r="G17" s="24">
        <v>98.333333333333329</v>
      </c>
      <c r="H17" s="24">
        <v>93</v>
      </c>
      <c r="I17" s="24">
        <v>-5.4237288135593174</v>
      </c>
      <c r="J17" s="24">
        <v>95</v>
      </c>
      <c r="K17" s="24">
        <v>89</v>
      </c>
      <c r="L17" s="24">
        <v>-6.3157894736842106</v>
      </c>
      <c r="M17" s="24">
        <v>94.333333333333329</v>
      </c>
      <c r="N17" s="24">
        <v>86</v>
      </c>
      <c r="O17" s="24">
        <v>-8.8339222614840942</v>
      </c>
      <c r="P17" s="24">
        <v>95.666666666666671</v>
      </c>
      <c r="Q17" s="24">
        <v>84</v>
      </c>
      <c r="R17" s="24">
        <v>-12.195121951219516</v>
      </c>
      <c r="S17" s="24">
        <v>107</v>
      </c>
      <c r="T17" s="24">
        <v>90</v>
      </c>
      <c r="U17" s="24">
        <v>-15.887850467289718</v>
      </c>
      <c r="V17" s="25">
        <v>105</v>
      </c>
      <c r="W17" s="24">
        <v>103</v>
      </c>
      <c r="X17" s="24">
        <v>-1.9047619047619049</v>
      </c>
      <c r="Y17" s="24">
        <v>164</v>
      </c>
      <c r="Z17" s="24">
        <v>118</v>
      </c>
      <c r="AA17" s="24">
        <v>-28.04878048780488</v>
      </c>
      <c r="AB17" s="24">
        <v>178.66666666666666</v>
      </c>
      <c r="AC17" s="24">
        <v>114</v>
      </c>
      <c r="AD17" s="24">
        <v>-36.194029850746269</v>
      </c>
      <c r="AE17" s="24">
        <v>167</v>
      </c>
      <c r="AF17" s="24">
        <v>123</v>
      </c>
      <c r="AG17" s="24">
        <v>-26.34730538922156</v>
      </c>
      <c r="AH17" s="24">
        <v>181.66666666666666</v>
      </c>
      <c r="AI17" s="24">
        <v>141</v>
      </c>
      <c r="AJ17" s="24">
        <v>-22.385321100917427</v>
      </c>
      <c r="AK17" s="24">
        <v>183</v>
      </c>
      <c r="AL17" s="24">
        <v>139</v>
      </c>
      <c r="AM17" s="24">
        <v>-24.043715846994534</v>
      </c>
      <c r="AN17" s="24">
        <v>179</v>
      </c>
      <c r="AO17" s="24">
        <v>142</v>
      </c>
      <c r="AP17" s="24">
        <v>-20.670391061452513</v>
      </c>
      <c r="AQ17" s="24">
        <v>167.66666666666666</v>
      </c>
      <c r="AR17" s="24">
        <v>134</v>
      </c>
      <c r="AS17" s="24">
        <v>-20.079522862823058</v>
      </c>
      <c r="AT17" s="24">
        <v>155.66666666666666</v>
      </c>
      <c r="AU17" s="24">
        <v>123</v>
      </c>
      <c r="AV17" s="24">
        <v>-20.985010706638111</v>
      </c>
      <c r="AW17" s="24">
        <v>170</v>
      </c>
      <c r="AX17" s="24">
        <v>122</v>
      </c>
      <c r="AY17" s="24">
        <v>-28.235294117647058</v>
      </c>
      <c r="AZ17" s="24">
        <v>173</v>
      </c>
      <c r="BA17" s="24">
        <v>132</v>
      </c>
      <c r="BB17" s="24">
        <v>-23.699421965317917</v>
      </c>
      <c r="BC17" s="24">
        <v>171</v>
      </c>
      <c r="BD17" s="24">
        <v>128</v>
      </c>
      <c r="BE17" s="24">
        <v>-25.146198830409354</v>
      </c>
      <c r="BF17" s="24">
        <v>169.66666666666666</v>
      </c>
      <c r="BG17" s="24">
        <v>124</v>
      </c>
      <c r="BH17" s="24">
        <v>-26.915520628683687</v>
      </c>
      <c r="BI17" s="24">
        <v>172.66666666666666</v>
      </c>
      <c r="BJ17" s="24">
        <v>123</v>
      </c>
      <c r="BK17" s="24">
        <v>-28.764478764478763</v>
      </c>
      <c r="BL17" s="24">
        <v>161.33333333333334</v>
      </c>
      <c r="BM17" s="24">
        <v>128</v>
      </c>
      <c r="BN17" s="24">
        <v>-20.661157024793393</v>
      </c>
      <c r="BO17" s="24">
        <v>159.33333333333334</v>
      </c>
      <c r="BP17" s="24">
        <v>111</v>
      </c>
      <c r="BQ17" s="24">
        <v>-30.334728033472807</v>
      </c>
      <c r="BR17" s="24">
        <v>141.66666666666666</v>
      </c>
      <c r="BS17" s="24">
        <v>106</v>
      </c>
      <c r="BT17" s="24">
        <v>-25.17647058823529</v>
      </c>
      <c r="BU17" s="24">
        <v>105.66666666666667</v>
      </c>
      <c r="BV17" s="24">
        <v>100</v>
      </c>
      <c r="BW17" s="24">
        <v>-5.362776025236597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54</v>
      </c>
      <c r="E18" s="24">
        <v>72</v>
      </c>
      <c r="F18" s="24">
        <v>33.333333333333329</v>
      </c>
      <c r="G18" s="24">
        <v>50</v>
      </c>
      <c r="H18" s="24">
        <v>64</v>
      </c>
      <c r="I18" s="24">
        <v>28.000000000000004</v>
      </c>
      <c r="J18" s="24">
        <v>47</v>
      </c>
      <c r="K18" s="24">
        <v>62</v>
      </c>
      <c r="L18" s="24">
        <v>31.914893617021278</v>
      </c>
      <c r="M18" s="24">
        <v>47</v>
      </c>
      <c r="N18" s="24">
        <v>61</v>
      </c>
      <c r="O18" s="24">
        <v>29.787234042553191</v>
      </c>
      <c r="P18" s="24">
        <v>48</v>
      </c>
      <c r="Q18" s="24">
        <v>60</v>
      </c>
      <c r="R18" s="24">
        <v>25</v>
      </c>
      <c r="S18" s="24">
        <v>52</v>
      </c>
      <c r="T18" s="24">
        <v>63</v>
      </c>
      <c r="U18" s="24">
        <v>21.153846153846153</v>
      </c>
      <c r="V18" s="25">
        <v>59</v>
      </c>
      <c r="W18" s="24">
        <v>74</v>
      </c>
      <c r="X18" s="24">
        <v>25.423728813559322</v>
      </c>
      <c r="Y18" s="24">
        <v>67</v>
      </c>
      <c r="Z18" s="24">
        <v>76</v>
      </c>
      <c r="AA18" s="24">
        <v>13.432835820895523</v>
      </c>
      <c r="AB18" s="24">
        <v>84</v>
      </c>
      <c r="AC18" s="24">
        <v>81</v>
      </c>
      <c r="AD18" s="24">
        <v>-3.5714285714285712</v>
      </c>
      <c r="AE18" s="24">
        <v>88</v>
      </c>
      <c r="AF18" s="24">
        <v>79</v>
      </c>
      <c r="AG18" s="24">
        <v>-10.227272727272728</v>
      </c>
      <c r="AH18" s="24">
        <v>89</v>
      </c>
      <c r="AI18" s="24">
        <v>86</v>
      </c>
      <c r="AJ18" s="24">
        <v>-3.3707865168539324</v>
      </c>
      <c r="AK18" s="24">
        <v>61</v>
      </c>
      <c r="AL18" s="24">
        <v>126</v>
      </c>
      <c r="AM18" s="24">
        <v>106.55737704918033</v>
      </c>
      <c r="AN18" s="24">
        <v>64</v>
      </c>
      <c r="AO18" s="24">
        <v>122</v>
      </c>
      <c r="AP18" s="24">
        <v>90.625</v>
      </c>
      <c r="AQ18" s="24">
        <v>60</v>
      </c>
      <c r="AR18" s="24">
        <v>122</v>
      </c>
      <c r="AS18" s="24">
        <v>103.33333333333334</v>
      </c>
      <c r="AT18" s="24">
        <v>52</v>
      </c>
      <c r="AU18" s="24">
        <v>114</v>
      </c>
      <c r="AV18" s="24">
        <v>119.23076923076923</v>
      </c>
      <c r="AW18" s="24">
        <v>61</v>
      </c>
      <c r="AX18" s="24">
        <v>125</v>
      </c>
      <c r="AY18" s="24">
        <v>104.91803278688525</v>
      </c>
      <c r="AZ18" s="24">
        <v>65</v>
      </c>
      <c r="BA18" s="24">
        <v>121</v>
      </c>
      <c r="BB18" s="24">
        <v>86.15384615384616</v>
      </c>
      <c r="BC18" s="24">
        <v>55</v>
      </c>
      <c r="BD18" s="24">
        <v>128</v>
      </c>
      <c r="BE18" s="24">
        <v>132.72727272727275</v>
      </c>
      <c r="BF18" s="24">
        <v>68</v>
      </c>
      <c r="BG18" s="24">
        <v>125</v>
      </c>
      <c r="BH18" s="24">
        <v>83.82352941176471</v>
      </c>
      <c r="BI18" s="24">
        <v>75</v>
      </c>
      <c r="BJ18" s="24">
        <v>98</v>
      </c>
      <c r="BK18" s="24">
        <v>30.666666666666664</v>
      </c>
      <c r="BL18" s="24">
        <v>78</v>
      </c>
      <c r="BM18" s="24">
        <v>89</v>
      </c>
      <c r="BN18" s="24">
        <v>14.102564102564102</v>
      </c>
      <c r="BO18" s="24">
        <v>75</v>
      </c>
      <c r="BP18" s="24">
        <v>84</v>
      </c>
      <c r="BQ18" s="24">
        <v>12</v>
      </c>
      <c r="BR18" s="24">
        <v>72</v>
      </c>
      <c r="BS18" s="24">
        <v>89</v>
      </c>
      <c r="BT18" s="24">
        <v>23.611111111111111</v>
      </c>
      <c r="BU18" s="24">
        <v>59</v>
      </c>
      <c r="BV18" s="24">
        <v>80</v>
      </c>
      <c r="BW18" s="24">
        <v>35.593220338983052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70</v>
      </c>
      <c r="E19" s="24">
        <v>86</v>
      </c>
      <c r="F19" s="24">
        <v>22.857142857142858</v>
      </c>
      <c r="G19" s="24">
        <v>65.75</v>
      </c>
      <c r="H19" s="24">
        <v>81</v>
      </c>
      <c r="I19" s="24">
        <v>23.193916349809886</v>
      </c>
      <c r="J19" s="24">
        <v>63.5</v>
      </c>
      <c r="K19" s="24">
        <v>78</v>
      </c>
      <c r="L19" s="24">
        <v>22.834645669291341</v>
      </c>
      <c r="M19" s="24">
        <v>63.25</v>
      </c>
      <c r="N19" s="24">
        <v>77</v>
      </c>
      <c r="O19" s="24">
        <v>21.739130434782609</v>
      </c>
      <c r="P19" s="24">
        <v>63.75</v>
      </c>
      <c r="Q19" s="24">
        <v>76</v>
      </c>
      <c r="R19" s="24">
        <v>19.215686274509807</v>
      </c>
      <c r="S19" s="24">
        <v>70.75</v>
      </c>
      <c r="T19" s="24">
        <v>79</v>
      </c>
      <c r="U19" s="24">
        <v>11.66077738515901</v>
      </c>
      <c r="V19" s="25">
        <v>88.75</v>
      </c>
      <c r="W19" s="24">
        <v>89</v>
      </c>
      <c r="X19" s="24">
        <v>0.28169014084507044</v>
      </c>
      <c r="Y19" s="24">
        <v>128.25</v>
      </c>
      <c r="Z19" s="24">
        <v>102</v>
      </c>
      <c r="AA19" s="24">
        <v>-20.467836257309941</v>
      </c>
      <c r="AB19" s="24">
        <v>134.5</v>
      </c>
      <c r="AC19" s="24">
        <v>111</v>
      </c>
      <c r="AD19" s="24">
        <v>-17.472118959107807</v>
      </c>
      <c r="AE19" s="24">
        <v>123.25</v>
      </c>
      <c r="AF19" s="24">
        <v>118</v>
      </c>
      <c r="AG19" s="24">
        <v>-4.2596348884381339</v>
      </c>
      <c r="AH19" s="24">
        <v>127.25</v>
      </c>
      <c r="AI19" s="24">
        <v>121</v>
      </c>
      <c r="AJ19" s="24">
        <v>-4.9115913555992137</v>
      </c>
      <c r="AK19" s="24">
        <v>122.75</v>
      </c>
      <c r="AL19" s="24">
        <v>119</v>
      </c>
      <c r="AM19" s="24">
        <v>-3.0549898167006111</v>
      </c>
      <c r="AN19" s="24">
        <v>121.5</v>
      </c>
      <c r="AO19" s="24">
        <v>116</v>
      </c>
      <c r="AP19" s="24">
        <v>-4.5267489711934159</v>
      </c>
      <c r="AQ19" s="24">
        <v>116.25</v>
      </c>
      <c r="AR19" s="24">
        <v>112</v>
      </c>
      <c r="AS19" s="24">
        <v>-3.655913978494624</v>
      </c>
      <c r="AT19" s="24">
        <v>110.5</v>
      </c>
      <c r="AU19" s="24">
        <v>109</v>
      </c>
      <c r="AV19" s="24">
        <v>-1.3574660633484164</v>
      </c>
      <c r="AW19" s="24">
        <v>113.25</v>
      </c>
      <c r="AX19" s="24">
        <v>105</v>
      </c>
      <c r="AY19" s="24">
        <v>-7.2847682119205297</v>
      </c>
      <c r="AZ19" s="24">
        <v>100.5</v>
      </c>
      <c r="BA19" s="24">
        <v>101</v>
      </c>
      <c r="BB19" s="24">
        <v>0.49751243781094528</v>
      </c>
      <c r="BC19" s="24">
        <v>104.75</v>
      </c>
      <c r="BD19" s="24">
        <v>108</v>
      </c>
      <c r="BE19" s="24">
        <v>3.1026252983293556</v>
      </c>
      <c r="BF19" s="24">
        <v>106.25</v>
      </c>
      <c r="BG19" s="24">
        <v>106</v>
      </c>
      <c r="BH19" s="24">
        <v>-0.23529411764705879</v>
      </c>
      <c r="BI19" s="24">
        <v>113</v>
      </c>
      <c r="BJ19" s="24">
        <v>116</v>
      </c>
      <c r="BK19" s="24">
        <v>2.6548672566371683</v>
      </c>
      <c r="BL19" s="24">
        <v>110.75</v>
      </c>
      <c r="BM19" s="24">
        <v>114</v>
      </c>
      <c r="BN19" s="24">
        <v>2.9345372460496613</v>
      </c>
      <c r="BO19" s="24">
        <v>106.5</v>
      </c>
      <c r="BP19" s="24">
        <v>112</v>
      </c>
      <c r="BQ19" s="24">
        <v>5.164319248826291</v>
      </c>
      <c r="BR19" s="24">
        <v>95.5</v>
      </c>
      <c r="BS19" s="24">
        <v>104</v>
      </c>
      <c r="BT19" s="24">
        <v>8.9005235602094235</v>
      </c>
      <c r="BU19" s="24">
        <v>77.75</v>
      </c>
      <c r="BV19" s="24">
        <v>96</v>
      </c>
      <c r="BW19" s="24">
        <v>23.472668810289392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30.75</v>
      </c>
      <c r="E20" s="24">
        <v>0</v>
      </c>
      <c r="F20" s="24">
        <v>-100</v>
      </c>
      <c r="G20" s="24">
        <v>28.25</v>
      </c>
      <c r="H20" s="24">
        <v>0</v>
      </c>
      <c r="I20" s="24">
        <v>-100</v>
      </c>
      <c r="J20" s="24">
        <v>28.25</v>
      </c>
      <c r="K20" s="24">
        <v>0</v>
      </c>
      <c r="L20" s="24">
        <v>-100</v>
      </c>
      <c r="M20" s="24">
        <v>27.25</v>
      </c>
      <c r="N20" s="24">
        <v>0</v>
      </c>
      <c r="O20" s="24">
        <v>-100</v>
      </c>
      <c r="P20" s="24">
        <v>26.25</v>
      </c>
      <c r="Q20" s="24">
        <v>0</v>
      </c>
      <c r="R20" s="24">
        <v>-100</v>
      </c>
      <c r="S20" s="24">
        <v>26.75</v>
      </c>
      <c r="T20" s="24">
        <v>0</v>
      </c>
      <c r="U20" s="24">
        <v>-100</v>
      </c>
      <c r="V20" s="25">
        <v>31</v>
      </c>
      <c r="W20" s="24">
        <v>0</v>
      </c>
      <c r="X20" s="24">
        <v>-100</v>
      </c>
      <c r="Y20" s="24">
        <v>38.5</v>
      </c>
      <c r="Z20" s="24">
        <v>0</v>
      </c>
      <c r="AA20" s="24">
        <v>-100</v>
      </c>
      <c r="AB20" s="24">
        <v>39.5</v>
      </c>
      <c r="AC20" s="24">
        <v>0</v>
      </c>
      <c r="AD20" s="24">
        <v>-100</v>
      </c>
      <c r="AE20" s="24">
        <v>44</v>
      </c>
      <c r="AF20" s="24">
        <v>0</v>
      </c>
      <c r="AG20" s="24">
        <v>-100</v>
      </c>
      <c r="AH20" s="24">
        <v>43.5</v>
      </c>
      <c r="AI20" s="24">
        <v>0</v>
      </c>
      <c r="AJ20" s="24">
        <v>-100</v>
      </c>
      <c r="AK20" s="24">
        <v>44.75</v>
      </c>
      <c r="AL20" s="24">
        <v>0</v>
      </c>
      <c r="AM20" s="24">
        <v>-100</v>
      </c>
      <c r="AN20" s="24">
        <v>45.5</v>
      </c>
      <c r="AO20" s="24">
        <v>0</v>
      </c>
      <c r="AP20" s="24">
        <v>-100</v>
      </c>
      <c r="AQ20" s="24">
        <v>46</v>
      </c>
      <c r="AR20" s="24">
        <v>0</v>
      </c>
      <c r="AS20" s="24">
        <v>-100</v>
      </c>
      <c r="AT20" s="24">
        <v>45.5</v>
      </c>
      <c r="AU20" s="24">
        <v>0</v>
      </c>
      <c r="AV20" s="24">
        <v>-100</v>
      </c>
      <c r="AW20" s="24">
        <v>46.25</v>
      </c>
      <c r="AX20" s="24">
        <v>0</v>
      </c>
      <c r="AY20" s="24">
        <v>-100</v>
      </c>
      <c r="AZ20" s="24">
        <v>46.25</v>
      </c>
      <c r="BA20" s="24">
        <v>0</v>
      </c>
      <c r="BB20" s="24">
        <v>-100</v>
      </c>
      <c r="BC20" s="24">
        <v>47</v>
      </c>
      <c r="BD20" s="24">
        <v>0</v>
      </c>
      <c r="BE20" s="24">
        <v>-100</v>
      </c>
      <c r="BF20" s="24">
        <v>46.25</v>
      </c>
      <c r="BG20" s="24">
        <v>0</v>
      </c>
      <c r="BH20" s="24">
        <v>-100</v>
      </c>
      <c r="BI20" s="24">
        <v>44.5</v>
      </c>
      <c r="BJ20" s="24">
        <v>0</v>
      </c>
      <c r="BK20" s="24">
        <v>-100</v>
      </c>
      <c r="BL20" s="24">
        <v>41.75</v>
      </c>
      <c r="BM20" s="24">
        <v>0</v>
      </c>
      <c r="BN20" s="24">
        <v>-100</v>
      </c>
      <c r="BO20" s="24">
        <v>39.75</v>
      </c>
      <c r="BP20" s="24">
        <v>0</v>
      </c>
      <c r="BQ20" s="24">
        <v>-100</v>
      </c>
      <c r="BR20" s="24">
        <v>37.5</v>
      </c>
      <c r="BS20" s="24">
        <v>0</v>
      </c>
      <c r="BT20" s="24">
        <v>-100</v>
      </c>
      <c r="BU20" s="24">
        <v>33.75</v>
      </c>
      <c r="BV20" s="24">
        <v>0</v>
      </c>
      <c r="BW20" s="24">
        <v>-100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124.83333333333334</v>
      </c>
      <c r="E21" s="24">
        <v>99.5</v>
      </c>
      <c r="F21" s="24">
        <v>-20.293724966622172</v>
      </c>
      <c r="G21" s="24">
        <v>124.66666666666666</v>
      </c>
      <c r="H21" s="24">
        <v>99.5</v>
      </c>
      <c r="I21" s="24">
        <v>-20.187165775401063</v>
      </c>
      <c r="J21" s="24">
        <v>117.66666666666667</v>
      </c>
      <c r="K21" s="24">
        <v>99</v>
      </c>
      <c r="L21" s="24">
        <v>-15.864022662889521</v>
      </c>
      <c r="M21" s="24">
        <v>117.66666666666667</v>
      </c>
      <c r="N21" s="24">
        <v>102</v>
      </c>
      <c r="O21" s="24">
        <v>-13.314447592067994</v>
      </c>
      <c r="P21" s="24">
        <v>112.66666666666667</v>
      </c>
      <c r="Q21" s="24">
        <v>104</v>
      </c>
      <c r="R21" s="24">
        <v>-7.6923076923076952</v>
      </c>
      <c r="S21" s="24">
        <v>116.66666666666667</v>
      </c>
      <c r="T21" s="24">
        <v>109.5</v>
      </c>
      <c r="U21" s="24">
        <v>-6.1428571428571468</v>
      </c>
      <c r="V21" s="25">
        <v>113.66666666666666</v>
      </c>
      <c r="W21" s="24">
        <v>118</v>
      </c>
      <c r="X21" s="24">
        <v>3.8123167155425306</v>
      </c>
      <c r="Y21" s="24">
        <v>147</v>
      </c>
      <c r="Z21" s="24">
        <v>129.5</v>
      </c>
      <c r="AA21" s="24">
        <v>-11.904761904761903</v>
      </c>
      <c r="AB21" s="24">
        <v>147.66666666666666</v>
      </c>
      <c r="AC21" s="24">
        <v>136</v>
      </c>
      <c r="AD21" s="24">
        <v>-7.900677200902928</v>
      </c>
      <c r="AE21" s="24">
        <v>163.33333333333334</v>
      </c>
      <c r="AF21" s="24">
        <v>154</v>
      </c>
      <c r="AG21" s="24">
        <v>-5.7142857142857197</v>
      </c>
      <c r="AH21" s="24">
        <v>169.33333333333334</v>
      </c>
      <c r="AI21" s="24">
        <v>169.5</v>
      </c>
      <c r="AJ21" s="24">
        <v>9.84251968503881E-2</v>
      </c>
      <c r="AK21" s="24">
        <v>168.33333333333334</v>
      </c>
      <c r="AL21" s="24">
        <v>181</v>
      </c>
      <c r="AM21" s="24">
        <v>7.524752475247519</v>
      </c>
      <c r="AN21" s="24">
        <v>167</v>
      </c>
      <c r="AO21" s="24">
        <v>168</v>
      </c>
      <c r="AP21" s="24">
        <v>0.5988023952095809</v>
      </c>
      <c r="AQ21" s="24">
        <v>163.66666666666666</v>
      </c>
      <c r="AR21" s="24">
        <v>166.5</v>
      </c>
      <c r="AS21" s="24">
        <v>1.7311608961303522</v>
      </c>
      <c r="AT21" s="24">
        <v>166.66666666666666</v>
      </c>
      <c r="AU21" s="24">
        <v>163</v>
      </c>
      <c r="AV21" s="24">
        <v>-2.1999999999999944</v>
      </c>
      <c r="AW21" s="24">
        <v>171.66666666666666</v>
      </c>
      <c r="AX21" s="24">
        <v>167</v>
      </c>
      <c r="AY21" s="24">
        <v>-2.7184466019417424</v>
      </c>
      <c r="AZ21" s="24">
        <v>170</v>
      </c>
      <c r="BA21" s="24">
        <v>167.5</v>
      </c>
      <c r="BB21" s="24">
        <v>-1.4705882352941175</v>
      </c>
      <c r="BC21" s="24">
        <v>167</v>
      </c>
      <c r="BD21" s="24">
        <v>159.5</v>
      </c>
      <c r="BE21" s="24">
        <v>-4.4910179640718564</v>
      </c>
      <c r="BF21" s="24">
        <v>151.33333333333334</v>
      </c>
      <c r="BG21" s="24">
        <v>154</v>
      </c>
      <c r="BH21" s="24">
        <v>1.7621145374449274</v>
      </c>
      <c r="BI21" s="24">
        <v>155.33333333333334</v>
      </c>
      <c r="BJ21" s="24">
        <v>155</v>
      </c>
      <c r="BK21" s="24">
        <v>-0.21459227467811764</v>
      </c>
      <c r="BL21" s="24">
        <v>148.33333333333334</v>
      </c>
      <c r="BM21" s="24">
        <v>145</v>
      </c>
      <c r="BN21" s="24">
        <v>-2.2471910112359614</v>
      </c>
      <c r="BO21" s="24">
        <v>139.66666666666666</v>
      </c>
      <c r="BP21" s="24">
        <v>142</v>
      </c>
      <c r="BQ21" s="24">
        <v>1.6706443914081215</v>
      </c>
      <c r="BR21" s="24">
        <v>122</v>
      </c>
      <c r="BS21" s="24">
        <v>137</v>
      </c>
      <c r="BT21" s="24">
        <v>12.295081967213115</v>
      </c>
      <c r="BU21" s="24">
        <v>122.33333333333334</v>
      </c>
      <c r="BV21" s="24">
        <v>134.5</v>
      </c>
      <c r="BW21" s="24">
        <v>9.9455040871934521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110.33333333333333</v>
      </c>
      <c r="E22" s="24">
        <v>88</v>
      </c>
      <c r="F22" s="24">
        <v>-20.241691842900298</v>
      </c>
      <c r="G22" s="24">
        <v>105</v>
      </c>
      <c r="H22" s="24">
        <v>85</v>
      </c>
      <c r="I22" s="24">
        <v>-19.047619047619047</v>
      </c>
      <c r="J22" s="24">
        <v>103.33333333333333</v>
      </c>
      <c r="K22" s="24">
        <v>82</v>
      </c>
      <c r="L22" s="24">
        <v>-20.645161290322577</v>
      </c>
      <c r="M22" s="24">
        <v>103</v>
      </c>
      <c r="N22" s="24">
        <v>80</v>
      </c>
      <c r="O22" s="24">
        <v>-22.330097087378643</v>
      </c>
      <c r="P22" s="24">
        <v>110</v>
      </c>
      <c r="Q22" s="24">
        <v>80</v>
      </c>
      <c r="R22" s="24">
        <v>-27.27272727272727</v>
      </c>
      <c r="S22" s="24">
        <v>113</v>
      </c>
      <c r="T22" s="24">
        <v>83</v>
      </c>
      <c r="U22" s="24">
        <v>-26.548672566371685</v>
      </c>
      <c r="V22" s="25">
        <v>124.66666666666667</v>
      </c>
      <c r="W22" s="24">
        <v>75</v>
      </c>
      <c r="X22" s="24">
        <v>-39.839572192513373</v>
      </c>
      <c r="Y22" s="24">
        <v>157.33333333333334</v>
      </c>
      <c r="Z22" s="24">
        <v>89</v>
      </c>
      <c r="AA22" s="24">
        <v>-43.432203389830512</v>
      </c>
      <c r="AB22" s="24">
        <v>160</v>
      </c>
      <c r="AC22" s="24">
        <v>122</v>
      </c>
      <c r="AD22" s="24">
        <v>-23.75</v>
      </c>
      <c r="AE22" s="24">
        <v>152</v>
      </c>
      <c r="AF22" s="24">
        <v>126</v>
      </c>
      <c r="AG22" s="24">
        <v>-17.105263157894736</v>
      </c>
      <c r="AH22" s="24">
        <v>153</v>
      </c>
      <c r="AI22" s="24">
        <v>141</v>
      </c>
      <c r="AJ22" s="24">
        <v>-7.8431372549019605</v>
      </c>
      <c r="AK22" s="24">
        <v>157</v>
      </c>
      <c r="AL22" s="24">
        <v>141</v>
      </c>
      <c r="AM22" s="24">
        <v>-10.191082802547772</v>
      </c>
      <c r="AN22" s="24">
        <v>160</v>
      </c>
      <c r="AO22" s="24">
        <v>138</v>
      </c>
      <c r="AP22" s="24">
        <v>-13.750000000000002</v>
      </c>
      <c r="AQ22" s="24">
        <v>150.66666666666666</v>
      </c>
      <c r="AR22" s="24">
        <v>138</v>
      </c>
      <c r="AS22" s="24">
        <v>-8.4070796460176922</v>
      </c>
      <c r="AT22" s="24">
        <v>134</v>
      </c>
      <c r="AU22" s="24">
        <v>125</v>
      </c>
      <c r="AV22" s="24">
        <v>-6.7164179104477615</v>
      </c>
      <c r="AW22" s="24">
        <v>145</v>
      </c>
      <c r="AX22" s="24">
        <v>127</v>
      </c>
      <c r="AY22" s="24">
        <v>-12.413793103448276</v>
      </c>
      <c r="AZ22" s="24">
        <v>150</v>
      </c>
      <c r="BA22" s="24">
        <v>139</v>
      </c>
      <c r="BB22" s="24">
        <v>-7.333333333333333</v>
      </c>
      <c r="BC22" s="24">
        <v>153</v>
      </c>
      <c r="BD22" s="24">
        <v>137</v>
      </c>
      <c r="BE22" s="24">
        <v>-10.457516339869281</v>
      </c>
      <c r="BF22" s="24">
        <v>146.33333333333334</v>
      </c>
      <c r="BG22" s="24">
        <v>134</v>
      </c>
      <c r="BH22" s="24">
        <v>-8.4282460136674313</v>
      </c>
      <c r="BI22" s="24">
        <v>162.66666666666666</v>
      </c>
      <c r="BJ22" s="24">
        <v>144</v>
      </c>
      <c r="BK22" s="24">
        <v>-11.475409836065568</v>
      </c>
      <c r="BL22" s="24">
        <v>156.33333333333334</v>
      </c>
      <c r="BM22" s="24">
        <v>142</v>
      </c>
      <c r="BN22" s="24">
        <v>-9.1684434968017108</v>
      </c>
      <c r="BO22" s="24">
        <v>144.66666666666666</v>
      </c>
      <c r="BP22" s="24">
        <v>140</v>
      </c>
      <c r="BQ22" s="24">
        <v>-3.2258064516128968</v>
      </c>
      <c r="BR22" s="24">
        <v>125</v>
      </c>
      <c r="BS22" s="24">
        <v>124</v>
      </c>
      <c r="BT22" s="24">
        <v>-0.8</v>
      </c>
      <c r="BU22" s="24">
        <v>118.33333333333334</v>
      </c>
      <c r="BV22" s="24">
        <v>117</v>
      </c>
      <c r="BW22" s="24">
        <v>-1.1267605633802895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119</v>
      </c>
      <c r="E23" s="24">
        <v>148</v>
      </c>
      <c r="F23" s="24">
        <v>24.369747899159663</v>
      </c>
      <c r="G23" s="24">
        <v>107.96666666666665</v>
      </c>
      <c r="H23" s="24">
        <v>136</v>
      </c>
      <c r="I23" s="24">
        <v>25.964803951837002</v>
      </c>
      <c r="J23" s="24">
        <v>104.23333333333333</v>
      </c>
      <c r="K23" s="24">
        <v>130</v>
      </c>
      <c r="L23" s="24">
        <v>24.720179085385354</v>
      </c>
      <c r="M23" s="24">
        <v>101.43333333333334</v>
      </c>
      <c r="N23" s="24">
        <v>130</v>
      </c>
      <c r="O23" s="24">
        <v>28.162997042392373</v>
      </c>
      <c r="P23" s="24">
        <v>101.10000000000001</v>
      </c>
      <c r="Q23" s="24">
        <v>127</v>
      </c>
      <c r="R23" s="24">
        <v>25.618199802176051</v>
      </c>
      <c r="S23" s="24">
        <v>112.36666666666667</v>
      </c>
      <c r="T23" s="24">
        <v>132</v>
      </c>
      <c r="U23" s="24">
        <v>17.472560071195485</v>
      </c>
      <c r="V23" s="25">
        <v>148.03333333333333</v>
      </c>
      <c r="W23" s="24">
        <v>146</v>
      </c>
      <c r="X23" s="24">
        <v>-1.373564512497184</v>
      </c>
      <c r="Y23" s="24">
        <v>208.06666666666669</v>
      </c>
      <c r="Z23" s="24">
        <v>158</v>
      </c>
      <c r="AA23" s="24">
        <v>-24.06280038449216</v>
      </c>
      <c r="AB23" s="24">
        <v>235</v>
      </c>
      <c r="AC23" s="24">
        <v>170</v>
      </c>
      <c r="AD23" s="24">
        <v>-27.659574468085108</v>
      </c>
      <c r="AE23" s="24">
        <v>201.66666666666666</v>
      </c>
      <c r="AF23" s="24">
        <v>167</v>
      </c>
      <c r="AG23" s="24">
        <v>-17.190082644628095</v>
      </c>
      <c r="AH23" s="24">
        <v>190</v>
      </c>
      <c r="AI23" s="24">
        <v>173</v>
      </c>
      <c r="AJ23" s="24">
        <v>-8.9473684210526319</v>
      </c>
      <c r="AK23" s="24">
        <v>186</v>
      </c>
      <c r="AL23" s="24">
        <v>164</v>
      </c>
      <c r="AM23" s="24">
        <v>-11.827956989247312</v>
      </c>
      <c r="AN23" s="24">
        <v>176.66666666666666</v>
      </c>
      <c r="AO23" s="24">
        <v>169</v>
      </c>
      <c r="AP23" s="24">
        <v>-4.339622641509429</v>
      </c>
      <c r="AQ23" s="24">
        <v>167.66666666666666</v>
      </c>
      <c r="AR23" s="24">
        <v>166</v>
      </c>
      <c r="AS23" s="24">
        <v>-0.99403578528826486</v>
      </c>
      <c r="AT23" s="24">
        <v>158.66666666666666</v>
      </c>
      <c r="AU23" s="24">
        <v>159</v>
      </c>
      <c r="AV23" s="24">
        <v>0.21008403361345135</v>
      </c>
      <c r="AW23" s="24">
        <v>157.66666666666666</v>
      </c>
      <c r="AX23" s="24">
        <v>161</v>
      </c>
      <c r="AY23" s="24">
        <v>2.1141649048625855</v>
      </c>
      <c r="AZ23" s="24">
        <v>164.33333333333334</v>
      </c>
      <c r="BA23" s="24">
        <v>174</v>
      </c>
      <c r="BB23" s="24">
        <v>5.8823529411764639</v>
      </c>
      <c r="BC23" s="24">
        <v>165.33333333333334</v>
      </c>
      <c r="BD23" s="24">
        <v>170</v>
      </c>
      <c r="BE23" s="24">
        <v>2.8225806451612843</v>
      </c>
      <c r="BF23" s="24">
        <v>177</v>
      </c>
      <c r="BG23" s="24">
        <v>173</v>
      </c>
      <c r="BH23" s="24">
        <v>-2.2598870056497176</v>
      </c>
      <c r="BI23" s="24">
        <v>198</v>
      </c>
      <c r="BJ23" s="24">
        <v>202</v>
      </c>
      <c r="BK23" s="24">
        <v>2.0202020202020203</v>
      </c>
      <c r="BL23" s="24">
        <v>187.33333333333334</v>
      </c>
      <c r="BM23" s="24">
        <v>196</v>
      </c>
      <c r="BN23" s="24">
        <v>4.6263345195729482</v>
      </c>
      <c r="BO23" s="24">
        <v>179.66666666666666</v>
      </c>
      <c r="BP23" s="24">
        <v>191</v>
      </c>
      <c r="BQ23" s="24">
        <v>6.3079777365491712</v>
      </c>
      <c r="BR23" s="24">
        <v>157</v>
      </c>
      <c r="BS23" s="24">
        <v>179</v>
      </c>
      <c r="BT23" s="24">
        <v>14.012738853503185</v>
      </c>
      <c r="BU23" s="24">
        <v>140</v>
      </c>
      <c r="BV23" s="24">
        <v>167</v>
      </c>
      <c r="BW23" s="24">
        <v>19.285714285714288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30</v>
      </c>
      <c r="E24" s="24">
        <v>31</v>
      </c>
      <c r="F24" s="24">
        <v>3.3333333333333335</v>
      </c>
      <c r="G24" s="24">
        <v>29</v>
      </c>
      <c r="H24" s="24">
        <v>28</v>
      </c>
      <c r="I24" s="24">
        <v>-3.4482758620689653</v>
      </c>
      <c r="J24" s="24">
        <v>28.333333333333332</v>
      </c>
      <c r="K24" s="24">
        <v>28</v>
      </c>
      <c r="L24" s="24">
        <v>-1.1764705882352899</v>
      </c>
      <c r="M24" s="24">
        <v>28.333333333333332</v>
      </c>
      <c r="N24" s="24">
        <v>26</v>
      </c>
      <c r="O24" s="24">
        <v>-8.2352941176470544</v>
      </c>
      <c r="P24" s="24">
        <v>27.333333333333332</v>
      </c>
      <c r="Q24" s="24">
        <v>25</v>
      </c>
      <c r="R24" s="24">
        <v>-8.5365853658536555</v>
      </c>
      <c r="S24" s="24">
        <v>27</v>
      </c>
      <c r="T24" s="24">
        <v>26</v>
      </c>
      <c r="U24" s="24">
        <v>-3.7037037037037033</v>
      </c>
      <c r="V24" s="25">
        <v>29.666666666666668</v>
      </c>
      <c r="W24" s="24">
        <v>27</v>
      </c>
      <c r="X24" s="24">
        <v>-8.9887640449438244</v>
      </c>
      <c r="Y24" s="24">
        <v>33</v>
      </c>
      <c r="Z24" s="24">
        <v>31</v>
      </c>
      <c r="AA24" s="24">
        <v>-6.0606060606060606</v>
      </c>
      <c r="AB24" s="24">
        <v>36.333333333333336</v>
      </c>
      <c r="AC24" s="24">
        <v>33</v>
      </c>
      <c r="AD24" s="24">
        <v>-9.17431192660551</v>
      </c>
      <c r="AE24" s="24">
        <v>40.666666666666664</v>
      </c>
      <c r="AF24" s="24">
        <v>37</v>
      </c>
      <c r="AG24" s="24">
        <v>-9.0163934426229453</v>
      </c>
      <c r="AH24" s="24">
        <v>40</v>
      </c>
      <c r="AI24" s="24">
        <v>42</v>
      </c>
      <c r="AJ24" s="24">
        <v>5</v>
      </c>
      <c r="AK24" s="24">
        <v>38.666666666666664</v>
      </c>
      <c r="AL24" s="24">
        <v>43</v>
      </c>
      <c r="AM24" s="24">
        <v>11.206896551724146</v>
      </c>
      <c r="AN24" s="24">
        <v>39</v>
      </c>
      <c r="AO24" s="24">
        <v>42</v>
      </c>
      <c r="AP24" s="24">
        <v>7.6923076923076925</v>
      </c>
      <c r="AQ24" s="24">
        <v>38.333333333333336</v>
      </c>
      <c r="AR24" s="24">
        <v>50</v>
      </c>
      <c r="AS24" s="24">
        <v>30.434782608695642</v>
      </c>
      <c r="AT24" s="24">
        <v>38</v>
      </c>
      <c r="AU24" s="24">
        <v>55</v>
      </c>
      <c r="AV24" s="24">
        <v>44.736842105263158</v>
      </c>
      <c r="AW24" s="24">
        <v>38.666666666666664</v>
      </c>
      <c r="AX24" s="24">
        <v>55</v>
      </c>
      <c r="AY24" s="24">
        <v>42.241379310344833</v>
      </c>
      <c r="AZ24" s="24">
        <v>39.333333333333336</v>
      </c>
      <c r="BA24" s="24">
        <v>52</v>
      </c>
      <c r="BB24" s="24">
        <v>32.203389830508463</v>
      </c>
      <c r="BC24" s="24">
        <v>38.333333333333336</v>
      </c>
      <c r="BD24" s="24">
        <v>52</v>
      </c>
      <c r="BE24" s="24">
        <v>35.65217391304347</v>
      </c>
      <c r="BF24" s="24">
        <v>39</v>
      </c>
      <c r="BG24" s="24">
        <v>51</v>
      </c>
      <c r="BH24" s="24">
        <v>30.76923076923077</v>
      </c>
      <c r="BI24" s="24">
        <v>40.333333333333336</v>
      </c>
      <c r="BJ24" s="24">
        <v>54</v>
      </c>
      <c r="BK24" s="24">
        <v>33.88429752066115</v>
      </c>
      <c r="BL24" s="24">
        <v>39</v>
      </c>
      <c r="BM24" s="24">
        <v>52</v>
      </c>
      <c r="BN24" s="24">
        <v>33.333333333333329</v>
      </c>
      <c r="BO24" s="24">
        <v>34.666666666666664</v>
      </c>
      <c r="BP24" s="24">
        <v>49</v>
      </c>
      <c r="BQ24" s="24">
        <v>41.346153846153854</v>
      </c>
      <c r="BR24" s="24">
        <v>32.666666666666664</v>
      </c>
      <c r="BS24" s="24">
        <v>45</v>
      </c>
      <c r="BT24" s="24">
        <v>37.755102040816332</v>
      </c>
      <c r="BU24" s="24">
        <v>31.666666666666668</v>
      </c>
      <c r="BV24" s="24">
        <v>42</v>
      </c>
      <c r="BW24" s="24">
        <v>32.631578947368418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47.666666666666664</v>
      </c>
      <c r="E25" s="24">
        <v>60</v>
      </c>
      <c r="F25" s="24">
        <v>25.87412587412588</v>
      </c>
      <c r="G25" s="24">
        <v>45.333333333333336</v>
      </c>
      <c r="H25" s="24">
        <v>58</v>
      </c>
      <c r="I25" s="24">
        <v>27.941176470588232</v>
      </c>
      <c r="J25" s="24">
        <v>44.333333333333336</v>
      </c>
      <c r="K25" s="24">
        <v>57</v>
      </c>
      <c r="L25" s="24">
        <v>28.571428571428566</v>
      </c>
      <c r="M25" s="24">
        <v>43</v>
      </c>
      <c r="N25" s="24">
        <v>57</v>
      </c>
      <c r="O25" s="24">
        <v>32.558139534883722</v>
      </c>
      <c r="P25" s="24">
        <v>45.333333333333336</v>
      </c>
      <c r="Q25" s="24">
        <v>60</v>
      </c>
      <c r="R25" s="24">
        <v>32.35294117647058</v>
      </c>
      <c r="S25" s="24">
        <v>50.333333333333336</v>
      </c>
      <c r="T25" s="24">
        <v>63</v>
      </c>
      <c r="U25" s="24">
        <v>25.16556291390728</v>
      </c>
      <c r="V25" s="25">
        <v>59.666666666666664</v>
      </c>
      <c r="W25" s="24">
        <v>67</v>
      </c>
      <c r="X25" s="24">
        <v>12.290502793296094</v>
      </c>
      <c r="Y25" s="24">
        <v>67</v>
      </c>
      <c r="Z25" s="24">
        <v>78</v>
      </c>
      <c r="AA25" s="24">
        <v>16.417910447761194</v>
      </c>
      <c r="AB25" s="24">
        <v>72.666666666666671</v>
      </c>
      <c r="AC25" s="24">
        <v>80</v>
      </c>
      <c r="AD25" s="24">
        <v>10.091743119266047</v>
      </c>
      <c r="AE25" s="24">
        <v>75</v>
      </c>
      <c r="AF25" s="24">
        <v>86</v>
      </c>
      <c r="AG25" s="24">
        <v>14.666666666666666</v>
      </c>
      <c r="AH25" s="24">
        <v>78.666666666666671</v>
      </c>
      <c r="AI25" s="24">
        <v>86</v>
      </c>
      <c r="AJ25" s="24">
        <v>9.3220338983050777</v>
      </c>
      <c r="AK25" s="24">
        <v>78.333333333333329</v>
      </c>
      <c r="AL25" s="24">
        <v>92</v>
      </c>
      <c r="AM25" s="24">
        <v>17.446808510638302</v>
      </c>
      <c r="AN25" s="24">
        <v>77.333333333333329</v>
      </c>
      <c r="AO25" s="24">
        <v>90</v>
      </c>
      <c r="AP25" s="24">
        <v>16.379310344827594</v>
      </c>
      <c r="AQ25" s="24">
        <v>77.666666666666671</v>
      </c>
      <c r="AR25" s="24">
        <v>90</v>
      </c>
      <c r="AS25" s="24">
        <v>15.879828326180251</v>
      </c>
      <c r="AT25" s="24">
        <v>76</v>
      </c>
      <c r="AU25" s="24">
        <v>90</v>
      </c>
      <c r="AV25" s="24">
        <v>18.421052631578945</v>
      </c>
      <c r="AW25" s="24">
        <v>76.333333333333329</v>
      </c>
      <c r="AX25" s="24">
        <v>88</v>
      </c>
      <c r="AY25" s="24">
        <v>15.283842794759833</v>
      </c>
      <c r="AZ25" s="24">
        <v>76</v>
      </c>
      <c r="BA25" s="24">
        <v>89</v>
      </c>
      <c r="BB25" s="24">
        <v>17.105263157894736</v>
      </c>
      <c r="BC25" s="24">
        <v>77.333333333333329</v>
      </c>
      <c r="BD25" s="24">
        <v>86</v>
      </c>
      <c r="BE25" s="24">
        <v>11.206896551724146</v>
      </c>
      <c r="BF25" s="24">
        <v>76.666666666666671</v>
      </c>
      <c r="BG25" s="24">
        <v>86</v>
      </c>
      <c r="BH25" s="24">
        <v>12.173913043478255</v>
      </c>
      <c r="BI25" s="24">
        <v>76.333333333333329</v>
      </c>
      <c r="BJ25" s="24">
        <v>86</v>
      </c>
      <c r="BK25" s="24">
        <v>12.663755458515292</v>
      </c>
      <c r="BL25" s="24">
        <v>72.666666666666671</v>
      </c>
      <c r="BM25" s="24">
        <v>81</v>
      </c>
      <c r="BN25" s="24">
        <v>11.467889908256874</v>
      </c>
      <c r="BO25" s="24">
        <v>68.666666666666671</v>
      </c>
      <c r="BP25" s="24">
        <v>75</v>
      </c>
      <c r="BQ25" s="24">
        <v>9.2233009708737796</v>
      </c>
      <c r="BR25" s="24">
        <v>62.666666666666664</v>
      </c>
      <c r="BS25" s="24">
        <v>70</v>
      </c>
      <c r="BT25" s="24">
        <v>11.702127659574472</v>
      </c>
      <c r="BU25" s="24">
        <v>54</v>
      </c>
      <c r="BV25" s="24">
        <v>66</v>
      </c>
      <c r="BW25" s="24">
        <v>22.222222222222221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91</v>
      </c>
      <c r="E26" s="24">
        <v>115</v>
      </c>
      <c r="F26" s="24">
        <v>26.373626373626376</v>
      </c>
      <c r="G26" s="24">
        <v>82</v>
      </c>
      <c r="H26" s="24">
        <v>106</v>
      </c>
      <c r="I26" s="24">
        <v>29.268292682926827</v>
      </c>
      <c r="J26" s="24">
        <v>76.333333333333329</v>
      </c>
      <c r="K26" s="24">
        <v>102</v>
      </c>
      <c r="L26" s="24">
        <v>33.624454148471621</v>
      </c>
      <c r="M26" s="24">
        <v>73.666666666666671</v>
      </c>
      <c r="N26" s="24">
        <v>102</v>
      </c>
      <c r="O26" s="24">
        <v>38.461538461538453</v>
      </c>
      <c r="P26" s="24">
        <v>74.333333333333329</v>
      </c>
      <c r="Q26" s="24">
        <v>98</v>
      </c>
      <c r="R26" s="24">
        <v>31.838565022421534</v>
      </c>
      <c r="S26" s="24">
        <v>81</v>
      </c>
      <c r="T26" s="24">
        <v>100</v>
      </c>
      <c r="U26" s="24">
        <v>23.456790123456788</v>
      </c>
      <c r="V26" s="25">
        <v>105.66666666666667</v>
      </c>
      <c r="W26" s="24">
        <v>110</v>
      </c>
      <c r="X26" s="24">
        <v>4.1009463722397426</v>
      </c>
      <c r="Y26" s="24">
        <v>141</v>
      </c>
      <c r="Z26" s="24">
        <v>119</v>
      </c>
      <c r="AA26" s="24">
        <v>-15.602836879432624</v>
      </c>
      <c r="AB26" s="24">
        <v>154.33333333333334</v>
      </c>
      <c r="AC26" s="24">
        <v>127</v>
      </c>
      <c r="AD26" s="24">
        <v>-17.710583153347738</v>
      </c>
      <c r="AE26" s="24">
        <v>144.66666666666666</v>
      </c>
      <c r="AF26" s="24">
        <v>128</v>
      </c>
      <c r="AG26" s="24">
        <v>-11.520737327188934</v>
      </c>
      <c r="AH26" s="24">
        <v>135</v>
      </c>
      <c r="AI26" s="24">
        <v>134</v>
      </c>
      <c r="AJ26" s="24">
        <v>-0.74074074074074081</v>
      </c>
      <c r="AK26" s="24">
        <v>132</v>
      </c>
      <c r="AL26" s="24">
        <v>134</v>
      </c>
      <c r="AM26" s="24">
        <v>1.5151515151515151</v>
      </c>
      <c r="AN26" s="24">
        <v>128.66666666666666</v>
      </c>
      <c r="AO26" s="24">
        <v>134</v>
      </c>
      <c r="AP26" s="24">
        <v>4.1450777202072615</v>
      </c>
      <c r="AQ26" s="24">
        <v>137.33333333333334</v>
      </c>
      <c r="AR26" s="24">
        <v>134</v>
      </c>
      <c r="AS26" s="24">
        <v>-2.4271844660194244</v>
      </c>
      <c r="AT26" s="24">
        <v>132.66666666666666</v>
      </c>
      <c r="AU26" s="24">
        <v>134</v>
      </c>
      <c r="AV26" s="24">
        <v>1.0050251256281477</v>
      </c>
      <c r="AW26" s="24">
        <v>128</v>
      </c>
      <c r="AX26" s="24">
        <v>133</v>
      </c>
      <c r="AY26" s="24">
        <v>3.90625</v>
      </c>
      <c r="AZ26" s="24">
        <v>130</v>
      </c>
      <c r="BA26" s="24">
        <v>134</v>
      </c>
      <c r="BB26" s="24">
        <v>3.0769230769230771</v>
      </c>
      <c r="BC26" s="24">
        <v>133</v>
      </c>
      <c r="BD26" s="24">
        <v>134</v>
      </c>
      <c r="BE26" s="24">
        <v>0.75187969924812026</v>
      </c>
      <c r="BF26" s="24">
        <v>143.33333333333334</v>
      </c>
      <c r="BG26" s="24">
        <v>137</v>
      </c>
      <c r="BH26" s="24">
        <v>-4.4186046511627968</v>
      </c>
      <c r="BI26" s="24">
        <v>154.66666666666666</v>
      </c>
      <c r="BJ26" s="24">
        <v>152</v>
      </c>
      <c r="BK26" s="24">
        <v>-1.7241379310344769</v>
      </c>
      <c r="BL26" s="24">
        <v>143.33333333333334</v>
      </c>
      <c r="BM26" s="24">
        <v>147</v>
      </c>
      <c r="BN26" s="24">
        <v>2.5581395348837144</v>
      </c>
      <c r="BO26" s="24">
        <v>135.33333333333334</v>
      </c>
      <c r="BP26" s="24">
        <v>144</v>
      </c>
      <c r="BQ26" s="24">
        <v>6.4039408866995</v>
      </c>
      <c r="BR26" s="24">
        <v>120</v>
      </c>
      <c r="BS26" s="24">
        <v>136</v>
      </c>
      <c r="BT26" s="24">
        <v>13.333333333333334</v>
      </c>
      <c r="BU26" s="24">
        <v>105.33333333333333</v>
      </c>
      <c r="BV26" s="24">
        <v>127</v>
      </c>
      <c r="BW26" s="24">
        <v>20.569620253164562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82.666666666666671</v>
      </c>
      <c r="E27" s="24">
        <v>73</v>
      </c>
      <c r="F27" s="24">
        <v>-11.693548387096779</v>
      </c>
      <c r="G27" s="24">
        <v>78.666666666666671</v>
      </c>
      <c r="H27" s="24">
        <v>68</v>
      </c>
      <c r="I27" s="24">
        <v>-13.55932203389831</v>
      </c>
      <c r="J27" s="24">
        <v>77</v>
      </c>
      <c r="K27" s="24">
        <v>66</v>
      </c>
      <c r="L27" s="24">
        <v>-14.285714285714285</v>
      </c>
      <c r="M27" s="24">
        <v>74</v>
      </c>
      <c r="N27" s="24">
        <v>65</v>
      </c>
      <c r="O27" s="24">
        <v>-12.162162162162163</v>
      </c>
      <c r="P27" s="24">
        <v>73.666666666666671</v>
      </c>
      <c r="Q27" s="24">
        <v>66</v>
      </c>
      <c r="R27" s="24">
        <v>-10.407239819004531</v>
      </c>
      <c r="S27" s="24">
        <v>76.666666666666671</v>
      </c>
      <c r="T27" s="24">
        <v>67</v>
      </c>
      <c r="U27" s="24">
        <v>-12.608695652173918</v>
      </c>
      <c r="V27" s="25">
        <v>90.333333333333329</v>
      </c>
      <c r="W27" s="24">
        <v>75</v>
      </c>
      <c r="X27" s="24">
        <v>-16.974169741697413</v>
      </c>
      <c r="Y27" s="24">
        <v>114.33333333333333</v>
      </c>
      <c r="Z27" s="24">
        <v>90</v>
      </c>
      <c r="AA27" s="24">
        <v>-21.282798833819239</v>
      </c>
      <c r="AB27" s="24">
        <v>132.33333333333334</v>
      </c>
      <c r="AC27" s="24">
        <v>100</v>
      </c>
      <c r="AD27" s="24">
        <v>-24.433249370277082</v>
      </c>
      <c r="AE27" s="24">
        <v>135.66666666666666</v>
      </c>
      <c r="AF27" s="24">
        <v>110</v>
      </c>
      <c r="AG27" s="24">
        <v>-18.918918918918916</v>
      </c>
      <c r="AH27" s="24">
        <v>142.66666666666666</v>
      </c>
      <c r="AI27" s="24">
        <v>119</v>
      </c>
      <c r="AJ27" s="24">
        <v>-16.588785046728965</v>
      </c>
      <c r="AK27" s="24">
        <v>141</v>
      </c>
      <c r="AL27" s="24">
        <v>119</v>
      </c>
      <c r="AM27" s="24">
        <v>-15.602836879432624</v>
      </c>
      <c r="AN27" s="24">
        <v>138</v>
      </c>
      <c r="AO27" s="24">
        <v>120</v>
      </c>
      <c r="AP27" s="24">
        <v>-13.043478260869565</v>
      </c>
      <c r="AQ27" s="24">
        <v>127.66666666666667</v>
      </c>
      <c r="AR27" s="24">
        <v>115</v>
      </c>
      <c r="AS27" s="24">
        <v>-9.9216710182767667</v>
      </c>
      <c r="AT27" s="24">
        <v>122.66666666666667</v>
      </c>
      <c r="AU27" s="24">
        <v>112</v>
      </c>
      <c r="AV27" s="24">
        <v>-8.6956521739130466</v>
      </c>
      <c r="AW27" s="24">
        <v>130</v>
      </c>
      <c r="AX27" s="24">
        <v>116</v>
      </c>
      <c r="AY27" s="24">
        <v>-10.76923076923077</v>
      </c>
      <c r="AZ27" s="24">
        <v>130.33333333333334</v>
      </c>
      <c r="BA27" s="24">
        <v>119</v>
      </c>
      <c r="BB27" s="24">
        <v>-8.6956521739130501</v>
      </c>
      <c r="BC27" s="24">
        <v>131.66666666666666</v>
      </c>
      <c r="BD27" s="24">
        <v>119</v>
      </c>
      <c r="BE27" s="24">
        <v>-9.6202531645569547</v>
      </c>
      <c r="BF27" s="24">
        <v>130</v>
      </c>
      <c r="BG27" s="24">
        <v>110</v>
      </c>
      <c r="BH27" s="24">
        <v>-15.384615384615385</v>
      </c>
      <c r="BI27" s="24">
        <v>132.33333333333334</v>
      </c>
      <c r="BJ27" s="24">
        <v>114</v>
      </c>
      <c r="BK27" s="24">
        <v>-13.853904282115876</v>
      </c>
      <c r="BL27" s="24">
        <v>126.66666666666667</v>
      </c>
      <c r="BM27" s="24">
        <v>109</v>
      </c>
      <c r="BN27" s="24">
        <v>-13.947368421052635</v>
      </c>
      <c r="BO27" s="24">
        <v>118</v>
      </c>
      <c r="BP27" s="24">
        <v>107</v>
      </c>
      <c r="BQ27" s="24">
        <v>-9.3220338983050848</v>
      </c>
      <c r="BR27" s="24">
        <v>102.66666666666667</v>
      </c>
      <c r="BS27" s="24">
        <v>98</v>
      </c>
      <c r="BT27" s="24">
        <v>-4.5454545454545494</v>
      </c>
      <c r="BU27" s="24">
        <v>91</v>
      </c>
      <c r="BV27" s="24">
        <v>93</v>
      </c>
      <c r="BW27" s="24">
        <v>2.197802197802198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112.33333333333333</v>
      </c>
      <c r="E28" s="24">
        <v>83</v>
      </c>
      <c r="F28" s="24">
        <v>-26.11275964391691</v>
      </c>
      <c r="G28" s="24">
        <v>89</v>
      </c>
      <c r="H28" s="24">
        <v>79</v>
      </c>
      <c r="I28" s="24">
        <v>-11.235955056179774</v>
      </c>
      <c r="J28" s="24">
        <v>84.666666666666671</v>
      </c>
      <c r="K28" s="24">
        <v>79</v>
      </c>
      <c r="L28" s="24">
        <v>-6.6929133858267766</v>
      </c>
      <c r="M28" s="24">
        <v>81.666666666666671</v>
      </c>
      <c r="N28" s="24">
        <v>76</v>
      </c>
      <c r="O28" s="24">
        <v>-6.9387755102040867</v>
      </c>
      <c r="P28" s="24">
        <v>81.333333333333329</v>
      </c>
      <c r="Q28" s="24">
        <v>77</v>
      </c>
      <c r="R28" s="24">
        <v>-5.3278688524590114</v>
      </c>
      <c r="S28" s="24">
        <v>86.666666666666671</v>
      </c>
      <c r="T28" s="24">
        <v>77</v>
      </c>
      <c r="U28" s="24">
        <v>-11.153846153846159</v>
      </c>
      <c r="V28" s="25">
        <v>107.66666666666667</v>
      </c>
      <c r="W28" s="24">
        <v>81</v>
      </c>
      <c r="X28" s="24">
        <v>-24.767801857585141</v>
      </c>
      <c r="Y28" s="24">
        <v>126.66666666666666</v>
      </c>
      <c r="Z28" s="24">
        <v>84</v>
      </c>
      <c r="AA28" s="24">
        <v>-33.68421052631578</v>
      </c>
      <c r="AB28" s="24">
        <v>140</v>
      </c>
      <c r="AC28" s="24">
        <v>87</v>
      </c>
      <c r="AD28" s="24">
        <v>-37.857142857142854</v>
      </c>
      <c r="AE28" s="24">
        <v>131.33333333333334</v>
      </c>
      <c r="AF28" s="24">
        <v>91</v>
      </c>
      <c r="AG28" s="24">
        <v>-30.710659898477161</v>
      </c>
      <c r="AH28" s="24">
        <v>128.66666666666666</v>
      </c>
      <c r="AI28" s="24">
        <v>91</v>
      </c>
      <c r="AJ28" s="24">
        <v>-29.274611398963724</v>
      </c>
      <c r="AK28" s="24">
        <v>125</v>
      </c>
      <c r="AL28" s="24">
        <v>90</v>
      </c>
      <c r="AM28" s="24">
        <v>-28.000000000000004</v>
      </c>
      <c r="AN28" s="24">
        <v>122.66666666666666</v>
      </c>
      <c r="AO28" s="24">
        <v>93</v>
      </c>
      <c r="AP28" s="24">
        <v>-24.184782608695645</v>
      </c>
      <c r="AQ28" s="24">
        <v>124</v>
      </c>
      <c r="AR28" s="24">
        <v>93</v>
      </c>
      <c r="AS28" s="24">
        <v>-25</v>
      </c>
      <c r="AT28" s="24">
        <v>117</v>
      </c>
      <c r="AU28" s="24">
        <v>92</v>
      </c>
      <c r="AV28" s="24">
        <v>-21.367521367521366</v>
      </c>
      <c r="AW28" s="24">
        <v>117.33333333333333</v>
      </c>
      <c r="AX28" s="24">
        <v>92</v>
      </c>
      <c r="AY28" s="24">
        <v>-21.59090909090909</v>
      </c>
      <c r="AZ28" s="24">
        <v>118.66666666666667</v>
      </c>
      <c r="BA28" s="24">
        <v>94</v>
      </c>
      <c r="BB28" s="24">
        <v>-20.786516853932589</v>
      </c>
      <c r="BC28" s="24">
        <v>126</v>
      </c>
      <c r="BD28" s="24">
        <v>94</v>
      </c>
      <c r="BE28" s="24">
        <v>-25.396825396825395</v>
      </c>
      <c r="BF28" s="24">
        <v>133.33333333333334</v>
      </c>
      <c r="BG28" s="24">
        <v>97</v>
      </c>
      <c r="BH28" s="24">
        <v>-27.250000000000007</v>
      </c>
      <c r="BI28" s="24">
        <v>150.33333333333334</v>
      </c>
      <c r="BJ28" s="24">
        <v>107</v>
      </c>
      <c r="BK28" s="24">
        <v>-28.824833702882486</v>
      </c>
      <c r="BL28" s="24">
        <v>145</v>
      </c>
      <c r="BM28" s="24">
        <v>104</v>
      </c>
      <c r="BN28" s="24">
        <v>-28.27586206896552</v>
      </c>
      <c r="BO28" s="24">
        <v>140</v>
      </c>
      <c r="BP28" s="24">
        <v>104</v>
      </c>
      <c r="BQ28" s="24">
        <v>-25.714285714285712</v>
      </c>
      <c r="BR28" s="24">
        <v>131.66666666666666</v>
      </c>
      <c r="BS28" s="24">
        <v>101</v>
      </c>
      <c r="BT28" s="24">
        <v>-23.291139240506322</v>
      </c>
      <c r="BU28" s="24">
        <v>119.33333333333334</v>
      </c>
      <c r="BV28" s="24">
        <v>97</v>
      </c>
      <c r="BW28" s="24">
        <v>-18.715083798882688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62</v>
      </c>
      <c r="E29" s="24">
        <v>50</v>
      </c>
      <c r="F29" s="24">
        <v>-19.35483870967742</v>
      </c>
      <c r="G29" s="24">
        <v>61</v>
      </c>
      <c r="H29" s="24">
        <v>50</v>
      </c>
      <c r="I29" s="24">
        <v>-18.032786885245901</v>
      </c>
      <c r="J29" s="24">
        <v>59.666666666666664</v>
      </c>
      <c r="K29" s="24">
        <v>48</v>
      </c>
      <c r="L29" s="24">
        <v>-19.55307262569832</v>
      </c>
      <c r="M29" s="24">
        <v>58.333333333333336</v>
      </c>
      <c r="N29" s="24">
        <v>54</v>
      </c>
      <c r="O29" s="24">
        <v>-7.4285714285714333</v>
      </c>
      <c r="P29" s="24">
        <v>56.333333333333336</v>
      </c>
      <c r="Q29" s="24">
        <v>48</v>
      </c>
      <c r="R29" s="24">
        <v>-14.792899408284027</v>
      </c>
      <c r="S29" s="24">
        <v>56.333333333333336</v>
      </c>
      <c r="T29" s="24">
        <v>50</v>
      </c>
      <c r="U29" s="24">
        <v>-11.242603550295861</v>
      </c>
      <c r="V29" s="25">
        <v>65</v>
      </c>
      <c r="W29" s="24">
        <v>62</v>
      </c>
      <c r="X29" s="24">
        <v>-4.6153846153846159</v>
      </c>
      <c r="Y29" s="24">
        <v>75.666666666666671</v>
      </c>
      <c r="Z29" s="24">
        <v>64</v>
      </c>
      <c r="AA29" s="24">
        <v>-15.418502202643177</v>
      </c>
      <c r="AB29" s="24">
        <v>81.333333333333329</v>
      </c>
      <c r="AC29" s="24">
        <v>66</v>
      </c>
      <c r="AD29" s="24">
        <v>-18.852459016393439</v>
      </c>
      <c r="AE29" s="24">
        <v>77.333333333333329</v>
      </c>
      <c r="AF29" s="24">
        <v>71</v>
      </c>
      <c r="AG29" s="24">
        <v>-8.1896551724137865</v>
      </c>
      <c r="AH29" s="24">
        <v>81</v>
      </c>
      <c r="AI29" s="24">
        <v>77</v>
      </c>
      <c r="AJ29" s="24">
        <v>-4.9382716049382713</v>
      </c>
      <c r="AK29" s="24">
        <v>87.333333333333329</v>
      </c>
      <c r="AL29" s="24">
        <v>77</v>
      </c>
      <c r="AM29" s="24">
        <v>-11.832061068702284</v>
      </c>
      <c r="AN29" s="24">
        <v>80.666666666666671</v>
      </c>
      <c r="AO29" s="24">
        <v>80</v>
      </c>
      <c r="AP29" s="24">
        <v>-0.82644628099174133</v>
      </c>
      <c r="AQ29" s="24">
        <v>75.666666666666671</v>
      </c>
      <c r="AR29" s="24">
        <v>65</v>
      </c>
      <c r="AS29" s="24">
        <v>-14.096916299559476</v>
      </c>
      <c r="AT29" s="24">
        <v>69.666666666666671</v>
      </c>
      <c r="AU29" s="24">
        <v>64</v>
      </c>
      <c r="AV29" s="24">
        <v>-8.1339712918660343</v>
      </c>
      <c r="AW29" s="24">
        <v>78.666666666666671</v>
      </c>
      <c r="AX29" s="24">
        <v>68</v>
      </c>
      <c r="AY29" s="24">
        <v>-13.55932203389831</v>
      </c>
      <c r="AZ29" s="24">
        <v>75</v>
      </c>
      <c r="BA29" s="24">
        <v>66</v>
      </c>
      <c r="BB29" s="24">
        <v>-12</v>
      </c>
      <c r="BC29" s="24">
        <v>78</v>
      </c>
      <c r="BD29" s="24">
        <v>66</v>
      </c>
      <c r="BE29" s="24">
        <v>-15.384615384615385</v>
      </c>
      <c r="BF29" s="24">
        <v>76</v>
      </c>
      <c r="BG29" s="24">
        <v>65</v>
      </c>
      <c r="BH29" s="24">
        <v>-14.473684210526317</v>
      </c>
      <c r="BI29" s="24">
        <v>76.333333333333329</v>
      </c>
      <c r="BJ29" s="24">
        <v>68</v>
      </c>
      <c r="BK29" s="24">
        <v>-10.917030567685584</v>
      </c>
      <c r="BL29" s="24">
        <v>69.333333333333329</v>
      </c>
      <c r="BM29" s="24">
        <v>60</v>
      </c>
      <c r="BN29" s="24">
        <v>-13.461538461538455</v>
      </c>
      <c r="BO29" s="24">
        <v>64.666666666666671</v>
      </c>
      <c r="BP29" s="24">
        <v>62</v>
      </c>
      <c r="BQ29" s="24">
        <v>-4.1237113402061922</v>
      </c>
      <c r="BR29" s="24">
        <v>65.666666666666671</v>
      </c>
      <c r="BS29" s="24">
        <v>61</v>
      </c>
      <c r="BT29" s="24">
        <v>-7.1065989847715798</v>
      </c>
      <c r="BU29" s="24">
        <v>63.666666666666664</v>
      </c>
      <c r="BV29" s="24">
        <v>62</v>
      </c>
      <c r="BW29" s="24">
        <v>-2.6178010471204152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62.666666666666664</v>
      </c>
      <c r="E30" s="24">
        <v>78</v>
      </c>
      <c r="F30" s="24">
        <v>24.468085106382983</v>
      </c>
      <c r="G30" s="24">
        <v>57</v>
      </c>
      <c r="H30" s="24">
        <v>72</v>
      </c>
      <c r="I30" s="24">
        <v>26.315789473684209</v>
      </c>
      <c r="J30" s="24">
        <v>55.666666666666664</v>
      </c>
      <c r="K30" s="24">
        <v>68</v>
      </c>
      <c r="L30" s="24">
        <v>22.155688622754496</v>
      </c>
      <c r="M30" s="24">
        <v>54</v>
      </c>
      <c r="N30" s="24">
        <v>68</v>
      </c>
      <c r="O30" s="24">
        <v>25.925925925925924</v>
      </c>
      <c r="P30" s="24">
        <v>54</v>
      </c>
      <c r="Q30" s="24">
        <v>66</v>
      </c>
      <c r="R30" s="24">
        <v>22.222222222222221</v>
      </c>
      <c r="S30" s="24">
        <v>58</v>
      </c>
      <c r="T30" s="24">
        <v>68</v>
      </c>
      <c r="U30" s="24">
        <v>17.241379310344829</v>
      </c>
      <c r="V30" s="25">
        <v>75</v>
      </c>
      <c r="W30" s="24">
        <v>74</v>
      </c>
      <c r="X30" s="24">
        <v>-1.3333333333333335</v>
      </c>
      <c r="Y30" s="24">
        <v>101.33333333333333</v>
      </c>
      <c r="Z30" s="24">
        <v>82</v>
      </c>
      <c r="AA30" s="24">
        <v>-19.078947368421048</v>
      </c>
      <c r="AB30" s="24">
        <v>111.66666666666667</v>
      </c>
      <c r="AC30" s="24">
        <v>91</v>
      </c>
      <c r="AD30" s="24">
        <v>-18.507462686567166</v>
      </c>
      <c r="AE30" s="24">
        <v>103.33333333333333</v>
      </c>
      <c r="AF30" s="24">
        <v>95</v>
      </c>
      <c r="AG30" s="24">
        <v>-8.0645161290322545</v>
      </c>
      <c r="AH30" s="24">
        <v>99.666666666666671</v>
      </c>
      <c r="AI30" s="24">
        <v>97</v>
      </c>
      <c r="AJ30" s="24">
        <v>-2.6755852842809409</v>
      </c>
      <c r="AK30" s="24">
        <v>97.666666666666671</v>
      </c>
      <c r="AL30" s="24">
        <v>97</v>
      </c>
      <c r="AM30" s="24">
        <v>-0.68259385665529493</v>
      </c>
      <c r="AN30" s="24">
        <v>95</v>
      </c>
      <c r="AO30" s="24">
        <v>96</v>
      </c>
      <c r="AP30" s="24">
        <v>1.0526315789473684</v>
      </c>
      <c r="AQ30" s="24">
        <v>91.333333333333329</v>
      </c>
      <c r="AR30" s="24">
        <v>95</v>
      </c>
      <c r="AS30" s="24">
        <v>4.0145985401459905</v>
      </c>
      <c r="AT30" s="24">
        <v>86</v>
      </c>
      <c r="AU30" s="24">
        <v>90</v>
      </c>
      <c r="AV30" s="24">
        <v>4.6511627906976747</v>
      </c>
      <c r="AW30" s="24">
        <v>86.333333333333329</v>
      </c>
      <c r="AX30" s="24">
        <v>93</v>
      </c>
      <c r="AY30" s="24">
        <v>7.722007722007727</v>
      </c>
      <c r="AZ30" s="24">
        <v>87.666666666666671</v>
      </c>
      <c r="BA30" s="24">
        <v>95</v>
      </c>
      <c r="BB30" s="24">
        <v>8.3650190114068383</v>
      </c>
      <c r="BC30" s="24">
        <v>88</v>
      </c>
      <c r="BD30" s="24">
        <v>91</v>
      </c>
      <c r="BE30" s="24">
        <v>3.4090909090909087</v>
      </c>
      <c r="BF30" s="24">
        <v>91</v>
      </c>
      <c r="BG30" s="24">
        <v>93</v>
      </c>
      <c r="BH30" s="24">
        <v>2.197802197802198</v>
      </c>
      <c r="BI30" s="24">
        <v>100.66666666666667</v>
      </c>
      <c r="BJ30" s="24">
        <v>101</v>
      </c>
      <c r="BK30" s="24">
        <v>0.33112582781456479</v>
      </c>
      <c r="BL30" s="24">
        <v>97</v>
      </c>
      <c r="BM30" s="24">
        <v>99</v>
      </c>
      <c r="BN30" s="24">
        <v>2.0618556701030926</v>
      </c>
      <c r="BO30" s="24">
        <v>93</v>
      </c>
      <c r="BP30" s="24">
        <v>96</v>
      </c>
      <c r="BQ30" s="24">
        <v>3.225806451612903</v>
      </c>
      <c r="BR30" s="24">
        <v>84.333333333333329</v>
      </c>
      <c r="BS30" s="24">
        <v>92</v>
      </c>
      <c r="BT30" s="24">
        <v>9.090909090909097</v>
      </c>
      <c r="BU30" s="24">
        <v>73</v>
      </c>
      <c r="BV30" s="24">
        <v>85</v>
      </c>
      <c r="BW30" s="24">
        <v>16.43835616438356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46.666666666666664</v>
      </c>
      <c r="E31" s="24">
        <v>101</v>
      </c>
      <c r="F31" s="24">
        <v>116.42857142857143</v>
      </c>
      <c r="G31" s="24">
        <v>45.32</v>
      </c>
      <c r="H31" s="24">
        <v>103</v>
      </c>
      <c r="I31" s="24">
        <v>127.27272727272727</v>
      </c>
      <c r="J31" s="24">
        <v>44.783333333333331</v>
      </c>
      <c r="K31" s="24">
        <v>102</v>
      </c>
      <c r="L31" s="24">
        <v>127.7633048008932</v>
      </c>
      <c r="M31" s="24">
        <v>44.023333333333333</v>
      </c>
      <c r="N31" s="24">
        <v>103</v>
      </c>
      <c r="O31" s="24">
        <v>133.96683576891041</v>
      </c>
      <c r="P31" s="24">
        <v>43.79666666666666</v>
      </c>
      <c r="Q31" s="24">
        <v>103</v>
      </c>
      <c r="R31" s="24">
        <v>135.17771519902584</v>
      </c>
      <c r="S31" s="24">
        <v>44.28</v>
      </c>
      <c r="T31" s="24">
        <v>105</v>
      </c>
      <c r="U31" s="24">
        <v>137.12737127371273</v>
      </c>
      <c r="V31" s="25">
        <v>47.316666666666663</v>
      </c>
      <c r="W31" s="24">
        <v>105</v>
      </c>
      <c r="X31" s="24">
        <v>121.90912293060939</v>
      </c>
      <c r="Y31" s="24">
        <v>52.133333333333333</v>
      </c>
      <c r="Z31" s="24">
        <v>124</v>
      </c>
      <c r="AA31" s="24">
        <v>137.85166240409208</v>
      </c>
      <c r="AB31" s="24">
        <v>57.666666666666664</v>
      </c>
      <c r="AC31" s="24">
        <v>144</v>
      </c>
      <c r="AD31" s="24">
        <v>149.71098265895958</v>
      </c>
      <c r="AE31" s="24">
        <v>62.666666666666664</v>
      </c>
      <c r="AF31" s="24">
        <v>153</v>
      </c>
      <c r="AG31" s="24">
        <v>144.14893617021278</v>
      </c>
      <c r="AH31" s="24">
        <v>64.333333333333329</v>
      </c>
      <c r="AI31" s="24">
        <v>142</v>
      </c>
      <c r="AJ31" s="24">
        <v>120.72538860103627</v>
      </c>
      <c r="AK31" s="24">
        <v>64</v>
      </c>
      <c r="AL31" s="24">
        <v>134</v>
      </c>
      <c r="AM31" s="24">
        <v>109.375</v>
      </c>
      <c r="AN31" s="24">
        <v>65.666666666666671</v>
      </c>
      <c r="AO31" s="24">
        <v>142</v>
      </c>
      <c r="AP31" s="24">
        <v>116.243654822335</v>
      </c>
      <c r="AQ31" s="24">
        <v>65</v>
      </c>
      <c r="AR31" s="24">
        <v>123</v>
      </c>
      <c r="AS31" s="24">
        <v>89.230769230769241</v>
      </c>
      <c r="AT31" s="24">
        <v>65</v>
      </c>
      <c r="AU31" s="24">
        <v>123</v>
      </c>
      <c r="AV31" s="24">
        <v>89.230769230769241</v>
      </c>
      <c r="AW31" s="24">
        <v>62.666666666666664</v>
      </c>
      <c r="AX31" s="24">
        <v>123</v>
      </c>
      <c r="AY31" s="24">
        <v>96.276595744680861</v>
      </c>
      <c r="AZ31" s="24">
        <v>61.666666666666664</v>
      </c>
      <c r="BA31" s="24">
        <v>124</v>
      </c>
      <c r="BB31" s="24">
        <v>101.08108108108109</v>
      </c>
      <c r="BC31" s="24">
        <v>61.333333333333336</v>
      </c>
      <c r="BD31" s="24">
        <v>122</v>
      </c>
      <c r="BE31" s="24">
        <v>98.91304347826086</v>
      </c>
      <c r="BF31" s="24">
        <v>59.666666666666664</v>
      </c>
      <c r="BG31" s="24">
        <v>118</v>
      </c>
      <c r="BH31" s="24">
        <v>97.765363128491629</v>
      </c>
      <c r="BI31" s="24">
        <v>56.333333333333336</v>
      </c>
      <c r="BJ31" s="24">
        <v>110</v>
      </c>
      <c r="BK31" s="24">
        <v>95.266272189349095</v>
      </c>
      <c r="BL31" s="24">
        <v>53.333333333333336</v>
      </c>
      <c r="BM31" s="24">
        <v>103</v>
      </c>
      <c r="BN31" s="24">
        <v>93.124999999999986</v>
      </c>
      <c r="BO31" s="24">
        <v>51.333333333333336</v>
      </c>
      <c r="BP31" s="24">
        <v>100</v>
      </c>
      <c r="BQ31" s="24">
        <v>94.805194805194787</v>
      </c>
      <c r="BR31" s="24">
        <v>50.666666666666664</v>
      </c>
      <c r="BS31" s="24">
        <v>96</v>
      </c>
      <c r="BT31" s="24">
        <v>89.473684210526329</v>
      </c>
      <c r="BU31" s="24">
        <v>48.666666666666664</v>
      </c>
      <c r="BV31" s="24">
        <v>91</v>
      </c>
      <c r="BW31" s="24">
        <v>86.986301369863028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40.666666666666664</v>
      </c>
      <c r="E32" s="24">
        <v>51</v>
      </c>
      <c r="F32" s="24">
        <v>25.409836065573778</v>
      </c>
      <c r="G32" s="24">
        <v>36.333333333333336</v>
      </c>
      <c r="H32" s="24">
        <v>48</v>
      </c>
      <c r="I32" s="24">
        <v>32.110091743119256</v>
      </c>
      <c r="J32" s="24">
        <v>35</v>
      </c>
      <c r="K32" s="24">
        <v>46</v>
      </c>
      <c r="L32" s="24">
        <v>31.428571428571427</v>
      </c>
      <c r="M32" s="24">
        <v>34.333333333333336</v>
      </c>
      <c r="N32" s="24">
        <v>44</v>
      </c>
      <c r="O32" s="24">
        <v>28.155339805825236</v>
      </c>
      <c r="P32" s="24">
        <v>34.333333333333336</v>
      </c>
      <c r="Q32" s="24">
        <v>44</v>
      </c>
      <c r="R32" s="24">
        <v>28.155339805825236</v>
      </c>
      <c r="S32" s="24">
        <v>37</v>
      </c>
      <c r="T32" s="24">
        <v>46</v>
      </c>
      <c r="U32" s="24">
        <v>24.324324324324326</v>
      </c>
      <c r="V32" s="25">
        <v>47.333333333333336</v>
      </c>
      <c r="W32" s="24">
        <v>51</v>
      </c>
      <c r="X32" s="24">
        <v>7.7464788732394316</v>
      </c>
      <c r="Y32" s="24">
        <v>61</v>
      </c>
      <c r="Z32" s="24">
        <v>56</v>
      </c>
      <c r="AA32" s="24">
        <v>-8.1967213114754092</v>
      </c>
      <c r="AB32" s="24">
        <v>63.333333333333336</v>
      </c>
      <c r="AC32" s="24">
        <v>60</v>
      </c>
      <c r="AD32" s="24">
        <v>-5.263157894736846</v>
      </c>
      <c r="AE32" s="24">
        <v>63.333333333333336</v>
      </c>
      <c r="AF32" s="24">
        <v>62</v>
      </c>
      <c r="AG32" s="24">
        <v>-2.1052631578947407</v>
      </c>
      <c r="AH32" s="24">
        <v>60.666666666666664</v>
      </c>
      <c r="AI32" s="24">
        <v>60</v>
      </c>
      <c r="AJ32" s="24">
        <v>-1.098901098901095</v>
      </c>
      <c r="AK32" s="24">
        <v>57</v>
      </c>
      <c r="AL32" s="24">
        <v>60</v>
      </c>
      <c r="AM32" s="24">
        <v>5.2631578947368416</v>
      </c>
      <c r="AN32" s="24">
        <v>57.333333333333336</v>
      </c>
      <c r="AO32" s="24">
        <v>62</v>
      </c>
      <c r="AP32" s="24">
        <v>8.1395348837209252</v>
      </c>
      <c r="AQ32" s="24">
        <v>55.666666666666664</v>
      </c>
      <c r="AR32" s="24">
        <v>60</v>
      </c>
      <c r="AS32" s="24">
        <v>7.784431137724555</v>
      </c>
      <c r="AT32" s="24">
        <v>53</v>
      </c>
      <c r="AU32" s="24">
        <v>58</v>
      </c>
      <c r="AV32" s="24">
        <v>9.433962264150944</v>
      </c>
      <c r="AW32" s="24">
        <v>52</v>
      </c>
      <c r="AX32" s="24">
        <v>56</v>
      </c>
      <c r="AY32" s="24">
        <v>7.6923076923076925</v>
      </c>
      <c r="AZ32" s="24">
        <v>51.666666666666664</v>
      </c>
      <c r="BA32" s="24">
        <v>58</v>
      </c>
      <c r="BB32" s="24">
        <v>12.258064516129037</v>
      </c>
      <c r="BC32" s="24">
        <v>53.666666666666664</v>
      </c>
      <c r="BD32" s="24">
        <v>62</v>
      </c>
      <c r="BE32" s="24">
        <v>15.52795031055901</v>
      </c>
      <c r="BF32" s="24">
        <v>58</v>
      </c>
      <c r="BG32" s="24">
        <v>66</v>
      </c>
      <c r="BH32" s="24">
        <v>13.793103448275861</v>
      </c>
      <c r="BI32" s="24">
        <v>61</v>
      </c>
      <c r="BJ32" s="24">
        <v>72</v>
      </c>
      <c r="BK32" s="24">
        <v>18.032786885245901</v>
      </c>
      <c r="BL32" s="24">
        <v>60.333333333333336</v>
      </c>
      <c r="BM32" s="24">
        <v>70</v>
      </c>
      <c r="BN32" s="24">
        <v>16.022099447513806</v>
      </c>
      <c r="BO32" s="24">
        <v>58</v>
      </c>
      <c r="BP32" s="24">
        <v>66</v>
      </c>
      <c r="BQ32" s="24">
        <v>13.793103448275861</v>
      </c>
      <c r="BR32" s="24">
        <v>52.333333333333336</v>
      </c>
      <c r="BS32" s="24">
        <v>64</v>
      </c>
      <c r="BT32" s="24">
        <v>22.292993630573243</v>
      </c>
      <c r="BU32" s="24">
        <v>46</v>
      </c>
      <c r="BV32" s="24">
        <v>58</v>
      </c>
      <c r="BW32" s="24">
        <v>26.086956521739129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2186.1333333333332</v>
      </c>
      <c r="E33" s="33">
        <v>2403</v>
      </c>
      <c r="F33" s="33">
        <v>9.9201024640156188</v>
      </c>
      <c r="G33" s="33">
        <v>2036.3200000000002</v>
      </c>
      <c r="H33" s="33">
        <v>2251</v>
      </c>
      <c r="I33" s="33">
        <v>10.542547340300141</v>
      </c>
      <c r="J33" s="33">
        <v>1965.2666666666667</v>
      </c>
      <c r="K33" s="33">
        <v>2181.3000000000002</v>
      </c>
      <c r="L33" s="33">
        <v>10.992570982733481</v>
      </c>
      <c r="M33" s="33">
        <v>1924.3233333333335</v>
      </c>
      <c r="N33" s="33">
        <v>2145.8000000000002</v>
      </c>
      <c r="O33" s="33">
        <v>11.509327088136608</v>
      </c>
      <c r="P33" s="33">
        <v>1928.4633333333327</v>
      </c>
      <c r="Q33" s="33">
        <v>2118</v>
      </c>
      <c r="R33" s="33">
        <v>9.8283780350158256</v>
      </c>
      <c r="S33" s="33">
        <v>2046.2133333333334</v>
      </c>
      <c r="T33" s="33">
        <v>2170</v>
      </c>
      <c r="U33" s="33">
        <v>6.049548434180859</v>
      </c>
      <c r="V33" s="33">
        <v>2398.4333333333338</v>
      </c>
      <c r="W33" s="33">
        <v>2362.1999999999998</v>
      </c>
      <c r="X33" s="33">
        <v>-1.5107083790808176</v>
      </c>
      <c r="Y33" s="33">
        <v>3059.0250000000001</v>
      </c>
      <c r="Z33" s="33">
        <v>2646.5</v>
      </c>
      <c r="AA33" s="33">
        <v>-13.485506002729631</v>
      </c>
      <c r="AB33" s="33">
        <v>3356.7750000000001</v>
      </c>
      <c r="AC33" s="33">
        <v>2887.6</v>
      </c>
      <c r="AD33" s="33">
        <v>-13.976957049549052</v>
      </c>
      <c r="AE33" s="33">
        <v>3322.95</v>
      </c>
      <c r="AF33" s="33">
        <v>3112</v>
      </c>
      <c r="AG33" s="33">
        <v>-6.3482748762394809</v>
      </c>
      <c r="AH33" s="33">
        <v>3359.9833333333327</v>
      </c>
      <c r="AI33" s="33">
        <v>3276.5</v>
      </c>
      <c r="AJ33" s="33">
        <v>-2.4846353404530586</v>
      </c>
      <c r="AK33" s="33">
        <v>3302.7333333333336</v>
      </c>
      <c r="AL33" s="33">
        <v>3341</v>
      </c>
      <c r="AM33" s="33">
        <v>1.1586362810601245</v>
      </c>
      <c r="AN33" s="33">
        <v>3267.5499999999997</v>
      </c>
      <c r="AO33" s="33">
        <v>3360</v>
      </c>
      <c r="AP33" s="33">
        <v>2.8293369650043698</v>
      </c>
      <c r="AQ33" s="33">
        <v>3184.75</v>
      </c>
      <c r="AR33" s="33">
        <v>3272.5</v>
      </c>
      <c r="AS33" s="33">
        <v>2.7553183138393909</v>
      </c>
      <c r="AT33" s="33">
        <v>3053.9833333333327</v>
      </c>
      <c r="AU33" s="33">
        <v>3222</v>
      </c>
      <c r="AV33" s="33">
        <v>5.5015580744274102</v>
      </c>
      <c r="AW33" s="33">
        <v>3124.7999999999997</v>
      </c>
      <c r="AX33" s="33">
        <v>3250</v>
      </c>
      <c r="AY33" s="33">
        <v>4.0066564260112738</v>
      </c>
      <c r="AZ33" s="33">
        <v>3151.3666666666663</v>
      </c>
      <c r="BA33" s="33">
        <v>3314.5</v>
      </c>
      <c r="BB33" s="33">
        <v>5.1765900508774081</v>
      </c>
      <c r="BC33" s="33">
        <v>3159.3250000000003</v>
      </c>
      <c r="BD33" s="33">
        <v>3289.5</v>
      </c>
      <c r="BE33" s="33">
        <v>4.1203421616959233</v>
      </c>
      <c r="BF33" s="33">
        <v>3197.1916666666671</v>
      </c>
      <c r="BG33" s="33">
        <v>3249</v>
      </c>
      <c r="BH33" s="33">
        <v>1.6204325149936145</v>
      </c>
      <c r="BI33" s="33">
        <v>3320.3750000000005</v>
      </c>
      <c r="BJ33" s="33">
        <v>3344</v>
      </c>
      <c r="BK33" s="33">
        <v>0.71151601852199053</v>
      </c>
      <c r="BL33" s="33">
        <v>3178.791666666667</v>
      </c>
      <c r="BM33" s="33">
        <v>3190</v>
      </c>
      <c r="BN33" s="33">
        <v>0.35259729194792661</v>
      </c>
      <c r="BO33" s="33">
        <v>3004.5666666666662</v>
      </c>
      <c r="BP33" s="33">
        <v>3092</v>
      </c>
      <c r="BQ33" s="33">
        <v>2.9100147553169244</v>
      </c>
      <c r="BR33" s="33">
        <v>2705.3583333333331</v>
      </c>
      <c r="BS33" s="33">
        <v>2926</v>
      </c>
      <c r="BT33" s="33">
        <v>8.1557279842781227</v>
      </c>
      <c r="BU33" s="33">
        <v>2401.5699999999997</v>
      </c>
      <c r="BV33" s="33">
        <v>2763.5</v>
      </c>
      <c r="BW33" s="33">
        <v>15.070558009968494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72.532818178048799</v>
      </c>
      <c r="E34" s="24">
        <v>77</v>
      </c>
      <c r="F34" s="24">
        <v>6.1588422098607225</v>
      </c>
      <c r="G34" s="24">
        <v>68.552831637492986</v>
      </c>
      <c r="H34" s="24">
        <v>70</v>
      </c>
      <c r="I34" s="24">
        <v>2.111026383504671</v>
      </c>
      <c r="J34" s="24">
        <v>71.324050801722066</v>
      </c>
      <c r="K34" s="24">
        <v>75</v>
      </c>
      <c r="L34" s="24">
        <v>5.1538704784125642</v>
      </c>
      <c r="M34" s="24">
        <v>75.38781357192434</v>
      </c>
      <c r="N34" s="24">
        <v>80</v>
      </c>
      <c r="O34" s="24">
        <v>6.1179469327298719</v>
      </c>
      <c r="P34" s="24">
        <v>72.764341144919968</v>
      </c>
      <c r="Q34" s="24">
        <v>77</v>
      </c>
      <c r="R34" s="24">
        <v>5.8210639833103812</v>
      </c>
      <c r="S34" s="24">
        <v>75.339927899190954</v>
      </c>
      <c r="T34" s="24">
        <v>78</v>
      </c>
      <c r="U34" s="24">
        <v>3.5307600829780079</v>
      </c>
      <c r="V34" s="25">
        <v>88.766404369003169</v>
      </c>
      <c r="W34" s="24">
        <v>79</v>
      </c>
      <c r="X34" s="24">
        <v>-11.002365634192065</v>
      </c>
      <c r="Y34" s="24">
        <v>115.33439618270461</v>
      </c>
      <c r="Z34" s="24">
        <v>88</v>
      </c>
      <c r="AA34" s="24">
        <v>-23.700125103532329</v>
      </c>
      <c r="AB34" s="24">
        <v>115.04339763872679</v>
      </c>
      <c r="AC34" s="24">
        <v>94</v>
      </c>
      <c r="AD34" s="24">
        <v>-18.291703887962189</v>
      </c>
      <c r="AE34" s="24">
        <v>99.215068055227732</v>
      </c>
      <c r="AF34" s="24">
        <v>103</v>
      </c>
      <c r="AG34" s="24">
        <v>3.8148761261398301</v>
      </c>
      <c r="AH34" s="24">
        <v>95.848054027189946</v>
      </c>
      <c r="AI34" s="24">
        <v>108</v>
      </c>
      <c r="AJ34" s="24">
        <v>12.678343964461522</v>
      </c>
      <c r="AK34" s="24">
        <v>98.705236695535277</v>
      </c>
      <c r="AL34" s="24">
        <v>106</v>
      </c>
      <c r="AM34" s="24">
        <v>7.3904521671591175</v>
      </c>
      <c r="AN34" s="24">
        <v>100.39877469016331</v>
      </c>
      <c r="AO34" s="24">
        <v>105</v>
      </c>
      <c r="AP34" s="24">
        <v>4.5829496665037519</v>
      </c>
      <c r="AQ34" s="24">
        <v>105.89016631302206</v>
      </c>
      <c r="AR34" s="24">
        <v>99</v>
      </c>
      <c r="AS34" s="24">
        <v>-6.5068991323085035</v>
      </c>
      <c r="AT34" s="24">
        <v>97.71376069117656</v>
      </c>
      <c r="AU34" s="24">
        <v>97</v>
      </c>
      <c r="AV34" s="24">
        <v>-0.73046077249282648</v>
      </c>
      <c r="AW34" s="24">
        <v>94.651845989481629</v>
      </c>
      <c r="AX34" s="24">
        <v>96</v>
      </c>
      <c r="AY34" s="24">
        <v>1.4243293370825407</v>
      </c>
      <c r="AZ34" s="24">
        <v>92.476428914462588</v>
      </c>
      <c r="BA34" s="24">
        <v>105</v>
      </c>
      <c r="BB34" s="24">
        <v>13.542446688897632</v>
      </c>
      <c r="BC34" s="24">
        <v>86.777757435497591</v>
      </c>
      <c r="BD34" s="24">
        <v>108</v>
      </c>
      <c r="BE34" s="24">
        <v>24.455855038979344</v>
      </c>
      <c r="BF34" s="24">
        <v>90.986585866975673</v>
      </c>
      <c r="BG34" s="24">
        <v>103</v>
      </c>
      <c r="BH34" s="24">
        <v>13.203500294634853</v>
      </c>
      <c r="BI34" s="24">
        <v>92.997538597698963</v>
      </c>
      <c r="BJ34" s="24">
        <v>104</v>
      </c>
      <c r="BK34" s="24">
        <v>11.83091678361181</v>
      </c>
      <c r="BL34" s="24">
        <v>100.55372189519332</v>
      </c>
      <c r="BM34" s="24">
        <v>103</v>
      </c>
      <c r="BN34" s="24">
        <v>2.4328071191202891</v>
      </c>
      <c r="BO34" s="24">
        <v>111.69410388086126</v>
      </c>
      <c r="BP34" s="24">
        <v>99</v>
      </c>
      <c r="BQ34" s="24">
        <v>-11.365061753305666</v>
      </c>
      <c r="BR34" s="24">
        <v>94.021180557598854</v>
      </c>
      <c r="BS34" s="24">
        <v>93</v>
      </c>
      <c r="BT34" s="24">
        <v>-1.0861175657896172</v>
      </c>
      <c r="BU34" s="24">
        <v>89.184863006342255</v>
      </c>
      <c r="BV34" s="24">
        <v>87</v>
      </c>
      <c r="BW34" s="24">
        <v>-2.4498137157948894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55.48285023333019</v>
      </c>
      <c r="E35" s="24">
        <v>26</v>
      </c>
      <c r="F35" s="24">
        <v>-53.138672777879336</v>
      </c>
      <c r="G35" s="24">
        <v>52.44846363633598</v>
      </c>
      <c r="H35" s="24">
        <v>24</v>
      </c>
      <c r="I35" s="24">
        <v>-54.24079498989758</v>
      </c>
      <c r="J35" s="24">
        <v>53.493038101291546</v>
      </c>
      <c r="K35" s="24">
        <v>24</v>
      </c>
      <c r="L35" s="24">
        <v>-55.134348595877306</v>
      </c>
      <c r="M35" s="24">
        <v>54.161056194633602</v>
      </c>
      <c r="N35" s="24">
        <v>26</v>
      </c>
      <c r="O35" s="24">
        <v>-51.995027743613065</v>
      </c>
      <c r="P35" s="24">
        <v>54.414766248258154</v>
      </c>
      <c r="Q35" s="24">
        <v>26</v>
      </c>
      <c r="R35" s="24">
        <v>-52.218851990690531</v>
      </c>
      <c r="S35" s="24">
        <v>54.628805141747343</v>
      </c>
      <c r="T35" s="24">
        <v>28</v>
      </c>
      <c r="U35" s="24">
        <v>-48.744989154810575</v>
      </c>
      <c r="V35" s="25">
        <v>67.208849022245261</v>
      </c>
      <c r="W35" s="24">
        <v>34</v>
      </c>
      <c r="X35" s="24">
        <v>-49.411423503553173</v>
      </c>
      <c r="Y35" s="24">
        <v>85.773899682095447</v>
      </c>
      <c r="Z35" s="24">
        <v>34</v>
      </c>
      <c r="AA35" s="24">
        <v>-60.360902178851028</v>
      </c>
      <c r="AB35" s="24">
        <v>96.636454016530507</v>
      </c>
      <c r="AC35" s="24">
        <v>32</v>
      </c>
      <c r="AD35" s="24">
        <v>-66.886202183571314</v>
      </c>
      <c r="AE35" s="24">
        <v>99.215068055227732</v>
      </c>
      <c r="AF35" s="24">
        <v>68</v>
      </c>
      <c r="AG35" s="24">
        <v>-31.462023528373706</v>
      </c>
      <c r="AH35" s="24">
        <v>110.43362746611015</v>
      </c>
      <c r="AI35" s="24">
        <v>86</v>
      </c>
      <c r="AJ35" s="24">
        <v>-22.125169684938893</v>
      </c>
      <c r="AK35" s="24">
        <v>121.38566792153144</v>
      </c>
      <c r="AL35" s="24">
        <v>96</v>
      </c>
      <c r="AM35" s="24">
        <v>-20.913233296983421</v>
      </c>
      <c r="AN35" s="24">
        <v>124.74922377546412</v>
      </c>
      <c r="AO35" s="24">
        <v>97</v>
      </c>
      <c r="AP35" s="24">
        <v>-22.244005161434824</v>
      </c>
      <c r="AQ35" s="24">
        <v>123.91402440885561</v>
      </c>
      <c r="AR35" s="24">
        <v>96</v>
      </c>
      <c r="AS35" s="24">
        <v>-22.526929088149856</v>
      </c>
      <c r="AT35" s="24">
        <v>120.53878973293789</v>
      </c>
      <c r="AU35" s="24">
        <v>90</v>
      </c>
      <c r="AV35" s="24">
        <v>-25.335238391391439</v>
      </c>
      <c r="AW35" s="24">
        <v>108.84962288790388</v>
      </c>
      <c r="AX35" s="24">
        <v>84</v>
      </c>
      <c r="AY35" s="24">
        <v>-22.829314634828503</v>
      </c>
      <c r="AZ35" s="24">
        <v>95.580761333852678</v>
      </c>
      <c r="BA35" s="24">
        <v>71</v>
      </c>
      <c r="BB35" s="24">
        <v>-25.717268821488972</v>
      </c>
      <c r="BC35" s="24">
        <v>68.269214765688673</v>
      </c>
      <c r="BD35" s="24">
        <v>55</v>
      </c>
      <c r="BE35" s="24">
        <v>-19.436600832792394</v>
      </c>
      <c r="BF35" s="24">
        <v>57.759402632278068</v>
      </c>
      <c r="BG35" s="24">
        <v>46</v>
      </c>
      <c r="BH35" s="24">
        <v>-20.359287140041303</v>
      </c>
      <c r="BI35" s="24">
        <v>58.482988190305534</v>
      </c>
      <c r="BJ35" s="24">
        <v>46</v>
      </c>
      <c r="BK35" s="24">
        <v>-21.344648378235203</v>
      </c>
      <c r="BL35" s="24">
        <v>61.606857780857879</v>
      </c>
      <c r="BM35" s="24">
        <v>45</v>
      </c>
      <c r="BN35" s="24">
        <v>-26.956183741638363</v>
      </c>
      <c r="BO35" s="24">
        <v>70.606629953258732</v>
      </c>
      <c r="BP35" s="24">
        <v>43</v>
      </c>
      <c r="BQ35" s="24">
        <v>-39.099203533059423</v>
      </c>
      <c r="BR35" s="24">
        <v>61.343087315018764</v>
      </c>
      <c r="BS35" s="24">
        <v>44</v>
      </c>
      <c r="BT35" s="24">
        <v>-28.272276590768552</v>
      </c>
      <c r="BU35" s="24">
        <v>63.730814122557867</v>
      </c>
      <c r="BV35" s="24">
        <v>43</v>
      </c>
      <c r="BW35" s="24">
        <v>-32.52871379093223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175.07921629184193</v>
      </c>
      <c r="E36" s="24">
        <v>188</v>
      </c>
      <c r="F36" s="24">
        <v>7.3799643280446485</v>
      </c>
      <c r="G36" s="24">
        <v>165.75059341483103</v>
      </c>
      <c r="H36" s="24">
        <v>191</v>
      </c>
      <c r="I36" s="24">
        <v>15.233373265805577</v>
      </c>
      <c r="J36" s="24">
        <v>154.41656998572827</v>
      </c>
      <c r="K36" s="24">
        <v>181</v>
      </c>
      <c r="L36" s="24">
        <v>17.215399886636948</v>
      </c>
      <c r="M36" s="24">
        <v>176.52492389362064</v>
      </c>
      <c r="N36" s="24">
        <v>184</v>
      </c>
      <c r="O36" s="24">
        <v>4.2345726266303751</v>
      </c>
      <c r="P36" s="24">
        <v>179.62155848939585</v>
      </c>
      <c r="Q36" s="24">
        <v>188</v>
      </c>
      <c r="R36" s="24">
        <v>4.6644966122475653</v>
      </c>
      <c r="S36" s="24">
        <v>189.82130271475845</v>
      </c>
      <c r="T36" s="24">
        <v>188</v>
      </c>
      <c r="U36" s="24">
        <v>-0.95948278128471642</v>
      </c>
      <c r="V36" s="25">
        <v>172.46044277406332</v>
      </c>
      <c r="W36" s="24">
        <v>159</v>
      </c>
      <c r="X36" s="24">
        <v>-7.8049450398881071</v>
      </c>
      <c r="Y36" s="24">
        <v>165.73261972472682</v>
      </c>
      <c r="Z36" s="24">
        <v>125</v>
      </c>
      <c r="AA36" s="24">
        <v>-24.577310002328787</v>
      </c>
      <c r="AB36" s="24">
        <v>169.11379452892837</v>
      </c>
      <c r="AC36" s="24">
        <v>133</v>
      </c>
      <c r="AD36" s="24">
        <v>-21.354730185981836</v>
      </c>
      <c r="AE36" s="24">
        <v>147.62723981711596</v>
      </c>
      <c r="AF36" s="24">
        <v>169</v>
      </c>
      <c r="AG36" s="24">
        <v>14.477517976601813</v>
      </c>
      <c r="AH36" s="24">
        <v>178.15236128966825</v>
      </c>
      <c r="AI36" s="24">
        <v>197</v>
      </c>
      <c r="AJ36" s="24">
        <v>10.579505415415898</v>
      </c>
      <c r="AK36" s="24">
        <v>170.91972971910704</v>
      </c>
      <c r="AL36" s="24">
        <v>198</v>
      </c>
      <c r="AM36" s="24">
        <v>15.843852740346144</v>
      </c>
      <c r="AN36" s="24">
        <v>183.19030158018603</v>
      </c>
      <c r="AO36" s="24">
        <v>196</v>
      </c>
      <c r="AP36" s="24">
        <v>6.9925636397333566</v>
      </c>
      <c r="AQ36" s="24">
        <v>178.54884426185103</v>
      </c>
      <c r="AR36" s="24">
        <v>159</v>
      </c>
      <c r="AS36" s="24">
        <v>-10.948737496828402</v>
      </c>
      <c r="AT36" s="24">
        <v>166.94339423106419</v>
      </c>
      <c r="AU36" s="24">
        <v>153</v>
      </c>
      <c r="AV36" s="24">
        <v>-8.352168886518097</v>
      </c>
      <c r="AW36" s="24">
        <v>171.9508535475583</v>
      </c>
      <c r="AX36" s="24">
        <v>157</v>
      </c>
      <c r="AY36" s="24">
        <v>-8.694841135768586</v>
      </c>
      <c r="AZ36" s="24">
        <v>160.28158439061451</v>
      </c>
      <c r="BA36" s="24">
        <v>148</v>
      </c>
      <c r="BB36" s="24">
        <v>-7.6625049829078655</v>
      </c>
      <c r="BC36" s="24">
        <v>152.01278487826679</v>
      </c>
      <c r="BD36" s="24">
        <v>159</v>
      </c>
      <c r="BE36" s="24">
        <v>4.5964654402776972</v>
      </c>
      <c r="BF36" s="24">
        <v>127.16384611783801</v>
      </c>
      <c r="BG36" s="24">
        <v>143</v>
      </c>
      <c r="BH36" s="24">
        <v>12.453346108678735</v>
      </c>
      <c r="BI36" s="24">
        <v>100.18806993257259</v>
      </c>
      <c r="BJ36" s="24">
        <v>98</v>
      </c>
      <c r="BK36" s="24">
        <v>-2.1839625556667355</v>
      </c>
      <c r="BL36" s="24">
        <v>108.3430947180604</v>
      </c>
      <c r="BM36" s="24">
        <v>103</v>
      </c>
      <c r="BN36" s="24">
        <v>-4.9316430659144954</v>
      </c>
      <c r="BO36" s="24">
        <v>118.47553161648497</v>
      </c>
      <c r="BP36" s="24">
        <v>101</v>
      </c>
      <c r="BQ36" s="24">
        <v>-14.750329775311499</v>
      </c>
      <c r="BR36" s="24">
        <v>108.35367759381819</v>
      </c>
      <c r="BS36" s="24">
        <v>97</v>
      </c>
      <c r="BT36" s="24">
        <v>-10.478350016304331</v>
      </c>
      <c r="BU36" s="24">
        <v>147.55692999547182</v>
      </c>
      <c r="BV36" s="24">
        <v>166</v>
      </c>
      <c r="BW36" s="24">
        <v>12.498952102821709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78.204398424122559</v>
      </c>
      <c r="E37" s="24">
        <v>66</v>
      </c>
      <c r="F37" s="24">
        <v>-15.605769841658992</v>
      </c>
      <c r="G37" s="24">
        <v>76.655446853106426</v>
      </c>
      <c r="H37" s="24">
        <v>71</v>
      </c>
      <c r="I37" s="24">
        <v>-7.3777495080602247</v>
      </c>
      <c r="J37" s="24">
        <v>72.75053181775651</v>
      </c>
      <c r="K37" s="24">
        <v>65</v>
      </c>
      <c r="L37" s="24">
        <v>-10.653574103309589</v>
      </c>
      <c r="M37" s="24">
        <v>89.721345615352632</v>
      </c>
      <c r="N37" s="24">
        <v>71</v>
      </c>
      <c r="O37" s="24">
        <v>-20.866099908502861</v>
      </c>
      <c r="P37" s="24">
        <v>86.640987036061532</v>
      </c>
      <c r="Q37" s="24">
        <v>61</v>
      </c>
      <c r="R37" s="24">
        <v>-29.594523231123038</v>
      </c>
      <c r="S37" s="24">
        <v>88.288978006864397</v>
      </c>
      <c r="T37" s="24">
        <v>53</v>
      </c>
      <c r="U37" s="24">
        <v>-39.969856717698903</v>
      </c>
      <c r="V37" s="25">
        <v>96.374953314917732</v>
      </c>
      <c r="W37" s="24">
        <v>43</v>
      </c>
      <c r="X37" s="24">
        <v>-55.382598360912418</v>
      </c>
      <c r="Y37" s="24">
        <v>119.21118260901402</v>
      </c>
      <c r="Z37" s="24">
        <v>45</v>
      </c>
      <c r="AA37" s="24">
        <v>-62.251863445067968</v>
      </c>
      <c r="AB37" s="24">
        <v>124.24686944982493</v>
      </c>
      <c r="AC37" s="24">
        <v>45</v>
      </c>
      <c r="AD37" s="24">
        <v>-63.781783638281112</v>
      </c>
      <c r="AE37" s="24">
        <v>120.43274827185776</v>
      </c>
      <c r="AF37" s="24">
        <v>67</v>
      </c>
      <c r="AG37" s="24">
        <v>-44.367291321162774</v>
      </c>
      <c r="AH37" s="24">
        <v>117.20550084846596</v>
      </c>
      <c r="AI37" s="24">
        <v>95</v>
      </c>
      <c r="AJ37" s="24">
        <v>-18.945783847786522</v>
      </c>
      <c r="AK37" s="24">
        <v>118.11968582498798</v>
      </c>
      <c r="AL37" s="24">
        <v>88</v>
      </c>
      <c r="AM37" s="24">
        <v>-25.499293885368786</v>
      </c>
      <c r="AN37" s="24">
        <v>117.72505577008889</v>
      </c>
      <c r="AO37" s="24">
        <v>83</v>
      </c>
      <c r="AP37" s="24">
        <v>-29.496741830307709</v>
      </c>
      <c r="AQ37" s="24">
        <v>100.82095622356888</v>
      </c>
      <c r="AR37" s="24">
        <v>89</v>
      </c>
      <c r="AS37" s="24">
        <v>-11.724701556446361</v>
      </c>
      <c r="AT37" s="24">
        <v>107.52286408102441</v>
      </c>
      <c r="AU37" s="24">
        <v>77</v>
      </c>
      <c r="AV37" s="24">
        <v>-28.387324260655621</v>
      </c>
      <c r="AW37" s="24">
        <v>95.703533167142538</v>
      </c>
      <c r="AX37" s="24">
        <v>79</v>
      </c>
      <c r="AY37" s="24">
        <v>-17.453413279915651</v>
      </c>
      <c r="AZ37" s="24">
        <v>96.070919084282693</v>
      </c>
      <c r="BA37" s="24">
        <v>74</v>
      </c>
      <c r="BB37" s="24">
        <v>-22.973569207680786</v>
      </c>
      <c r="BC37" s="24">
        <v>78.282032931323016</v>
      </c>
      <c r="BD37" s="24">
        <v>59</v>
      </c>
      <c r="BE37" s="24">
        <v>-24.631492322432635</v>
      </c>
      <c r="BF37" s="24">
        <v>70.801848387953754</v>
      </c>
      <c r="BG37" s="24">
        <v>52</v>
      </c>
      <c r="BH37" s="24">
        <v>-26.555589742417947</v>
      </c>
      <c r="BI37" s="24">
        <v>61.359200724254983</v>
      </c>
      <c r="BJ37" s="24">
        <v>56</v>
      </c>
      <c r="BK37" s="24">
        <v>-8.7341436345283388</v>
      </c>
      <c r="BL37" s="24">
        <v>59.482483374621403</v>
      </c>
      <c r="BM37" s="24">
        <v>54</v>
      </c>
      <c r="BN37" s="24">
        <v>-9.2169712217505371</v>
      </c>
      <c r="BO37" s="24">
        <v>90.950913160129886</v>
      </c>
      <c r="BP37" s="24">
        <v>51</v>
      </c>
      <c r="BQ37" s="24">
        <v>-43.925796643505443</v>
      </c>
      <c r="BR37" s="24">
        <v>80.261983402828292</v>
      </c>
      <c r="BS37" s="24">
        <v>49</v>
      </c>
      <c r="BT37" s="24">
        <v>-38.949926325551878</v>
      </c>
      <c r="BU37" s="24">
        <v>73.49138925844511</v>
      </c>
      <c r="BV37" s="24">
        <v>56</v>
      </c>
      <c r="BW37" s="24">
        <v>-23.800596824933642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38.7146999405904</v>
      </c>
      <c r="E38" s="24">
        <v>26</v>
      </c>
      <c r="F38" s="24">
        <v>-32.842046974667838</v>
      </c>
      <c r="G38" s="24">
        <v>36.411337255225554</v>
      </c>
      <c r="H38" s="24">
        <v>26</v>
      </c>
      <c r="I38" s="24">
        <v>-28.593669005472677</v>
      </c>
      <c r="J38" s="24">
        <v>39.584848194955747</v>
      </c>
      <c r="K38" s="24">
        <v>29</v>
      </c>
      <c r="L38" s="24">
        <v>-26.739645792817672</v>
      </c>
      <c r="M38" s="24">
        <v>45.991307650796614</v>
      </c>
      <c r="N38" s="24">
        <v>35</v>
      </c>
      <c r="O38" s="24">
        <v>-23.898663056618339</v>
      </c>
      <c r="P38" s="24">
        <v>43.602252825465108</v>
      </c>
      <c r="Q38" s="24">
        <v>34</v>
      </c>
      <c r="R38" s="24">
        <v>-22.022377751676824</v>
      </c>
      <c r="S38" s="24">
        <v>47.050667862824817</v>
      </c>
      <c r="T38" s="24">
        <v>26</v>
      </c>
      <c r="U38" s="24">
        <v>-44.740423077941365</v>
      </c>
      <c r="V38" s="25">
        <v>49.371028715712249</v>
      </c>
      <c r="W38" s="24">
        <v>31</v>
      </c>
      <c r="X38" s="24">
        <v>-37.210139617499401</v>
      </c>
      <c r="Y38" s="24">
        <v>63.191618748843204</v>
      </c>
      <c r="Z38" s="24">
        <v>35</v>
      </c>
      <c r="AA38" s="24">
        <v>-44.612908020115064</v>
      </c>
      <c r="AB38" s="24">
        <v>63.826077009965616</v>
      </c>
      <c r="AC38" s="24">
        <v>35</v>
      </c>
      <c r="AD38" s="24">
        <v>-45.163479192783221</v>
      </c>
      <c r="AE38" s="24">
        <v>66.183224112342671</v>
      </c>
      <c r="AF38" s="24">
        <v>43</v>
      </c>
      <c r="AG38" s="24">
        <v>-35.028852739162907</v>
      </c>
      <c r="AH38" s="24">
        <v>61.224680887657925</v>
      </c>
      <c r="AI38" s="24">
        <v>48</v>
      </c>
      <c r="AJ38" s="24">
        <v>-21.600244698578482</v>
      </c>
      <c r="AK38" s="24">
        <v>62.960877083365332</v>
      </c>
      <c r="AL38" s="24">
        <v>50</v>
      </c>
      <c r="AM38" s="24">
        <v>-20.585604400339079</v>
      </c>
      <c r="AN38" s="24">
        <v>64.247723355832122</v>
      </c>
      <c r="AO38" s="24">
        <v>46</v>
      </c>
      <c r="AP38" s="24">
        <v>-28.402132251081042</v>
      </c>
      <c r="AQ38" s="24">
        <v>60.980719890903487</v>
      </c>
      <c r="AR38" s="24">
        <v>47</v>
      </c>
      <c r="AS38" s="24">
        <v>-22.926459241405244</v>
      </c>
      <c r="AT38" s="24">
        <v>62.476443129184702</v>
      </c>
      <c r="AU38" s="24">
        <v>46</v>
      </c>
      <c r="AV38" s="24">
        <v>-26.372248969288776</v>
      </c>
      <c r="AW38" s="24">
        <v>57.422119900285523</v>
      </c>
      <c r="AX38" s="24">
        <v>47</v>
      </c>
      <c r="AY38" s="24">
        <v>-18.150008948439574</v>
      </c>
      <c r="AZ38" s="24">
        <v>59.047670335135649</v>
      </c>
      <c r="BA38" s="24">
        <v>44</v>
      </c>
      <c r="BB38" s="24">
        <v>-25.483935690823866</v>
      </c>
      <c r="BC38" s="24">
        <v>49.184176504525041</v>
      </c>
      <c r="BD38" s="24">
        <v>46</v>
      </c>
      <c r="BE38" s="24">
        <v>-6.4739856002917735</v>
      </c>
      <c r="BF38" s="24">
        <v>46.518056528576636</v>
      </c>
      <c r="BG38" s="24">
        <v>43</v>
      </c>
      <c r="BH38" s="24">
        <v>-7.5627762445652671</v>
      </c>
      <c r="BI38" s="24">
        <v>47.585338478341491</v>
      </c>
      <c r="BJ38" s="24">
        <v>43</v>
      </c>
      <c r="BK38" s="24">
        <v>-9.636032074098857</v>
      </c>
      <c r="BL38" s="24">
        <v>50.489298388220305</v>
      </c>
      <c r="BM38" s="24">
        <v>41</v>
      </c>
      <c r="BN38" s="24">
        <v>-18.794672715108003</v>
      </c>
      <c r="BO38" s="24">
        <v>54.969455409938149</v>
      </c>
      <c r="BP38" s="24">
        <v>41</v>
      </c>
      <c r="BQ38" s="24">
        <v>-25.413123171332263</v>
      </c>
      <c r="BR38" s="24">
        <v>47.278130223475522</v>
      </c>
      <c r="BS38" s="24">
        <v>38</v>
      </c>
      <c r="BT38" s="24">
        <v>-19.624570979476999</v>
      </c>
      <c r="BU38" s="24">
        <v>43.673789137440551</v>
      </c>
      <c r="BV38" s="24">
        <v>36</v>
      </c>
      <c r="BW38" s="24">
        <v>-17.570696953477722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70.806685059678529</v>
      </c>
      <c r="E39" s="24">
        <v>33</v>
      </c>
      <c r="F39" s="24">
        <v>-53.394231106587796</v>
      </c>
      <c r="G39" s="24">
        <v>77.664071153805196</v>
      </c>
      <c r="H39" s="24">
        <v>79</v>
      </c>
      <c r="I39" s="24">
        <v>1.7201375441021409</v>
      </c>
      <c r="J39" s="24">
        <v>81.844348294976072</v>
      </c>
      <c r="K39" s="24">
        <v>77</v>
      </c>
      <c r="L39" s="24">
        <v>-5.9189771754507783</v>
      </c>
      <c r="M39" s="24">
        <v>82.609287731208823</v>
      </c>
      <c r="N39" s="24">
        <v>48</v>
      </c>
      <c r="O39" s="24">
        <v>-41.895153295376787</v>
      </c>
      <c r="P39" s="24">
        <v>96.150363661970715</v>
      </c>
      <c r="Q39" s="24">
        <v>83</v>
      </c>
      <c r="R39" s="24">
        <v>-13.676873556300373</v>
      </c>
      <c r="S39" s="24">
        <v>100.42871248280825</v>
      </c>
      <c r="T39" s="24">
        <v>94</v>
      </c>
      <c r="U39" s="24">
        <v>-6.4012694416536915</v>
      </c>
      <c r="V39" s="25">
        <v>95.106861823931979</v>
      </c>
      <c r="W39" s="24">
        <v>69</v>
      </c>
      <c r="X39" s="24">
        <v>-27.450029706860381</v>
      </c>
      <c r="Y39" s="24">
        <v>95.950464051157624</v>
      </c>
      <c r="Z39" s="24">
        <v>46</v>
      </c>
      <c r="AA39" s="24">
        <v>-52.058595594207532</v>
      </c>
      <c r="AB39" s="24">
        <v>89.043589772374531</v>
      </c>
      <c r="AC39" s="24">
        <v>49</v>
      </c>
      <c r="AD39" s="24">
        <v>-44.970772039558895</v>
      </c>
      <c r="AE39" s="24">
        <v>131.4898492298199</v>
      </c>
      <c r="AF39" s="24">
        <v>81</v>
      </c>
      <c r="AG39" s="24">
        <v>-38.398286655248185</v>
      </c>
      <c r="AH39" s="24">
        <v>143.77208104078491</v>
      </c>
      <c r="AI39" s="24">
        <v>98</v>
      </c>
      <c r="AJ39" s="24">
        <v>-31.836557354831918</v>
      </c>
      <c r="AK39" s="24">
        <v>156.76714063408545</v>
      </c>
      <c r="AL39" s="24">
        <v>104</v>
      </c>
      <c r="AM39" s="24">
        <v>-33.659566935172151</v>
      </c>
      <c r="AN39" s="24">
        <v>169.70389900986561</v>
      </c>
      <c r="AO39" s="24">
        <v>97</v>
      </c>
      <c r="AP39" s="24">
        <v>-42.841619688207061</v>
      </c>
      <c r="AQ39" s="24">
        <v>146.44384702864753</v>
      </c>
      <c r="AR39" s="24">
        <v>96</v>
      </c>
      <c r="AS39" s="24">
        <v>-34.445863074588331</v>
      </c>
      <c r="AT39" s="24">
        <v>146.00473122581209</v>
      </c>
      <c r="AU39" s="24">
        <v>102</v>
      </c>
      <c r="AV39" s="24">
        <v>-30.139250184813548</v>
      </c>
      <c r="AW39" s="24">
        <v>137.77102027357881</v>
      </c>
      <c r="AX39" s="24">
        <v>114</v>
      </c>
      <c r="AY39" s="24">
        <v>-17.254006122895447</v>
      </c>
      <c r="AZ39" s="24">
        <v>131.3622771152437</v>
      </c>
      <c r="BA39" s="24">
        <v>109</v>
      </c>
      <c r="BB39" s="24">
        <v>-17.023362875801361</v>
      </c>
      <c r="BC39" s="24">
        <v>79.64741722663679</v>
      </c>
      <c r="BD39" s="24">
        <v>67</v>
      </c>
      <c r="BE39" s="24">
        <v>-15.879255934500117</v>
      </c>
      <c r="BF39" s="24">
        <v>53.101386290965316</v>
      </c>
      <c r="BG39" s="24">
        <v>43</v>
      </c>
      <c r="BH39" s="24">
        <v>-19.022829715999276</v>
      </c>
      <c r="BI39" s="24">
        <v>58.962356945963769</v>
      </c>
      <c r="BJ39" s="24">
        <v>34</v>
      </c>
      <c r="BK39" s="24">
        <v>-42.336090751664827</v>
      </c>
      <c r="BL39" s="24">
        <v>60.544670577739637</v>
      </c>
      <c r="BM39" s="24">
        <v>35</v>
      </c>
      <c r="BN39" s="24">
        <v>-42.19144366297305</v>
      </c>
      <c r="BO39" s="24">
        <v>65.221378516145776</v>
      </c>
      <c r="BP39" s="24">
        <v>34</v>
      </c>
      <c r="BQ39" s="24">
        <v>-47.869853760323103</v>
      </c>
      <c r="BR39" s="24">
        <v>59.623187670672444</v>
      </c>
      <c r="BS39" s="24">
        <v>42</v>
      </c>
      <c r="BT39" s="24">
        <v>-29.557607298713695</v>
      </c>
      <c r="BU39" s="24">
        <v>56.266844900997036</v>
      </c>
      <c r="BV39" s="24">
        <v>39</v>
      </c>
      <c r="BW39" s="24">
        <v>-30.687423350960046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38.837995163331129</v>
      </c>
      <c r="E40" s="24">
        <v>12</v>
      </c>
      <c r="F40" s="24">
        <v>-69.102421611788571</v>
      </c>
      <c r="G40" s="24">
        <v>38.832035576902598</v>
      </c>
      <c r="H40" s="24">
        <v>31</v>
      </c>
      <c r="I40" s="24">
        <v>-20.169005978046421</v>
      </c>
      <c r="J40" s="24">
        <v>42.259500100020325</v>
      </c>
      <c r="K40" s="24">
        <v>30</v>
      </c>
      <c r="L40" s="24">
        <v>-29.010045246641308</v>
      </c>
      <c r="M40" s="24">
        <v>41.578184553456097</v>
      </c>
      <c r="N40" s="24">
        <v>21</v>
      </c>
      <c r="O40" s="24">
        <v>-49.49274427073459</v>
      </c>
      <c r="P40" s="24">
        <v>39.622402607954967</v>
      </c>
      <c r="Q40" s="24">
        <v>25</v>
      </c>
      <c r="R40" s="24">
        <v>-36.904381474886222</v>
      </c>
      <c r="S40" s="24">
        <v>40.28184621563188</v>
      </c>
      <c r="T40" s="24">
        <v>32</v>
      </c>
      <c r="U40" s="24">
        <v>-20.559748357358071</v>
      </c>
      <c r="V40" s="25">
        <v>41.212973457037194</v>
      </c>
      <c r="W40" s="24">
        <v>26</v>
      </c>
      <c r="X40" s="24">
        <v>-36.913069310313375</v>
      </c>
      <c r="Y40" s="24">
        <v>39.979360021315678</v>
      </c>
      <c r="Z40" s="24">
        <v>31</v>
      </c>
      <c r="AA40" s="24">
        <v>-22.459989395848705</v>
      </c>
      <c r="AB40" s="24">
        <v>53.495179902007955</v>
      </c>
      <c r="AC40" s="24">
        <v>35</v>
      </c>
      <c r="AD40" s="24">
        <v>-34.573544636894908</v>
      </c>
      <c r="AE40" s="24">
        <v>57.377388754830491</v>
      </c>
      <c r="AF40" s="24">
        <v>35</v>
      </c>
      <c r="AG40" s="24">
        <v>-39.000361014070336</v>
      </c>
      <c r="AH40" s="24">
        <v>55.998183738711511</v>
      </c>
      <c r="AI40" s="24">
        <v>28</v>
      </c>
      <c r="AJ40" s="24">
        <v>-49.998378285537825</v>
      </c>
      <c r="AK40" s="24">
        <v>60.964999135477669</v>
      </c>
      <c r="AL40" s="24">
        <v>35</v>
      </c>
      <c r="AM40" s="24">
        <v>-42.590009847745122</v>
      </c>
      <c r="AN40" s="24">
        <v>63.217512048377088</v>
      </c>
      <c r="AO40" s="24">
        <v>37</v>
      </c>
      <c r="AP40" s="24">
        <v>-41.471913713266957</v>
      </c>
      <c r="AQ40" s="24">
        <v>60.548898290690808</v>
      </c>
      <c r="AR40" s="24">
        <v>39</v>
      </c>
      <c r="AS40" s="24">
        <v>-35.5892491837525</v>
      </c>
      <c r="AT40" s="24">
        <v>52.912567324083064</v>
      </c>
      <c r="AU40" s="24">
        <v>33</v>
      </c>
      <c r="AV40" s="24">
        <v>-37.632963832809324</v>
      </c>
      <c r="AW40" s="24">
        <v>53.636046060706256</v>
      </c>
      <c r="AX40" s="24">
        <v>39</v>
      </c>
      <c r="AY40" s="24">
        <v>-27.287705070841561</v>
      </c>
      <c r="AZ40" s="24">
        <v>37.497067907896053</v>
      </c>
      <c r="BA40" s="24">
        <v>26</v>
      </c>
      <c r="BB40" s="24">
        <v>-30.661245130249306</v>
      </c>
      <c r="BC40" s="24">
        <v>27.535249955494432</v>
      </c>
      <c r="BD40" s="24">
        <v>20</v>
      </c>
      <c r="BE40" s="24">
        <v>-27.365830953682103</v>
      </c>
      <c r="BF40" s="24">
        <v>18.864966182316625</v>
      </c>
      <c r="BG40" s="24">
        <v>5</v>
      </c>
      <c r="BH40" s="24">
        <v>-73.495844351489865</v>
      </c>
      <c r="BI40" s="24">
        <v>21.092225248962649</v>
      </c>
      <c r="BJ40" s="24">
        <v>11</v>
      </c>
      <c r="BK40" s="24">
        <v>-47.848082076873332</v>
      </c>
      <c r="BL40" s="24">
        <v>21.509290863144344</v>
      </c>
      <c r="BM40" s="24">
        <v>13</v>
      </c>
      <c r="BN40" s="24">
        <v>-39.561001416949594</v>
      </c>
      <c r="BO40" s="24">
        <v>24.831992737798618</v>
      </c>
      <c r="BP40" s="24">
        <v>13</v>
      </c>
      <c r="BQ40" s="24">
        <v>-47.64818056582412</v>
      </c>
      <c r="BR40" s="24">
        <v>16.052396680565657</v>
      </c>
      <c r="BS40" s="24">
        <v>25</v>
      </c>
      <c r="BT40" s="24">
        <v>55.73998386338809</v>
      </c>
      <c r="BU40" s="24">
        <v>18.372847314611278</v>
      </c>
      <c r="BV40" s="24">
        <v>21</v>
      </c>
      <c r="BW40" s="24">
        <v>14.299104762599537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133.15884055999246</v>
      </c>
      <c r="E41" s="24">
        <v>131</v>
      </c>
      <c r="F41" s="24">
        <v>-1.6212521458684725</v>
      </c>
      <c r="G41" s="24">
        <v>134.14703199293626</v>
      </c>
      <c r="H41" s="24">
        <v>127</v>
      </c>
      <c r="I41" s="24">
        <v>-5.3277600605525155</v>
      </c>
      <c r="J41" s="24">
        <v>124.10384839499639</v>
      </c>
      <c r="K41" s="24">
        <v>115</v>
      </c>
      <c r="L41" s="24">
        <v>-7.3356696933529086</v>
      </c>
      <c r="M41" s="24">
        <v>135.12909979873231</v>
      </c>
      <c r="N41" s="24">
        <v>133</v>
      </c>
      <c r="O41" s="24">
        <v>-1.5756042198930464</v>
      </c>
      <c r="P41" s="24">
        <v>128.90488315121348</v>
      </c>
      <c r="Q41" s="24">
        <v>136</v>
      </c>
      <c r="R41" s="24">
        <v>5.5041490092066585</v>
      </c>
      <c r="S41" s="24">
        <v>129.67443644758208</v>
      </c>
      <c r="T41" s="24">
        <v>133</v>
      </c>
      <c r="U41" s="24">
        <v>2.5645482976609664</v>
      </c>
      <c r="V41" s="25">
        <v>151.53693317279829</v>
      </c>
      <c r="W41" s="24">
        <v>127</v>
      </c>
      <c r="X41" s="24">
        <v>-16.192048142361905</v>
      </c>
      <c r="Y41" s="24">
        <v>191.90092810231525</v>
      </c>
      <c r="Z41" s="24">
        <v>135</v>
      </c>
      <c r="AA41" s="24">
        <v>-29.651200056717574</v>
      </c>
      <c r="AB41" s="24">
        <v>178.77743993058141</v>
      </c>
      <c r="AC41" s="24">
        <v>143</v>
      </c>
      <c r="AD41" s="24">
        <v>-20.012278923153641</v>
      </c>
      <c r="AE41" s="24">
        <v>191.25796251610166</v>
      </c>
      <c r="AF41" s="24">
        <v>149</v>
      </c>
      <c r="AG41" s="24">
        <v>-22.094746780826988</v>
      </c>
      <c r="AH41" s="24">
        <v>187.00788802044124</v>
      </c>
      <c r="AI41" s="24">
        <v>165</v>
      </c>
      <c r="AJ41" s="24">
        <v>-11.768427660139999</v>
      </c>
      <c r="AK41" s="24">
        <v>175.27437251449831</v>
      </c>
      <c r="AL41" s="24">
        <v>164</v>
      </c>
      <c r="AM41" s="24">
        <v>-6.4324135655175247</v>
      </c>
      <c r="AN41" s="24">
        <v>209.03923983996688</v>
      </c>
      <c r="AO41" s="24">
        <v>159</v>
      </c>
      <c r="AP41" s="24">
        <v>-23.937725700818262</v>
      </c>
      <c r="AQ41" s="24">
        <v>201.07866688164296</v>
      </c>
      <c r="AR41" s="24">
        <v>151</v>
      </c>
      <c r="AS41" s="24">
        <v>-24.90501238061211</v>
      </c>
      <c r="AT41" s="24">
        <v>200.89798288822979</v>
      </c>
      <c r="AU41" s="24">
        <v>152</v>
      </c>
      <c r="AV41" s="24">
        <v>-24.33970823660999</v>
      </c>
      <c r="AW41" s="24">
        <v>188.25200480130235</v>
      </c>
      <c r="AX41" s="24">
        <v>162</v>
      </c>
      <c r="AY41" s="24">
        <v>-13.945139563858039</v>
      </c>
      <c r="AZ41" s="24">
        <v>200.47647465394493</v>
      </c>
      <c r="BA41" s="24">
        <v>153</v>
      </c>
      <c r="BB41" s="24">
        <v>-23.681818395847724</v>
      </c>
      <c r="BC41" s="24">
        <v>178.84611543765283</v>
      </c>
      <c r="BD41" s="24">
        <v>144</v>
      </c>
      <c r="BE41" s="24">
        <v>-19.48385367631899</v>
      </c>
      <c r="BF41" s="24">
        <v>150.08247389806968</v>
      </c>
      <c r="BG41" s="24">
        <v>137</v>
      </c>
      <c r="BH41" s="24">
        <v>-8.7168565111438649</v>
      </c>
      <c r="BI41" s="24">
        <v>146.34703905035832</v>
      </c>
      <c r="BJ41" s="24">
        <v>139</v>
      </c>
      <c r="BK41" s="24">
        <v>-5.0202854106465296</v>
      </c>
      <c r="BL41" s="24">
        <v>150.95996199913463</v>
      </c>
      <c r="BM41" s="24">
        <v>129</v>
      </c>
      <c r="BN41" s="24">
        <v>-14.546878330070406</v>
      </c>
      <c r="BO41" s="24">
        <v>161.00015007284009</v>
      </c>
      <c r="BP41" s="24">
        <v>124</v>
      </c>
      <c r="BQ41" s="24">
        <v>-22.981438250896279</v>
      </c>
      <c r="BR41" s="24">
        <v>156.03177083639829</v>
      </c>
      <c r="BS41" s="24">
        <v>127</v>
      </c>
      <c r="BT41" s="24">
        <v>-18.606320162089652</v>
      </c>
      <c r="BU41" s="24">
        <v>144.6861726025638</v>
      </c>
      <c r="BV41" s="24">
        <v>143</v>
      </c>
      <c r="BW41" s="24">
        <v>-1.1653999634059862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47.715251200663964</v>
      </c>
      <c r="E42" s="24">
        <v>42.1</v>
      </c>
      <c r="F42" s="24">
        <v>-11.76825241273345</v>
      </c>
      <c r="G42" s="24">
        <v>45.236799886339774</v>
      </c>
      <c r="H42" s="24">
        <v>40.700000000000003</v>
      </c>
      <c r="I42" s="24">
        <v>-10.029002709605363</v>
      </c>
      <c r="J42" s="24">
        <v>45.843533652806862</v>
      </c>
      <c r="K42" s="24">
        <v>38.9</v>
      </c>
      <c r="L42" s="24">
        <v>-15.146157155757848</v>
      </c>
      <c r="M42" s="24">
        <v>44.204175156832271</v>
      </c>
      <c r="N42" s="24">
        <v>38.799999999999997</v>
      </c>
      <c r="O42" s="24">
        <v>-12.225485800060214</v>
      </c>
      <c r="P42" s="24">
        <v>44.746900011917134</v>
      </c>
      <c r="Q42" s="24">
        <v>38.700000000000003</v>
      </c>
      <c r="R42" s="24">
        <v>-13.513561856367037</v>
      </c>
      <c r="S42" s="24">
        <v>50.931704187709897</v>
      </c>
      <c r="T42" s="24">
        <v>39.700000000000003</v>
      </c>
      <c r="U42" s="24">
        <v>-22.05248060484135</v>
      </c>
      <c r="V42" s="25">
        <v>71.773978389793996</v>
      </c>
      <c r="W42" s="24">
        <v>44.6</v>
      </c>
      <c r="X42" s="24">
        <v>-37.860487880741523</v>
      </c>
      <c r="Y42" s="24">
        <v>92.388666521985868</v>
      </c>
      <c r="Z42" s="24">
        <v>50.7</v>
      </c>
      <c r="AA42" s="24">
        <v>-45.123139115840743</v>
      </c>
      <c r="AB42" s="24">
        <v>92.356839624369869</v>
      </c>
      <c r="AC42" s="24">
        <v>51.7</v>
      </c>
      <c r="AD42" s="24">
        <v>-44.021471273516696</v>
      </c>
      <c r="AE42" s="24">
        <v>82.719068788213946</v>
      </c>
      <c r="AF42" s="24">
        <v>60.5</v>
      </c>
      <c r="AG42" s="24">
        <v>-26.860878771618594</v>
      </c>
      <c r="AH42" s="24">
        <v>73.344597864284481</v>
      </c>
      <c r="AI42" s="24">
        <v>67.5</v>
      </c>
      <c r="AJ42" s="24">
        <v>-7.9686821312991842</v>
      </c>
      <c r="AK42" s="24">
        <v>77.022744443482949</v>
      </c>
      <c r="AL42" s="24">
        <v>70.900000000000006</v>
      </c>
      <c r="AM42" s="24">
        <v>-7.9492680866177601</v>
      </c>
      <c r="AN42" s="24">
        <v>75.242887673579489</v>
      </c>
      <c r="AO42" s="24">
        <v>64.900000000000006</v>
      </c>
      <c r="AP42" s="24">
        <v>-13.746000443854903</v>
      </c>
      <c r="AQ42" s="24">
        <v>73.95414274946701</v>
      </c>
      <c r="AR42" s="24">
        <v>69.2</v>
      </c>
      <c r="AS42" s="24">
        <v>-6.4285009232985395</v>
      </c>
      <c r="AT42" s="24">
        <v>73.002365612906047</v>
      </c>
      <c r="AU42" s="24">
        <v>69.5</v>
      </c>
      <c r="AV42" s="24">
        <v>-4.7976056440106181</v>
      </c>
      <c r="AW42" s="24">
        <v>56.52818579927375</v>
      </c>
      <c r="AX42" s="24">
        <v>68</v>
      </c>
      <c r="AY42" s="24">
        <v>20.293972004446736</v>
      </c>
      <c r="AZ42" s="24">
        <v>56.907314824924597</v>
      </c>
      <c r="BA42" s="24">
        <v>67</v>
      </c>
      <c r="BB42" s="24">
        <v>17.735303811338767</v>
      </c>
      <c r="BC42" s="24">
        <v>56.117294537396091</v>
      </c>
      <c r="BD42" s="24">
        <v>62</v>
      </c>
      <c r="BE42" s="24">
        <v>10.482874327955569</v>
      </c>
      <c r="BF42" s="24">
        <v>60.13499096634758</v>
      </c>
      <c r="BG42" s="24">
        <v>63.3</v>
      </c>
      <c r="BH42" s="24">
        <v>5.2631737076731291</v>
      </c>
      <c r="BI42" s="24">
        <v>63.851918253677837</v>
      </c>
      <c r="BJ42" s="24">
        <v>66.099999999999994</v>
      </c>
      <c r="BK42" s="24">
        <v>3.5207740155757477</v>
      </c>
      <c r="BL42" s="24">
        <v>64.315435148809385</v>
      </c>
      <c r="BM42" s="24">
        <v>63.3</v>
      </c>
      <c r="BN42" s="24">
        <v>-1.578835852482273</v>
      </c>
      <c r="BO42" s="24">
        <v>69.828760301231299</v>
      </c>
      <c r="BP42" s="24">
        <v>59.7</v>
      </c>
      <c r="BQ42" s="24">
        <v>-14.505141230543506</v>
      </c>
      <c r="BR42" s="24">
        <v>58.877897824789031</v>
      </c>
      <c r="BS42" s="24">
        <v>58.2</v>
      </c>
      <c r="BT42" s="24">
        <v>-1.151362140690452</v>
      </c>
      <c r="BU42" s="24">
        <v>55.061126795975674</v>
      </c>
      <c r="BV42" s="24">
        <v>54.1</v>
      </c>
      <c r="BW42" s="24">
        <v>-1.7455632528862817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35.93175062729955</v>
      </c>
      <c r="E43" s="36">
        <v>48</v>
      </c>
      <c r="F43" s="24">
        <v>33.58658891373765</v>
      </c>
      <c r="G43" s="36">
        <v>43.875157080396441</v>
      </c>
      <c r="H43" s="36">
        <v>49</v>
      </c>
      <c r="I43" s="24">
        <v>11.680511844579481</v>
      </c>
      <c r="J43" s="36">
        <v>43.329360862046158</v>
      </c>
      <c r="K43" s="36">
        <v>48</v>
      </c>
      <c r="L43" s="24">
        <v>10.779386183018991</v>
      </c>
      <c r="M43" s="36">
        <v>36.107370796422401</v>
      </c>
      <c r="N43" s="24">
        <v>44</v>
      </c>
      <c r="O43" s="24">
        <v>21.85877572775146</v>
      </c>
      <c r="P43" s="36">
        <v>34.339415593560972</v>
      </c>
      <c r="Q43" s="36">
        <v>52</v>
      </c>
      <c r="R43" s="24">
        <v>51.429484460273066</v>
      </c>
      <c r="S43" s="36">
        <v>38.62642787800317</v>
      </c>
      <c r="T43" s="36">
        <v>45</v>
      </c>
      <c r="U43" s="24">
        <v>16.500547609856586</v>
      </c>
      <c r="V43" s="37">
        <v>39.944881966051426</v>
      </c>
      <c r="W43" s="36">
        <v>33</v>
      </c>
      <c r="X43" s="24">
        <v>-17.386162192077023</v>
      </c>
      <c r="Y43" s="36">
        <v>53.063514210109901</v>
      </c>
      <c r="Z43" s="36">
        <v>41</v>
      </c>
      <c r="AA43" s="24">
        <v>-22.734103441289808</v>
      </c>
      <c r="AB43" s="36">
        <v>60.742913953247744</v>
      </c>
      <c r="AC43" s="36">
        <v>45</v>
      </c>
      <c r="AD43" s="24">
        <v>-25.917284714665911</v>
      </c>
      <c r="AE43" s="36">
        <v>78.296228405029112</v>
      </c>
      <c r="AF43" s="36">
        <v>58</v>
      </c>
      <c r="AG43" s="24">
        <v>-25.922357715669285</v>
      </c>
      <c r="AH43" s="36">
        <v>71.365127183288166</v>
      </c>
      <c r="AI43" s="36">
        <v>68</v>
      </c>
      <c r="AJ43" s="24">
        <v>-4.7153663366218881</v>
      </c>
      <c r="AK43" s="36">
        <v>70.218615075684099</v>
      </c>
      <c r="AL43" s="36">
        <v>66</v>
      </c>
      <c r="AM43" s="24">
        <v>-6.0078300763082932</v>
      </c>
      <c r="AN43" s="36">
        <v>71.365546934612354</v>
      </c>
      <c r="AO43" s="36">
        <v>64</v>
      </c>
      <c r="AP43" s="24">
        <v>-10.320872256974264</v>
      </c>
      <c r="AQ43" s="36">
        <v>68.152713424870583</v>
      </c>
      <c r="AR43" s="36">
        <v>60</v>
      </c>
      <c r="AS43" s="24">
        <v>-11.962419418352109</v>
      </c>
      <c r="AT43" s="36">
        <v>62.815989015756358</v>
      </c>
      <c r="AU43" s="36">
        <v>60</v>
      </c>
      <c r="AV43" s="24">
        <v>-4.4829175817800362</v>
      </c>
      <c r="AW43" s="36">
        <v>56.791107593688977</v>
      </c>
      <c r="AX43" s="36">
        <v>59</v>
      </c>
      <c r="AY43" s="24">
        <v>3.8895040084699635</v>
      </c>
      <c r="AZ43" s="36">
        <v>56.858299049881595</v>
      </c>
      <c r="BA43" s="36">
        <v>51</v>
      </c>
      <c r="BB43" s="24">
        <v>-10.303331523762482</v>
      </c>
      <c r="BC43" s="36">
        <v>41.416656957851131</v>
      </c>
      <c r="BD43" s="36">
        <v>48</v>
      </c>
      <c r="BE43" s="24">
        <v>15.895399401377567</v>
      </c>
      <c r="BF43" s="36">
        <v>37.72993236463325</v>
      </c>
      <c r="BG43" s="36">
        <v>38</v>
      </c>
      <c r="BH43" s="24">
        <v>0.71579146433854346</v>
      </c>
      <c r="BI43" s="36">
        <v>35.952656674368157</v>
      </c>
      <c r="BJ43" s="36">
        <v>48</v>
      </c>
      <c r="BK43" s="24">
        <v>33.508909883204247</v>
      </c>
      <c r="BL43" s="36">
        <v>37.176552109138377</v>
      </c>
      <c r="BM43" s="36">
        <v>42</v>
      </c>
      <c r="BN43" s="24">
        <v>12.974435812932661</v>
      </c>
      <c r="BO43" s="36">
        <v>39.49184387216166</v>
      </c>
      <c r="BP43" s="36">
        <v>39</v>
      </c>
      <c r="BQ43" s="24">
        <v>-1.2454315218955048</v>
      </c>
      <c r="BR43" s="36">
        <v>38.984391938516602</v>
      </c>
      <c r="BS43" s="36">
        <v>37</v>
      </c>
      <c r="BT43" s="24">
        <v>-5.0902215985470365</v>
      </c>
      <c r="BU43" s="36">
        <v>37.893997586385758</v>
      </c>
      <c r="BV43" s="36">
        <v>35</v>
      </c>
      <c r="BW43" s="24">
        <v>-7.6370870605256229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68.877995503948469</v>
      </c>
      <c r="E44" s="36">
        <v>116</v>
      </c>
      <c r="F44" s="24">
        <v>68.413728000185827</v>
      </c>
      <c r="G44" s="36">
        <v>65.636226367972384</v>
      </c>
      <c r="H44" s="36">
        <v>121</v>
      </c>
      <c r="I44" s="24">
        <v>84.349416009453478</v>
      </c>
      <c r="J44" s="36">
        <v>64.780069140664068</v>
      </c>
      <c r="K44" s="36">
        <v>107</v>
      </c>
      <c r="L44" s="24">
        <v>65.174260261530691</v>
      </c>
      <c r="M44" s="36">
        <v>70.956454428727042</v>
      </c>
      <c r="N44" s="24">
        <v>127</v>
      </c>
      <c r="O44" s="24">
        <v>78.983012923181619</v>
      </c>
      <c r="P44" s="36">
        <v>68.361851966258314</v>
      </c>
      <c r="Q44" s="36">
        <v>130</v>
      </c>
      <c r="R44" s="24">
        <v>90.164538058689104</v>
      </c>
      <c r="S44" s="36">
        <v>66.575407478301187</v>
      </c>
      <c r="T44" s="36">
        <v>87</v>
      </c>
      <c r="U44" s="24">
        <v>30.678884734360455</v>
      </c>
      <c r="V44" s="37">
        <v>65.940757531259507</v>
      </c>
      <c r="W44" s="36">
        <v>71</v>
      </c>
      <c r="X44" s="24">
        <v>7.6724057444170795</v>
      </c>
      <c r="Y44" s="36">
        <v>77.051130222899303</v>
      </c>
      <c r="Z44" s="36">
        <v>43</v>
      </c>
      <c r="AA44" s="24">
        <v>-44.192901680213687</v>
      </c>
      <c r="AB44" s="36">
        <v>77.309163213224394</v>
      </c>
      <c r="AC44" s="36">
        <v>37</v>
      </c>
      <c r="AD44" s="24">
        <v>-52.140214093442893</v>
      </c>
      <c r="AE44" s="36">
        <v>69.689620091804528</v>
      </c>
      <c r="AF44" s="36">
        <v>99</v>
      </c>
      <c r="AG44" s="24">
        <v>42.05845844701679</v>
      </c>
      <c r="AH44" s="36">
        <v>93.686263678207141</v>
      </c>
      <c r="AI44" s="36">
        <v>120</v>
      </c>
      <c r="AJ44" s="24">
        <v>28.087080526740909</v>
      </c>
      <c r="AK44" s="36">
        <v>121.00463667693471</v>
      </c>
      <c r="AL44" s="36">
        <v>131</v>
      </c>
      <c r="AM44" s="24">
        <v>8.2603143132039634</v>
      </c>
      <c r="AN44" s="36">
        <v>134.18970557468842</v>
      </c>
      <c r="AO44" s="36">
        <v>127</v>
      </c>
      <c r="AP44" s="24">
        <v>-5.3578667185365507</v>
      </c>
      <c r="AQ44" s="36">
        <v>130.81378258616687</v>
      </c>
      <c r="AR44" s="36">
        <v>127</v>
      </c>
      <c r="AS44" s="24">
        <v>-2.9154287191831125</v>
      </c>
      <c r="AT44" s="36">
        <v>109.58843489100197</v>
      </c>
      <c r="AU44" s="36">
        <v>92</v>
      </c>
      <c r="AV44" s="24">
        <v>-16.049535617965201</v>
      </c>
      <c r="AW44" s="36">
        <v>77.930019864673199</v>
      </c>
      <c r="AX44" s="36">
        <v>119</v>
      </c>
      <c r="AY44" s="24">
        <v>52.701103126427427</v>
      </c>
      <c r="AZ44" s="36">
        <v>23.527572020640662</v>
      </c>
      <c r="BA44" s="36">
        <v>127</v>
      </c>
      <c r="BB44" s="24">
        <v>439.79220587905672</v>
      </c>
      <c r="BC44" s="36">
        <v>25.487173512523771</v>
      </c>
      <c r="BD44" s="36">
        <v>64</v>
      </c>
      <c r="BE44" s="24">
        <v>151.10669870298477</v>
      </c>
      <c r="BF44" s="36">
        <v>24.221684974826285</v>
      </c>
      <c r="BG44" s="36">
        <v>38</v>
      </c>
      <c r="BH44" s="24">
        <v>56.884213627142721</v>
      </c>
      <c r="BI44" s="36">
        <v>24.927175294228586</v>
      </c>
      <c r="BJ44" s="36">
        <v>45</v>
      </c>
      <c r="BK44" s="24">
        <v>80.525869733899995</v>
      </c>
      <c r="BL44" s="36">
        <v>25.492492874837744</v>
      </c>
      <c r="BM44" s="36">
        <v>41</v>
      </c>
      <c r="BN44" s="24">
        <v>60.831662094799974</v>
      </c>
      <c r="BO44" s="36">
        <v>26.327895914774441</v>
      </c>
      <c r="BP44" s="36">
        <v>36</v>
      </c>
      <c r="BQ44" s="24">
        <v>36.737094815836983</v>
      </c>
      <c r="BR44" s="36">
        <v>24.078595020848489</v>
      </c>
      <c r="BS44" s="36">
        <v>53</v>
      </c>
      <c r="BT44" s="24">
        <v>120.1125105269218</v>
      </c>
      <c r="BU44" s="36">
        <v>22.966059143264097</v>
      </c>
      <c r="BV44" s="36">
        <v>79</v>
      </c>
      <c r="BW44" s="24">
        <v>243.98587719029953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100.0452664524811</v>
      </c>
      <c r="E45" s="36">
        <v>94</v>
      </c>
      <c r="F45" s="24">
        <v>-6.0425312129609301</v>
      </c>
      <c r="G45" s="36">
        <v>109.26763257569995</v>
      </c>
      <c r="H45" s="36">
        <v>152</v>
      </c>
      <c r="I45" s="24">
        <v>39.107983230711369</v>
      </c>
      <c r="J45" s="36">
        <v>105.55959518654866</v>
      </c>
      <c r="K45" s="36">
        <v>150</v>
      </c>
      <c r="L45" s="24">
        <v>42.099824970827783</v>
      </c>
      <c r="M45" s="36">
        <v>116.34597256624996</v>
      </c>
      <c r="N45" s="24">
        <v>152</v>
      </c>
      <c r="O45" s="24">
        <v>30.644831657965522</v>
      </c>
      <c r="P45" s="36">
        <v>96.502562796263646</v>
      </c>
      <c r="Q45" s="36">
        <v>146</v>
      </c>
      <c r="R45" s="24">
        <v>51.291318872261883</v>
      </c>
      <c r="S45" s="36">
        <v>89.760460973645465</v>
      </c>
      <c r="T45" s="36">
        <v>144</v>
      </c>
      <c r="U45" s="24">
        <v>60.426983593900864</v>
      </c>
      <c r="V45" s="37">
        <v>83.355880674130603</v>
      </c>
      <c r="W45" s="36">
        <v>110</v>
      </c>
      <c r="X45" s="24">
        <v>31.964294672899268</v>
      </c>
      <c r="Y45" s="36">
        <v>100.65106759305777</v>
      </c>
      <c r="Z45" s="36">
        <v>82</v>
      </c>
      <c r="AA45" s="24">
        <v>-18.530422020425942</v>
      </c>
      <c r="AB45" s="36">
        <v>125.67340758054516</v>
      </c>
      <c r="AC45" s="36">
        <v>74</v>
      </c>
      <c r="AD45" s="24">
        <v>-41.117216900024957</v>
      </c>
      <c r="AE45" s="36">
        <v>144.71852497051691</v>
      </c>
      <c r="AF45" s="36">
        <v>122</v>
      </c>
      <c r="AG45" s="24">
        <v>-15.698422144051904</v>
      </c>
      <c r="AH45" s="36">
        <v>131.47852628512359</v>
      </c>
      <c r="AI45" s="36">
        <v>128</v>
      </c>
      <c r="AJ45" s="24">
        <v>-2.6456991749208387</v>
      </c>
      <c r="AK45" s="36">
        <v>153.61002460742677</v>
      </c>
      <c r="AL45" s="36">
        <v>126</v>
      </c>
      <c r="AM45" s="24">
        <v>-17.974103368571345</v>
      </c>
      <c r="AN45" s="36">
        <v>135.23864799682445</v>
      </c>
      <c r="AO45" s="36">
        <v>126</v>
      </c>
      <c r="AP45" s="24">
        <v>-6.8313667236908406</v>
      </c>
      <c r="AQ45" s="36">
        <v>139.79754935580891</v>
      </c>
      <c r="AR45" s="36">
        <v>132</v>
      </c>
      <c r="AS45" s="24">
        <v>-5.5777439531238144</v>
      </c>
      <c r="AT45" s="36">
        <v>113.52150807712366</v>
      </c>
      <c r="AU45" s="36">
        <v>116</v>
      </c>
      <c r="AV45" s="24">
        <v>2.1832795959621318</v>
      </c>
      <c r="AW45" s="36">
        <v>87.500373181387459</v>
      </c>
      <c r="AX45" s="36">
        <v>132</v>
      </c>
      <c r="AY45" s="24">
        <v>50.856499464711113</v>
      </c>
      <c r="AZ45" s="36">
        <v>69.961849578043967</v>
      </c>
      <c r="BA45" s="36">
        <v>72</v>
      </c>
      <c r="BB45" s="24">
        <v>2.9132311884957121</v>
      </c>
      <c r="BC45" s="36">
        <v>57.710242881928821</v>
      </c>
      <c r="BD45" s="36">
        <v>70</v>
      </c>
      <c r="BE45" s="24">
        <v>21.295625359288774</v>
      </c>
      <c r="BF45" s="36">
        <v>50.089202390249746</v>
      </c>
      <c r="BG45" s="36">
        <v>58</v>
      </c>
      <c r="BH45" s="24">
        <v>15.793419004991287</v>
      </c>
      <c r="BI45" s="36">
        <v>53.114058126933216</v>
      </c>
      <c r="BJ45" s="36">
        <v>62</v>
      </c>
      <c r="BK45" s="24">
        <v>16.729924593279904</v>
      </c>
      <c r="BL45" s="36">
        <v>55.658609443395733</v>
      </c>
      <c r="BM45" s="36">
        <v>64</v>
      </c>
      <c r="BN45" s="24">
        <v>14.986703117488734</v>
      </c>
      <c r="BO45" s="36">
        <v>57.522463498643546</v>
      </c>
      <c r="BP45" s="36">
        <v>64</v>
      </c>
      <c r="BQ45" s="24">
        <v>11.260881588475783</v>
      </c>
      <c r="BR45" s="36">
        <v>49.76242970975354</v>
      </c>
      <c r="BS45" s="36">
        <v>72</v>
      </c>
      <c r="BT45" s="24">
        <v>44.687468879534734</v>
      </c>
      <c r="BU45" s="36">
        <v>52.056400724731958</v>
      </c>
      <c r="BV45" s="36">
        <v>70</v>
      </c>
      <c r="BW45" s="24">
        <v>34.469535014822974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42.95957832352137</v>
      </c>
      <c r="E46" s="36">
        <v>28.2</v>
      </c>
      <c r="F46" s="24">
        <v>-34.356897575598779</v>
      </c>
      <c r="G46" s="36">
        <v>40.395403242985694</v>
      </c>
      <c r="H46" s="36">
        <v>26.6</v>
      </c>
      <c r="I46" s="24">
        <v>-34.150923460285405</v>
      </c>
      <c r="J46" s="36">
        <v>33.647120965712382</v>
      </c>
      <c r="K46" s="36">
        <v>26.6</v>
      </c>
      <c r="L46" s="24">
        <v>-20.944201950870177</v>
      </c>
      <c r="M46" s="36">
        <v>37.114000527716605</v>
      </c>
      <c r="N46" s="24">
        <v>18.399999999999999</v>
      </c>
      <c r="O46" s="24">
        <v>-50.423021667365276</v>
      </c>
      <c r="P46" s="36">
        <v>38.301655854356468</v>
      </c>
      <c r="Q46" s="36">
        <v>20</v>
      </c>
      <c r="R46" s="24">
        <v>-47.782936393009287</v>
      </c>
      <c r="S46" s="36">
        <v>33.108366752574142</v>
      </c>
      <c r="T46" s="36">
        <v>20.399999999999999</v>
      </c>
      <c r="U46" s="24">
        <v>-38.38415481967585</v>
      </c>
      <c r="V46" s="37">
        <v>34.365279405714091</v>
      </c>
      <c r="W46" s="36">
        <v>23.8</v>
      </c>
      <c r="X46" s="24">
        <v>-30.744052102650286</v>
      </c>
      <c r="Y46" s="36">
        <v>47.938887152832166</v>
      </c>
      <c r="Z46" s="36">
        <v>26.2</v>
      </c>
      <c r="AA46" s="24">
        <v>-45.347083430466874</v>
      </c>
      <c r="AB46" s="36">
        <v>45.419133387769335</v>
      </c>
      <c r="AC46" s="36">
        <v>18.2</v>
      </c>
      <c r="AD46" s="24">
        <v>-59.928781897672721</v>
      </c>
      <c r="AE46" s="36">
        <v>61.740461024729058</v>
      </c>
      <c r="AF46" s="36">
        <v>10</v>
      </c>
      <c r="AG46" s="24">
        <v>-83.803165972481679</v>
      </c>
      <c r="AH46" s="36">
        <v>46.36128700228209</v>
      </c>
      <c r="AI46" s="36">
        <v>15.6</v>
      </c>
      <c r="AJ46" s="24">
        <v>-66.351236109489136</v>
      </c>
      <c r="AK46" s="36">
        <v>43.13818019184469</v>
      </c>
      <c r="AL46" s="36">
        <v>15.6</v>
      </c>
      <c r="AM46" s="24">
        <v>-63.837139326175851</v>
      </c>
      <c r="AN46" s="36">
        <v>36.188513563693199</v>
      </c>
      <c r="AO46" s="36">
        <v>21.4</v>
      </c>
      <c r="AP46" s="24">
        <v>-40.865214144993381</v>
      </c>
      <c r="AQ46" s="36">
        <v>40.694492106999171</v>
      </c>
      <c r="AR46" s="36">
        <v>25.2</v>
      </c>
      <c r="AS46" s="24">
        <v>-38.0751578524658</v>
      </c>
      <c r="AT46" s="36">
        <v>37.972548314930194</v>
      </c>
      <c r="AU46" s="36">
        <v>20</v>
      </c>
      <c r="AV46" s="24">
        <v>-47.330371840921927</v>
      </c>
      <c r="AW46" s="36">
        <v>31.392862253178073</v>
      </c>
      <c r="AX46" s="36">
        <v>13.2</v>
      </c>
      <c r="AY46" s="24">
        <v>-57.952225274827597</v>
      </c>
      <c r="AZ46" s="36">
        <v>21.174814818576596</v>
      </c>
      <c r="BA46" s="36">
        <v>24.8</v>
      </c>
      <c r="BB46" s="24">
        <v>17.120268642175049</v>
      </c>
      <c r="BC46" s="36">
        <v>25.646468346977041</v>
      </c>
      <c r="BD46" s="36">
        <v>20.6</v>
      </c>
      <c r="BE46" s="24">
        <v>-19.677049793765732</v>
      </c>
      <c r="BF46" s="36">
        <v>28.530350090540576</v>
      </c>
      <c r="BG46" s="36">
        <v>22.4</v>
      </c>
      <c r="BH46" s="24">
        <v>-21.48711835321339</v>
      </c>
      <c r="BI46" s="36">
        <v>29.864673477508479</v>
      </c>
      <c r="BJ46" s="36">
        <v>23.8</v>
      </c>
      <c r="BK46" s="24">
        <v>-20.307181600615429</v>
      </c>
      <c r="BL46" s="36">
        <v>32.131162894326735</v>
      </c>
      <c r="BM46" s="36">
        <v>22.6</v>
      </c>
      <c r="BN46" s="24">
        <v>-29.663298915364223</v>
      </c>
      <c r="BO46" s="36">
        <v>34.106592435048704</v>
      </c>
      <c r="BP46" s="36">
        <v>21</v>
      </c>
      <c r="BQ46" s="24">
        <v>-38.428325726202047</v>
      </c>
      <c r="BR46" s="36">
        <v>30.327563728640119</v>
      </c>
      <c r="BS46" s="36">
        <v>23.6</v>
      </c>
      <c r="BT46" s="24">
        <v>-22.183000879450397</v>
      </c>
      <c r="BU46" s="36">
        <v>36.429911316002674</v>
      </c>
      <c r="BV46" s="36">
        <v>26.2</v>
      </c>
      <c r="BW46" s="24">
        <v>-28.081076638550449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27.733333333333331</v>
      </c>
      <c r="E47" s="36">
        <v>20.399999999999999</v>
      </c>
      <c r="F47" s="24">
        <v>-26.442307692307693</v>
      </c>
      <c r="G47" s="36">
        <v>27.2</v>
      </c>
      <c r="H47" s="36">
        <v>21</v>
      </c>
      <c r="I47" s="24">
        <v>-22.794117647058819</v>
      </c>
      <c r="J47" s="36">
        <v>27.133333333333336</v>
      </c>
      <c r="K47" s="36">
        <v>21.4</v>
      </c>
      <c r="L47" s="24">
        <v>-21.130221130221145</v>
      </c>
      <c r="M47" s="36">
        <v>27.2</v>
      </c>
      <c r="N47" s="24">
        <v>21.9</v>
      </c>
      <c r="O47" s="24">
        <v>-19.485294117647062</v>
      </c>
      <c r="P47" s="36">
        <v>31.633333333333329</v>
      </c>
      <c r="Q47" s="36">
        <v>24.7</v>
      </c>
      <c r="R47" s="24">
        <v>-21.917808219178074</v>
      </c>
      <c r="S47" s="36">
        <v>32.433333333333337</v>
      </c>
      <c r="T47" s="36">
        <v>25.9</v>
      </c>
      <c r="U47" s="24">
        <v>-20.143884892086344</v>
      </c>
      <c r="V47" s="37">
        <v>33.366666666666667</v>
      </c>
      <c r="W47" s="36">
        <v>27.2</v>
      </c>
      <c r="X47" s="24">
        <v>-18.481518481518485</v>
      </c>
      <c r="Y47" s="36">
        <v>36.300000000000004</v>
      </c>
      <c r="Z47" s="36">
        <v>28.7</v>
      </c>
      <c r="AA47" s="24">
        <v>-20.936639118457311</v>
      </c>
      <c r="AB47" s="36">
        <v>34.633333333333333</v>
      </c>
      <c r="AC47" s="36">
        <v>28.2</v>
      </c>
      <c r="AD47" s="24">
        <v>-18.575553416746875</v>
      </c>
      <c r="AE47" s="36">
        <v>38.366666666666667</v>
      </c>
      <c r="AF47" s="36">
        <v>29.8</v>
      </c>
      <c r="AG47" s="24">
        <v>-22.328410078192874</v>
      </c>
      <c r="AH47" s="36">
        <v>45.166666666666664</v>
      </c>
      <c r="AI47" s="36">
        <v>38.200000000000003</v>
      </c>
      <c r="AJ47" s="24">
        <v>-15.424354243542423</v>
      </c>
      <c r="AK47" s="36">
        <v>42.266666666666666</v>
      </c>
      <c r="AL47" s="36">
        <v>37.6</v>
      </c>
      <c r="AM47" s="24">
        <v>-11.041009463722393</v>
      </c>
      <c r="AN47" s="36">
        <v>42.766666666666673</v>
      </c>
      <c r="AO47" s="36">
        <v>37.299999999999997</v>
      </c>
      <c r="AP47" s="24">
        <v>-12.782540919719427</v>
      </c>
      <c r="AQ47" s="36">
        <v>41.333333333333336</v>
      </c>
      <c r="AR47" s="36">
        <v>35.700000000000003</v>
      </c>
      <c r="AS47" s="24">
        <v>-13.629032258064514</v>
      </c>
      <c r="AT47" s="36">
        <v>39.699999999999996</v>
      </c>
      <c r="AU47" s="36">
        <v>32.799999999999997</v>
      </c>
      <c r="AV47" s="24">
        <v>-17.380352644836268</v>
      </c>
      <c r="AW47" s="36">
        <v>44.266666666666673</v>
      </c>
      <c r="AX47" s="36">
        <v>37.1</v>
      </c>
      <c r="AY47" s="24">
        <v>-16.189759036144586</v>
      </c>
      <c r="AZ47" s="36">
        <v>44.966666666666669</v>
      </c>
      <c r="BA47" s="36">
        <v>36.9</v>
      </c>
      <c r="BB47" s="24">
        <v>-17.939214232765018</v>
      </c>
      <c r="BC47" s="36">
        <v>41.800000000000004</v>
      </c>
      <c r="BD47" s="36">
        <v>38.799999999999997</v>
      </c>
      <c r="BE47" s="24">
        <v>-7.1770334928229831</v>
      </c>
      <c r="BF47" s="36">
        <v>35.633333333333333</v>
      </c>
      <c r="BG47" s="36">
        <v>35.799999999999997</v>
      </c>
      <c r="BH47" s="24">
        <v>0.4677268475210411</v>
      </c>
      <c r="BI47" s="36">
        <v>35.06666666666667</v>
      </c>
      <c r="BJ47" s="36">
        <v>30.3</v>
      </c>
      <c r="BK47" s="24">
        <v>-13.593155893536126</v>
      </c>
      <c r="BL47" s="36">
        <v>32.366666666666667</v>
      </c>
      <c r="BM47" s="36">
        <v>29</v>
      </c>
      <c r="BN47" s="24">
        <v>-10.401647785787848</v>
      </c>
      <c r="BO47" s="36">
        <v>31.3</v>
      </c>
      <c r="BP47" s="36">
        <v>28.8</v>
      </c>
      <c r="BQ47" s="24">
        <v>-7.9872204472843444</v>
      </c>
      <c r="BR47" s="36">
        <v>29.133333333333336</v>
      </c>
      <c r="BS47" s="36">
        <v>26.4</v>
      </c>
      <c r="BT47" s="24">
        <v>-9.3821510297482984</v>
      </c>
      <c r="BU47" s="36">
        <v>27.933333333333334</v>
      </c>
      <c r="BV47" s="36">
        <v>30.7</v>
      </c>
      <c r="BW47" s="24">
        <v>9.904534606205246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36.414363356313281</v>
      </c>
      <c r="E48" s="36">
        <v>32.090000000000003</v>
      </c>
      <c r="F48" s="24">
        <v>-11.875433092155237</v>
      </c>
      <c r="G48" s="36">
        <v>35.456506250564047</v>
      </c>
      <c r="H48" s="36">
        <v>39.97</v>
      </c>
      <c r="I48" s="24">
        <v>12.729662977903105</v>
      </c>
      <c r="J48" s="36">
        <v>36.56427464350282</v>
      </c>
      <c r="K48" s="36">
        <v>39.57</v>
      </c>
      <c r="L48" s="24">
        <v>8.2203883047117223</v>
      </c>
      <c r="M48" s="36">
        <v>35.720766624258687</v>
      </c>
      <c r="N48" s="24">
        <v>38.1</v>
      </c>
      <c r="O48" s="24">
        <v>6.660644774979521</v>
      </c>
      <c r="P48" s="36">
        <v>35.751734122075632</v>
      </c>
      <c r="Q48" s="36">
        <v>42.28</v>
      </c>
      <c r="R48" s="24">
        <v>18.259997838519837</v>
      </c>
      <c r="S48" s="36">
        <v>36.842254780781118</v>
      </c>
      <c r="T48" s="36">
        <v>38.26</v>
      </c>
      <c r="U48" s="24">
        <v>3.8481499779390562</v>
      </c>
      <c r="V48" s="37">
        <v>27.416138035112127</v>
      </c>
      <c r="W48" s="36">
        <v>16.48</v>
      </c>
      <c r="X48" s="24">
        <v>-39.88941849178795</v>
      </c>
      <c r="Y48" s="36">
        <v>34.522783126285198</v>
      </c>
      <c r="Z48" s="36">
        <v>11.58</v>
      </c>
      <c r="AA48" s="24">
        <v>-66.456933794589872</v>
      </c>
      <c r="AB48" s="36">
        <v>30.610747243712421</v>
      </c>
      <c r="AC48" s="36">
        <v>9.2200000000000006</v>
      </c>
      <c r="AD48" s="24">
        <v>-69.879859754505574</v>
      </c>
      <c r="AE48" s="36">
        <v>56.978934666255284</v>
      </c>
      <c r="AF48" s="36">
        <v>27.73</v>
      </c>
      <c r="AG48" s="24">
        <v>-51.332891423077839</v>
      </c>
      <c r="AH48" s="36">
        <v>45.840373665177793</v>
      </c>
      <c r="AI48" s="36">
        <v>33.89</v>
      </c>
      <c r="AJ48" s="24">
        <v>-26.069538072408388</v>
      </c>
      <c r="AK48" s="36">
        <v>41.006219656601047</v>
      </c>
      <c r="AL48" s="36">
        <v>35.299999999999997</v>
      </c>
      <c r="AM48" s="24">
        <v>-13.915497952229503</v>
      </c>
      <c r="AN48" s="36">
        <v>40.833830004581351</v>
      </c>
      <c r="AO48" s="36">
        <v>36.32</v>
      </c>
      <c r="AP48" s="24">
        <v>-11.054143106524473</v>
      </c>
      <c r="AQ48" s="36">
        <v>42.05566889027827</v>
      </c>
      <c r="AR48" s="36">
        <v>29.07</v>
      </c>
      <c r="AS48" s="24">
        <v>-30.877332908810494</v>
      </c>
      <c r="AT48" s="36">
        <v>47.913697327333686</v>
      </c>
      <c r="AU48" s="36">
        <v>31.91</v>
      </c>
      <c r="AV48" s="24">
        <v>-33.401090335401726</v>
      </c>
      <c r="AW48" s="36">
        <v>50.480984527723535</v>
      </c>
      <c r="AX48" s="36">
        <v>32.56</v>
      </c>
      <c r="AY48" s="24">
        <v>-35.500465562199068</v>
      </c>
      <c r="AZ48" s="36">
        <v>41.173251036121158</v>
      </c>
      <c r="BA48" s="36">
        <v>36.299999999999997</v>
      </c>
      <c r="BB48" s="24">
        <v>-11.835963674196808</v>
      </c>
      <c r="BC48" s="36">
        <v>36.41024787503396</v>
      </c>
      <c r="BD48" s="36">
        <v>24.21</v>
      </c>
      <c r="BE48" s="24">
        <v>-33.507730891883085</v>
      </c>
      <c r="BF48" s="36">
        <v>35.711458616731065</v>
      </c>
      <c r="BG48" s="36">
        <v>14.38</v>
      </c>
      <c r="BH48" s="24">
        <v>-59.732812500515244</v>
      </c>
      <c r="BI48" s="36">
        <v>35.473287918709914</v>
      </c>
      <c r="BJ48" s="36">
        <v>17.670000000000002</v>
      </c>
      <c r="BK48" s="24">
        <v>-50.187870826937939</v>
      </c>
      <c r="BL48" s="36">
        <v>37.530614510177791</v>
      </c>
      <c r="BM48" s="36">
        <v>18.809999999999999</v>
      </c>
      <c r="BN48" s="24">
        <v>-49.880916565064545</v>
      </c>
      <c r="BO48" s="36">
        <v>38.694028844441227</v>
      </c>
      <c r="BP48" s="36">
        <v>18.39</v>
      </c>
      <c r="BQ48" s="24">
        <v>-52.473287095711918</v>
      </c>
      <c r="BR48" s="36">
        <v>40.513191622379999</v>
      </c>
      <c r="BS48" s="36">
        <v>17.86</v>
      </c>
      <c r="BT48" s="24">
        <v>-55.915593699771826</v>
      </c>
      <c r="BU48" s="36">
        <v>41.338906457875375</v>
      </c>
      <c r="BV48" s="36">
        <v>31.32</v>
      </c>
      <c r="BW48" s="24">
        <v>-24.23602198593402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56.011258330790476</v>
      </c>
      <c r="E49" s="36">
        <v>68</v>
      </c>
      <c r="F49" s="24">
        <v>21.404164138585475</v>
      </c>
      <c r="G49" s="36">
        <v>52.44846363633598</v>
      </c>
      <c r="H49" s="36">
        <v>70</v>
      </c>
      <c r="I49" s="24">
        <v>33.464347946132058</v>
      </c>
      <c r="J49" s="36">
        <v>40.65470895698158</v>
      </c>
      <c r="K49" s="36">
        <v>74</v>
      </c>
      <c r="L49" s="24">
        <v>82.020734863217058</v>
      </c>
      <c r="M49" s="36">
        <v>57.990625824557185</v>
      </c>
      <c r="N49" s="24">
        <v>66</v>
      </c>
      <c r="O49" s="24">
        <v>13.811498085352788</v>
      </c>
      <c r="P49" s="36">
        <v>49.660077935303562</v>
      </c>
      <c r="Q49" s="36">
        <v>64</v>
      </c>
      <c r="R49" s="24">
        <v>28.876156987466437</v>
      </c>
      <c r="S49" s="36">
        <v>28.693917852230928</v>
      </c>
      <c r="T49" s="36">
        <v>26</v>
      </c>
      <c r="U49" s="24">
        <v>-9.3884629701115507</v>
      </c>
      <c r="V49" s="37">
        <v>34.238470256615514</v>
      </c>
      <c r="W49" s="36">
        <v>34</v>
      </c>
      <c r="X49" s="24">
        <v>-0.69649798845623723</v>
      </c>
      <c r="Y49" s="36">
        <v>43.61384729598074</v>
      </c>
      <c r="Z49" s="36">
        <v>34</v>
      </c>
      <c r="AA49" s="24">
        <v>-22.043107618407031</v>
      </c>
      <c r="AB49" s="36">
        <v>44.176664693271086</v>
      </c>
      <c r="AC49" s="36">
        <v>30</v>
      </c>
      <c r="AD49" s="24">
        <v>-32.090844321777084</v>
      </c>
      <c r="AE49" s="36">
        <v>51.998258559065135</v>
      </c>
      <c r="AF49" s="36">
        <v>68</v>
      </c>
      <c r="AG49" s="24">
        <v>30.773610279195001</v>
      </c>
      <c r="AH49" s="36">
        <v>63.551427126723766</v>
      </c>
      <c r="AI49" s="36">
        <v>74</v>
      </c>
      <c r="AJ49" s="24">
        <v>16.44113019278295</v>
      </c>
      <c r="AK49" s="36">
        <v>72.395936473379734</v>
      </c>
      <c r="AL49" s="36">
        <v>74</v>
      </c>
      <c r="AM49" s="24">
        <v>2.2156817146913848</v>
      </c>
      <c r="AN49" s="36">
        <v>79.794548541062625</v>
      </c>
      <c r="AO49" s="36">
        <v>72</v>
      </c>
      <c r="AP49" s="24">
        <v>-9.7682719979943453</v>
      </c>
      <c r="AQ49" s="36">
        <v>92.372272741146901</v>
      </c>
      <c r="AR49" s="36">
        <v>74</v>
      </c>
      <c r="AS49" s="24">
        <v>-19.889380434138694</v>
      </c>
      <c r="AT49" s="36">
        <v>65.645538070520161</v>
      </c>
      <c r="AU49" s="36">
        <v>72</v>
      </c>
      <c r="AV49" s="24">
        <v>9.679960156093955</v>
      </c>
      <c r="AW49" s="36">
        <v>53.636046060706256</v>
      </c>
      <c r="AX49" s="36">
        <v>70</v>
      </c>
      <c r="AY49" s="24">
        <v>30.50924730874592</v>
      </c>
      <c r="AZ49" s="36">
        <v>44.114197538701241</v>
      </c>
      <c r="BA49" s="36">
        <v>68</v>
      </c>
      <c r="BB49" s="24">
        <v>54.145385825830381</v>
      </c>
      <c r="BC49" s="36">
        <v>41.871785056289056</v>
      </c>
      <c r="BD49" s="36">
        <v>30</v>
      </c>
      <c r="BE49" s="24">
        <v>-28.352708250507074</v>
      </c>
      <c r="BF49" s="36">
        <v>21.426875170038638</v>
      </c>
      <c r="BG49" s="36">
        <v>26</v>
      </c>
      <c r="BH49" s="24">
        <v>21.342938686439901</v>
      </c>
      <c r="BI49" s="36">
        <v>19.174750226329682</v>
      </c>
      <c r="BJ49" s="36">
        <v>22</v>
      </c>
      <c r="BK49" s="24">
        <v>14.734219430878662</v>
      </c>
      <c r="BL49" s="36">
        <v>23.368118468601264</v>
      </c>
      <c r="BM49" s="36">
        <v>24</v>
      </c>
      <c r="BN49" s="24">
        <v>2.7040325572115211</v>
      </c>
      <c r="BO49" s="36">
        <v>25.131173373193782</v>
      </c>
      <c r="BP49" s="36">
        <v>26</v>
      </c>
      <c r="BQ49" s="24">
        <v>3.4571669770618576</v>
      </c>
      <c r="BR49" s="36">
        <v>22.931995257950941</v>
      </c>
      <c r="BS49" s="36">
        <v>30</v>
      </c>
      <c r="BT49" s="24">
        <v>30.821586445245984</v>
      </c>
      <c r="BU49" s="36">
        <v>27.559270971916916</v>
      </c>
      <c r="BV49" s="36">
        <v>70</v>
      </c>
      <c r="BW49" s="24">
        <v>153.99801058355453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9.19</v>
      </c>
      <c r="E50" s="36">
        <v>9</v>
      </c>
      <c r="F50" s="24">
        <v>-2.067464635473335</v>
      </c>
      <c r="G50" s="36">
        <v>9.2666666666666657</v>
      </c>
      <c r="H50" s="36">
        <v>9</v>
      </c>
      <c r="I50" s="24">
        <v>-2.8776978417266088</v>
      </c>
      <c r="J50" s="36">
        <v>9.2333333333333325</v>
      </c>
      <c r="K50" s="36">
        <v>9</v>
      </c>
      <c r="L50" s="24">
        <v>-2.5270758122743593</v>
      </c>
      <c r="M50" s="36">
        <v>9.3666666666666671</v>
      </c>
      <c r="N50" s="24">
        <v>9</v>
      </c>
      <c r="O50" s="24">
        <v>-3.9145907473309656</v>
      </c>
      <c r="P50" s="36">
        <v>9.2333333333333325</v>
      </c>
      <c r="Q50" s="36">
        <v>9</v>
      </c>
      <c r="R50" s="24">
        <v>-2.5270758122743593</v>
      </c>
      <c r="S50" s="36">
        <v>9.2999999999999989</v>
      </c>
      <c r="T50" s="36">
        <v>9</v>
      </c>
      <c r="U50" s="24">
        <v>-3.2258064516128919</v>
      </c>
      <c r="V50" s="37">
        <v>9.5333333333333332</v>
      </c>
      <c r="W50" s="36">
        <v>10</v>
      </c>
      <c r="X50" s="24">
        <v>4.8951048951048968</v>
      </c>
      <c r="Y50" s="36">
        <v>10.233333333333333</v>
      </c>
      <c r="Z50" s="36">
        <v>11</v>
      </c>
      <c r="AA50" s="24">
        <v>7.4918566775244386</v>
      </c>
      <c r="AB50" s="36">
        <v>10.9</v>
      </c>
      <c r="AC50" s="36">
        <v>11</v>
      </c>
      <c r="AD50" s="24">
        <v>0.91743119266054718</v>
      </c>
      <c r="AE50" s="36">
        <v>10.666666666666666</v>
      </c>
      <c r="AF50" s="36">
        <v>12</v>
      </c>
      <c r="AG50" s="24">
        <v>12.500000000000005</v>
      </c>
      <c r="AH50" s="36">
        <v>10.833333333333334</v>
      </c>
      <c r="AI50" s="36">
        <v>13</v>
      </c>
      <c r="AJ50" s="24">
        <v>19.999999999999993</v>
      </c>
      <c r="AK50" s="36">
        <v>11.066666666666668</v>
      </c>
      <c r="AL50" s="36">
        <v>12</v>
      </c>
      <c r="AM50" s="24">
        <v>8.433734939759022</v>
      </c>
      <c r="AN50" s="36">
        <v>11.4</v>
      </c>
      <c r="AO50" s="36">
        <v>11</v>
      </c>
      <c r="AP50" s="24">
        <v>-3.5087719298245648</v>
      </c>
      <c r="AQ50" s="36">
        <v>11.066666666666668</v>
      </c>
      <c r="AR50" s="36">
        <v>12</v>
      </c>
      <c r="AS50" s="24">
        <v>8.433734939759022</v>
      </c>
      <c r="AT50" s="36">
        <v>10.933333333333332</v>
      </c>
      <c r="AU50" s="36">
        <v>12</v>
      </c>
      <c r="AV50" s="24">
        <v>9.7560975609756255</v>
      </c>
      <c r="AW50" s="36">
        <v>11.666666666666666</v>
      </c>
      <c r="AX50" s="36">
        <v>12</v>
      </c>
      <c r="AY50" s="24">
        <v>2.8571428571428621</v>
      </c>
      <c r="AZ50" s="36">
        <v>11.866666666666667</v>
      </c>
      <c r="BA50" s="36">
        <v>12</v>
      </c>
      <c r="BB50" s="24">
        <v>1.1235955056179736</v>
      </c>
      <c r="BC50" s="36">
        <v>11.766666666666666</v>
      </c>
      <c r="BD50" s="36">
        <v>12</v>
      </c>
      <c r="BE50" s="24">
        <v>1.9830028328611982</v>
      </c>
      <c r="BF50" s="36">
        <v>11.266666666666666</v>
      </c>
      <c r="BG50" s="36">
        <v>12</v>
      </c>
      <c r="BH50" s="24">
        <v>6.5088757396449797</v>
      </c>
      <c r="BI50" s="36">
        <v>10.4</v>
      </c>
      <c r="BJ50" s="36">
        <v>27</v>
      </c>
      <c r="BK50" s="24">
        <v>159.61538461538461</v>
      </c>
      <c r="BL50" s="36">
        <v>10.633333333333333</v>
      </c>
      <c r="BM50" s="36">
        <v>11</v>
      </c>
      <c r="BN50" s="24">
        <v>3.4482758620689702</v>
      </c>
      <c r="BO50" s="36">
        <v>10.133333333333333</v>
      </c>
      <c r="BP50" s="36">
        <v>11</v>
      </c>
      <c r="BQ50" s="24">
        <v>8.5526315789473735</v>
      </c>
      <c r="BR50" s="36">
        <v>10</v>
      </c>
      <c r="BS50" s="36">
        <v>11</v>
      </c>
      <c r="BT50" s="24">
        <v>10</v>
      </c>
      <c r="BU50" s="36">
        <v>9.3333333333333339</v>
      </c>
      <c r="BV50" s="36">
        <v>10</v>
      </c>
      <c r="BW50" s="24">
        <v>7.1428571428571352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1087.6963009792876</v>
      </c>
      <c r="E51" s="40">
        <v>1016.7900000000001</v>
      </c>
      <c r="F51" s="40">
        <v>-6.5189429177471965</v>
      </c>
      <c r="G51" s="40">
        <v>1079.2446672275969</v>
      </c>
      <c r="H51" s="40">
        <v>1148.2700000000002</v>
      </c>
      <c r="I51" s="40">
        <v>6.3957075599658149</v>
      </c>
      <c r="J51" s="40">
        <v>1046.522065766376</v>
      </c>
      <c r="K51" s="40">
        <v>1110.47</v>
      </c>
      <c r="L51" s="40">
        <v>6.110519436281014</v>
      </c>
      <c r="M51" s="40">
        <v>1136.1090516011559</v>
      </c>
      <c r="N51" s="40">
        <v>1113.1999999999998</v>
      </c>
      <c r="O51" s="40">
        <v>-2.016448295070759</v>
      </c>
      <c r="P51" s="40">
        <v>1110.2524201116423</v>
      </c>
      <c r="Q51" s="40">
        <v>1156.68</v>
      </c>
      <c r="R51" s="40">
        <v>4.1817139100394103</v>
      </c>
      <c r="S51" s="40">
        <v>1111.7865500079872</v>
      </c>
      <c r="T51" s="40">
        <v>1067.26</v>
      </c>
      <c r="U51" s="40">
        <v>-4.0049549086258818</v>
      </c>
      <c r="V51" s="40">
        <v>1161.9738329083864</v>
      </c>
      <c r="W51" s="40">
        <v>938.08</v>
      </c>
      <c r="X51" s="40">
        <v>-19.268405756434863</v>
      </c>
      <c r="Y51" s="40">
        <v>1372.8376985786572</v>
      </c>
      <c r="Z51" s="40">
        <v>867.18000000000018</v>
      </c>
      <c r="AA51" s="40">
        <v>-36.833028339925441</v>
      </c>
      <c r="AB51" s="40">
        <v>1412.0050052784136</v>
      </c>
      <c r="AC51" s="40">
        <v>870.32000000000016</v>
      </c>
      <c r="AD51" s="40">
        <v>-38.36282472466209</v>
      </c>
      <c r="AE51" s="40">
        <v>1507.9729786514711</v>
      </c>
      <c r="AF51" s="40">
        <v>1202.03</v>
      </c>
      <c r="AG51" s="40">
        <v>-20.288359472134935</v>
      </c>
      <c r="AH51" s="40">
        <v>1531.269980124117</v>
      </c>
      <c r="AI51" s="40">
        <v>1383.19</v>
      </c>
      <c r="AJ51" s="40">
        <v>-9.6704031324452853</v>
      </c>
      <c r="AK51" s="40">
        <v>1596.8273999872756</v>
      </c>
      <c r="AL51" s="40">
        <v>1409.3999999999999</v>
      </c>
      <c r="AM51" s="40">
        <v>-11.737486467777874</v>
      </c>
      <c r="AN51" s="40">
        <v>1659.2920770256528</v>
      </c>
      <c r="AO51" s="40">
        <v>1379.92</v>
      </c>
      <c r="AP51" s="40">
        <v>-16.836823419686205</v>
      </c>
      <c r="AQ51" s="40">
        <v>1618.4667451539199</v>
      </c>
      <c r="AR51" s="40">
        <v>1340.17</v>
      </c>
      <c r="AS51" s="40">
        <v>-17.195085780242778</v>
      </c>
      <c r="AT51" s="40">
        <v>1516.103947946418</v>
      </c>
      <c r="AU51" s="40">
        <v>1256.21</v>
      </c>
      <c r="AV51" s="40">
        <v>-17.142224865151732</v>
      </c>
      <c r="AW51" s="40">
        <v>1378.4299592419238</v>
      </c>
      <c r="AX51" s="40">
        <v>1320.86</v>
      </c>
      <c r="AY51" s="40">
        <v>-4.176487811798931</v>
      </c>
      <c r="AZ51" s="40">
        <v>1243.3438159356558</v>
      </c>
      <c r="BA51" s="40">
        <v>1225</v>
      </c>
      <c r="BB51" s="40">
        <v>-1.4753614970008522</v>
      </c>
      <c r="BC51" s="40">
        <v>1058.7812849697518</v>
      </c>
      <c r="BD51" s="40">
        <v>1027.6100000000001</v>
      </c>
      <c r="BE51" s="40">
        <v>-2.9440721527904818</v>
      </c>
      <c r="BF51" s="40">
        <v>920.02306047834077</v>
      </c>
      <c r="BG51" s="40">
        <v>879.87999999999988</v>
      </c>
      <c r="BH51" s="40">
        <v>-4.3632667704513404</v>
      </c>
      <c r="BI51" s="40">
        <v>894.83994380688102</v>
      </c>
      <c r="BJ51" s="40">
        <v>872.86999999999989</v>
      </c>
      <c r="BK51" s="40">
        <v>-2.4551813940507952</v>
      </c>
      <c r="BL51" s="40">
        <v>932.16236504625886</v>
      </c>
      <c r="BM51" s="40">
        <v>838.70999999999992</v>
      </c>
      <c r="BN51" s="40">
        <v>-10.025331267436584</v>
      </c>
      <c r="BO51" s="40">
        <v>1030.2862469202857</v>
      </c>
      <c r="BP51" s="40">
        <v>809.89</v>
      </c>
      <c r="BQ51" s="40">
        <v>-21.391748902704517</v>
      </c>
      <c r="BR51" s="40">
        <v>927.57481271658799</v>
      </c>
      <c r="BS51" s="40">
        <v>844.06000000000006</v>
      </c>
      <c r="BT51" s="40">
        <v>-9.0035662430287573</v>
      </c>
      <c r="BU51" s="40">
        <v>947.53599000124905</v>
      </c>
      <c r="BV51" s="40">
        <v>997.32000000000016</v>
      </c>
      <c r="BW51" s="40">
        <v>5.2540495056747645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132.10202436507188</v>
      </c>
      <c r="E52" s="24">
        <v>105</v>
      </c>
      <c r="F52" s="24">
        <v>-20.515979596326105</v>
      </c>
      <c r="G52" s="24">
        <v>128.09528618874364</v>
      </c>
      <c r="H52" s="24">
        <v>137</v>
      </c>
      <c r="I52" s="24">
        <v>6.9516327073391224</v>
      </c>
      <c r="J52" s="24">
        <v>129.45315220512555</v>
      </c>
      <c r="K52" s="24">
        <v>153</v>
      </c>
      <c r="L52" s="24">
        <v>18.189474256728175</v>
      </c>
      <c r="M52" s="24">
        <v>134.58201842302896</v>
      </c>
      <c r="N52" s="24">
        <v>158</v>
      </c>
      <c r="O52" s="24">
        <v>17.40052783527274</v>
      </c>
      <c r="P52" s="24">
        <v>134.18787016560748</v>
      </c>
      <c r="Q52" s="24">
        <v>163</v>
      </c>
      <c r="R52" s="24">
        <v>21.471486058191498</v>
      </c>
      <c r="S52" s="24">
        <v>126.91540588486757</v>
      </c>
      <c r="T52" s="24">
        <v>163</v>
      </c>
      <c r="U52" s="24">
        <v>28.432004659754934</v>
      </c>
      <c r="V52" s="25">
        <v>101.44731927886077</v>
      </c>
      <c r="W52" s="24">
        <v>55</v>
      </c>
      <c r="X52" s="24">
        <v>-45.784668938550553</v>
      </c>
      <c r="Y52" s="24">
        <v>133.16761374372786</v>
      </c>
      <c r="Z52" s="24">
        <v>96</v>
      </c>
      <c r="AA52" s="24">
        <v>-27.910400058121066</v>
      </c>
      <c r="AB52" s="24">
        <v>186.23225209757092</v>
      </c>
      <c r="AC52" s="24">
        <v>114</v>
      </c>
      <c r="AD52" s="24">
        <v>-38.786113191461027</v>
      </c>
      <c r="AE52" s="24">
        <v>202.01622290763237</v>
      </c>
      <c r="AF52" s="24">
        <v>167</v>
      </c>
      <c r="AG52" s="24">
        <v>-17.333371747893132</v>
      </c>
      <c r="AH52" s="24">
        <v>232.32734834851473</v>
      </c>
      <c r="AI52" s="24">
        <v>186</v>
      </c>
      <c r="AJ52" s="24">
        <v>-19.940548832425435</v>
      </c>
      <c r="AK52" s="24">
        <v>258.01258562693226</v>
      </c>
      <c r="AL52" s="24">
        <v>208</v>
      </c>
      <c r="AM52" s="24">
        <v>-19.383777541475006</v>
      </c>
      <c r="AN52" s="24">
        <v>257.36551571694849</v>
      </c>
      <c r="AO52" s="24">
        <v>240</v>
      </c>
      <c r="AP52" s="24">
        <v>-6.7474135641571928</v>
      </c>
      <c r="AQ52" s="24">
        <v>260.21945125859679</v>
      </c>
      <c r="AR52" s="24">
        <v>229</v>
      </c>
      <c r="AS52" s="24">
        <v>-11.997354966201975</v>
      </c>
      <c r="AT52" s="24">
        <v>230.89120286872608</v>
      </c>
      <c r="AU52" s="24">
        <v>217</v>
      </c>
      <c r="AV52" s="24">
        <v>-6.0163413313862675</v>
      </c>
      <c r="AW52" s="24">
        <v>191.40706633428508</v>
      </c>
      <c r="AX52" s="24">
        <v>203</v>
      </c>
      <c r="AY52" s="24">
        <v>6.0566905327665967</v>
      </c>
      <c r="AZ52" s="24">
        <v>164.69300414448463</v>
      </c>
      <c r="BA52" s="24">
        <v>158</v>
      </c>
      <c r="BB52" s="24">
        <v>-4.063927414070899</v>
      </c>
      <c r="BC52" s="24">
        <v>69.179470962564523</v>
      </c>
      <c r="BD52" s="24">
        <v>103</v>
      </c>
      <c r="BE52" s="24">
        <v>48.888100135569076</v>
      </c>
      <c r="BF52" s="24">
        <v>69.870245119691205</v>
      </c>
      <c r="BG52" s="24">
        <v>73</v>
      </c>
      <c r="BH52" s="24">
        <v>4.4793815664269809</v>
      </c>
      <c r="BI52" s="24">
        <v>75.740263394002241</v>
      </c>
      <c r="BJ52" s="24">
        <v>56</v>
      </c>
      <c r="BK52" s="24">
        <v>-26.063103703921687</v>
      </c>
      <c r="BL52" s="24">
        <v>80.726227436986179</v>
      </c>
      <c r="BM52" s="24">
        <v>57</v>
      </c>
      <c r="BN52" s="24">
        <v>-29.390977616917073</v>
      </c>
      <c r="BO52" s="24">
        <v>89.754190618549231</v>
      </c>
      <c r="BP52" s="24">
        <v>63</v>
      </c>
      <c r="BQ52" s="24">
        <v>-29.808291327870347</v>
      </c>
      <c r="BR52" s="24">
        <v>84.848382454418484</v>
      </c>
      <c r="BS52" s="24">
        <v>63</v>
      </c>
      <c r="BT52" s="24">
        <v>-25.749910395941473</v>
      </c>
      <c r="BU52" s="24">
        <v>79.232904044261133</v>
      </c>
      <c r="BV52" s="24">
        <v>60</v>
      </c>
      <c r="BW52" s="24">
        <v>-24.273885043412314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131.04520817015131</v>
      </c>
      <c r="E53" s="24">
        <v>149</v>
      </c>
      <c r="F53" s="24">
        <v>13.701219663473601</v>
      </c>
      <c r="G53" s="24">
        <v>112.6297135780292</v>
      </c>
      <c r="H53" s="24">
        <v>149</v>
      </c>
      <c r="I53" s="24">
        <v>32.291910603833408</v>
      </c>
      <c r="J53" s="24">
        <v>125.17370915702223</v>
      </c>
      <c r="K53" s="24">
        <v>152</v>
      </c>
      <c r="L53" s="24">
        <v>21.431250239078516</v>
      </c>
      <c r="M53" s="24">
        <v>123.27566999182598</v>
      </c>
      <c r="N53" s="24">
        <v>137</v>
      </c>
      <c r="O53" s="24">
        <v>11.1330402901757</v>
      </c>
      <c r="P53" s="24">
        <v>113.40812124232444</v>
      </c>
      <c r="Q53" s="24">
        <v>152</v>
      </c>
      <c r="R53" s="24">
        <v>34.029202084403181</v>
      </c>
      <c r="S53" s="24">
        <v>136.48004516894454</v>
      </c>
      <c r="T53" s="24">
        <v>118</v>
      </c>
      <c r="U53" s="24">
        <v>-13.540474100861156</v>
      </c>
      <c r="V53" s="25">
        <v>87.498312878017416</v>
      </c>
      <c r="W53" s="24">
        <v>84</v>
      </c>
      <c r="X53" s="24">
        <v>-3.998148950476863</v>
      </c>
      <c r="Y53" s="24">
        <v>111.94220805968389</v>
      </c>
      <c r="Z53" s="24">
        <v>62</v>
      </c>
      <c r="AA53" s="24">
        <v>-44.61427813989193</v>
      </c>
      <c r="AB53" s="24">
        <v>101.23818992207956</v>
      </c>
      <c r="AC53" s="24">
        <v>61</v>
      </c>
      <c r="AD53" s="24">
        <v>-39.746058234594926</v>
      </c>
      <c r="AE53" s="24">
        <v>141.05274735562497</v>
      </c>
      <c r="AF53" s="24">
        <v>118</v>
      </c>
      <c r="AG53" s="24">
        <v>-16.343352247867905</v>
      </c>
      <c r="AH53" s="24">
        <v>158.01037892163558</v>
      </c>
      <c r="AI53" s="24">
        <v>137</v>
      </c>
      <c r="AJ53" s="24">
        <v>-13.29683471745585</v>
      </c>
      <c r="AK53" s="24">
        <v>178.54035461104175</v>
      </c>
      <c r="AL53" s="24">
        <v>127</v>
      </c>
      <c r="AM53" s="24">
        <v>-28.867621957693963</v>
      </c>
      <c r="AN53" s="24">
        <v>174.19936653330575</v>
      </c>
      <c r="AO53" s="24">
        <v>141</v>
      </c>
      <c r="AP53" s="24">
        <v>-19.058259047663213</v>
      </c>
      <c r="AQ53" s="24">
        <v>164.46770512448109</v>
      </c>
      <c r="AR53" s="24">
        <v>118</v>
      </c>
      <c r="AS53" s="24">
        <v>-28.25339180680545</v>
      </c>
      <c r="AT53" s="24">
        <v>158.83202027407467</v>
      </c>
      <c r="AU53" s="24">
        <v>117</v>
      </c>
      <c r="AV53" s="24">
        <v>-26.337271415354962</v>
      </c>
      <c r="AW53" s="24">
        <v>145.83395530231243</v>
      </c>
      <c r="AX53" s="24">
        <v>139</v>
      </c>
      <c r="AY53" s="24">
        <v>-4.6861207927507049</v>
      </c>
      <c r="AZ53" s="24">
        <v>116.00400093510325</v>
      </c>
      <c r="BA53" s="24">
        <v>115</v>
      </c>
      <c r="BB53" s="24">
        <v>-0.86548819610534222</v>
      </c>
      <c r="BC53" s="24">
        <v>85.564082506329811</v>
      </c>
      <c r="BD53" s="24">
        <v>42</v>
      </c>
      <c r="BE53" s="24">
        <v>-50.91398309928357</v>
      </c>
      <c r="BF53" s="24">
        <v>68.628107428674483</v>
      </c>
      <c r="BG53" s="24">
        <v>71</v>
      </c>
      <c r="BH53" s="24">
        <v>3.4561532587659318</v>
      </c>
      <c r="BI53" s="24">
        <v>74.781525882685756</v>
      </c>
      <c r="BJ53" s="24">
        <v>80</v>
      </c>
      <c r="BK53" s="24">
        <v>6.9782931756444437</v>
      </c>
      <c r="BL53" s="24">
        <v>74.353104218276755</v>
      </c>
      <c r="BM53" s="24">
        <v>63</v>
      </c>
      <c r="BN53" s="24">
        <v>-15.269173140300504</v>
      </c>
      <c r="BO53" s="24">
        <v>88.158560563108352</v>
      </c>
      <c r="BP53" s="24">
        <v>59</v>
      </c>
      <c r="BQ53" s="24">
        <v>-33.075132326185361</v>
      </c>
      <c r="BR53" s="24">
        <v>74.528984588340563</v>
      </c>
      <c r="BS53" s="24">
        <v>74</v>
      </c>
      <c r="BT53" s="24">
        <v>-0.70977028771074724</v>
      </c>
      <c r="BU53" s="24">
        <v>78.850136391873406</v>
      </c>
      <c r="BV53" s="24">
        <v>78</v>
      </c>
      <c r="BW53" s="24">
        <v>-1.0781673067099782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157.46561304316569</v>
      </c>
      <c r="E54" s="24">
        <v>121</v>
      </c>
      <c r="F54" s="24">
        <v>-23.157826231667133</v>
      </c>
      <c r="G54" s="24">
        <v>145.91431550108854</v>
      </c>
      <c r="H54" s="24">
        <v>121</v>
      </c>
      <c r="I54" s="24">
        <v>-17.074620413719909</v>
      </c>
      <c r="J54" s="24">
        <v>151.2069876996508</v>
      </c>
      <c r="K54" s="24">
        <v>128</v>
      </c>
      <c r="L54" s="24">
        <v>-15.347827539391151</v>
      </c>
      <c r="M54" s="24">
        <v>157.19471528543488</v>
      </c>
      <c r="N54" s="24">
        <v>134</v>
      </c>
      <c r="O54" s="24">
        <v>-14.7554039862713</v>
      </c>
      <c r="P54" s="24">
        <v>151.44562774596122</v>
      </c>
      <c r="Q54" s="24">
        <v>142</v>
      </c>
      <c r="R54" s="24">
        <v>-6.2369761917495277</v>
      </c>
      <c r="S54" s="24">
        <v>148.61977964488838</v>
      </c>
      <c r="T54" s="24">
        <v>119</v>
      </c>
      <c r="U54" s="24">
        <v>-19.92990415923223</v>
      </c>
      <c r="V54" s="25">
        <v>117.93250866167566</v>
      </c>
      <c r="W54" s="24">
        <v>70</v>
      </c>
      <c r="X54" s="24">
        <v>-40.64401682421957</v>
      </c>
      <c r="Y54" s="24">
        <v>157.00985026553064</v>
      </c>
      <c r="Z54" s="24">
        <v>87</v>
      </c>
      <c r="AA54" s="24">
        <v>-44.58946374837754</v>
      </c>
      <c r="AB54" s="24">
        <v>162.90145105643711</v>
      </c>
      <c r="AC54" s="24">
        <v>101</v>
      </c>
      <c r="AD54" s="24">
        <v>-37.999324533328675</v>
      </c>
      <c r="AE54" s="24">
        <v>198.90588577027006</v>
      </c>
      <c r="AF54" s="24">
        <v>150</v>
      </c>
      <c r="AG54" s="24">
        <v>-24.587450281262562</v>
      </c>
      <c r="AH54" s="24">
        <v>196.41598349932062</v>
      </c>
      <c r="AI54" s="24">
        <v>189</v>
      </c>
      <c r="AJ54" s="24">
        <v>-3.7756517403515018</v>
      </c>
      <c r="AK54" s="24">
        <v>201.03934238722994</v>
      </c>
      <c r="AL54" s="24">
        <v>186</v>
      </c>
      <c r="AM54" s="24">
        <v>-7.4807956535502669</v>
      </c>
      <c r="AN54" s="24">
        <v>208.28999525272687</v>
      </c>
      <c r="AO54" s="24">
        <v>192</v>
      </c>
      <c r="AP54" s="24">
        <v>-7.820824631044589</v>
      </c>
      <c r="AQ54" s="24">
        <v>208.77635627673854</v>
      </c>
      <c r="AR54" s="24">
        <v>174</v>
      </c>
      <c r="AS54" s="24">
        <v>-16.657229246132434</v>
      </c>
      <c r="AT54" s="24">
        <v>205.23662477220097</v>
      </c>
      <c r="AU54" s="24">
        <v>160</v>
      </c>
      <c r="AV54" s="24">
        <v>-22.041204791011655</v>
      </c>
      <c r="AW54" s="24">
        <v>181.24075695022964</v>
      </c>
      <c r="AX54" s="24">
        <v>156</v>
      </c>
      <c r="AY54" s="24">
        <v>-13.926645074187691</v>
      </c>
      <c r="AZ54" s="24">
        <v>181.19693647036439</v>
      </c>
      <c r="BA54" s="24">
        <v>144</v>
      </c>
      <c r="BB54" s="24">
        <v>-20.528457707367544</v>
      </c>
      <c r="BC54" s="24">
        <v>153.95296122407859</v>
      </c>
      <c r="BD54" s="24">
        <v>135</v>
      </c>
      <c r="BE54" s="24">
        <v>-12.310877993761062</v>
      </c>
      <c r="BF54" s="24">
        <v>129.96063489091392</v>
      </c>
      <c r="BG54" s="24">
        <v>101</v>
      </c>
      <c r="BH54" s="24">
        <v>-22.284159288097381</v>
      </c>
      <c r="BI54" s="24">
        <v>136.53313048315098</v>
      </c>
      <c r="BJ54" s="24">
        <v>106</v>
      </c>
      <c r="BK54" s="24">
        <v>-22.363165903472019</v>
      </c>
      <c r="BL54" s="24">
        <v>142.54871714508516</v>
      </c>
      <c r="BM54" s="24">
        <v>104</v>
      </c>
      <c r="BN54" s="24">
        <v>-27.042486187967956</v>
      </c>
      <c r="BO54" s="24">
        <v>151.45368189368935</v>
      </c>
      <c r="BP54" s="24">
        <v>100</v>
      </c>
      <c r="BQ54" s="24">
        <v>-33.973212965404493</v>
      </c>
      <c r="BR54" s="24">
        <v>138.895576447823</v>
      </c>
      <c r="BS54" s="24">
        <v>93</v>
      </c>
      <c r="BT54" s="24">
        <v>-33.043223997176014</v>
      </c>
      <c r="BU54" s="24">
        <v>133.70601327811673</v>
      </c>
      <c r="BV54" s="24">
        <v>90</v>
      </c>
      <c r="BW54" s="24">
        <v>-32.688143342667416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139.60541934900795</v>
      </c>
      <c r="E55" s="24">
        <v>126</v>
      </c>
      <c r="F55" s="24">
        <v>-9.7456240685004794</v>
      </c>
      <c r="G55" s="24">
        <v>127.18752431811475</v>
      </c>
      <c r="H55" s="24">
        <v>138</v>
      </c>
      <c r="I55" s="24">
        <v>8.5012077559129544</v>
      </c>
      <c r="J55" s="24">
        <v>126.70717624925925</v>
      </c>
      <c r="K55" s="24">
        <v>131</v>
      </c>
      <c r="L55" s="24">
        <v>3.3879878613156675</v>
      </c>
      <c r="M55" s="24">
        <v>154.75108514062651</v>
      </c>
      <c r="N55" s="24">
        <v>129</v>
      </c>
      <c r="O55" s="24">
        <v>-16.640326054725758</v>
      </c>
      <c r="P55" s="24">
        <v>148.02929614331975</v>
      </c>
      <c r="Q55" s="24">
        <v>131</v>
      </c>
      <c r="R55" s="24">
        <v>-11.504003995825423</v>
      </c>
      <c r="S55" s="24">
        <v>156.45542644299763</v>
      </c>
      <c r="T55" s="24">
        <v>125</v>
      </c>
      <c r="U55" s="24">
        <v>-20.105040239341257</v>
      </c>
      <c r="V55" s="25">
        <v>137.08069017556062</v>
      </c>
      <c r="W55" s="24">
        <v>132</v>
      </c>
      <c r="X55" s="24">
        <v>-3.7063500111166117</v>
      </c>
      <c r="Y55" s="24">
        <v>145.86408928989113</v>
      </c>
      <c r="Z55" s="24">
        <v>120</v>
      </c>
      <c r="AA55" s="24">
        <v>-17.731635946726193</v>
      </c>
      <c r="AB55" s="24">
        <v>144.03433384368594</v>
      </c>
      <c r="AC55" s="24">
        <v>129</v>
      </c>
      <c r="AD55" s="24">
        <v>-10.438020881883645</v>
      </c>
      <c r="AE55" s="24">
        <v>174.52289079594274</v>
      </c>
      <c r="AF55" s="24">
        <v>139</v>
      </c>
      <c r="AG55" s="24">
        <v>-20.354287414066011</v>
      </c>
      <c r="AH55" s="24">
        <v>180.58329019615496</v>
      </c>
      <c r="AI55" s="24">
        <v>152</v>
      </c>
      <c r="AJ55" s="24">
        <v>-15.828313995778313</v>
      </c>
      <c r="AK55" s="24">
        <v>176.72592011296206</v>
      </c>
      <c r="AL55" s="24">
        <v>168</v>
      </c>
      <c r="AM55" s="24">
        <v>-4.9375440271492188</v>
      </c>
      <c r="AN55" s="24">
        <v>176.44710029502582</v>
      </c>
      <c r="AO55" s="24">
        <v>142</v>
      </c>
      <c r="AP55" s="24">
        <v>-19.522621928855187</v>
      </c>
      <c r="AQ55" s="24">
        <v>181.74056913298824</v>
      </c>
      <c r="AR55" s="24">
        <v>162</v>
      </c>
      <c r="AS55" s="24">
        <v>-10.861949661081519</v>
      </c>
      <c r="AT55" s="24">
        <v>189.01387685822183</v>
      </c>
      <c r="AU55" s="24">
        <v>148</v>
      </c>
      <c r="AV55" s="24">
        <v>-21.698870760153817</v>
      </c>
      <c r="AW55" s="24">
        <v>180.53963216512236</v>
      </c>
      <c r="AX55" s="24">
        <v>140</v>
      </c>
      <c r="AY55" s="24">
        <v>-22.454699657327666</v>
      </c>
      <c r="AZ55" s="24">
        <v>157.50402380484442</v>
      </c>
      <c r="BA55" s="24">
        <v>139</v>
      </c>
      <c r="BB55" s="24">
        <v>-11.748286397922035</v>
      </c>
      <c r="BC55" s="24">
        <v>131.38031108241421</v>
      </c>
      <c r="BD55" s="24">
        <v>132</v>
      </c>
      <c r="BE55" s="24">
        <v>0.47167563577853211</v>
      </c>
      <c r="BF55" s="24">
        <v>100.61315297235534</v>
      </c>
      <c r="BG55" s="24">
        <v>91</v>
      </c>
      <c r="BH55" s="24">
        <v>-9.554568849459141</v>
      </c>
      <c r="BI55" s="24">
        <v>97.791226154281375</v>
      </c>
      <c r="BJ55" s="24">
        <v>92</v>
      </c>
      <c r="BK55" s="24">
        <v>-5.9220304131832702</v>
      </c>
      <c r="BL55" s="24">
        <v>103.38622110350862</v>
      </c>
      <c r="BM55" s="24">
        <v>89</v>
      </c>
      <c r="BN55" s="24">
        <v>-13.915027505556438</v>
      </c>
      <c r="BO55" s="24">
        <v>111.69410388086126</v>
      </c>
      <c r="BP55" s="24">
        <v>84</v>
      </c>
      <c r="BQ55" s="24">
        <v>-24.794597851289659</v>
      </c>
      <c r="BR55" s="24">
        <v>107.39817779140358</v>
      </c>
      <c r="BS55" s="24">
        <v>98</v>
      </c>
      <c r="BT55" s="24">
        <v>-8.7507795613230943</v>
      </c>
      <c r="BU55" s="24">
        <v>132.05484007376856</v>
      </c>
      <c r="BV55" s="24">
        <v>107</v>
      </c>
      <c r="BW55" s="24">
        <v>-18.973056996451181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560.21826492739683</v>
      </c>
      <c r="E56" s="40">
        <v>501</v>
      </c>
      <c r="F56" s="40">
        <v>-10.570570192864276</v>
      </c>
      <c r="G56" s="40">
        <v>513.82683958597613</v>
      </c>
      <c r="H56" s="40">
        <v>545</v>
      </c>
      <c r="I56" s="40">
        <v>6.0668610536464236</v>
      </c>
      <c r="J56" s="40">
        <v>532.54102531105787</v>
      </c>
      <c r="K56" s="40">
        <v>564</v>
      </c>
      <c r="L56" s="40">
        <v>5.9073335562395233</v>
      </c>
      <c r="M56" s="40">
        <v>569.80348884091632</v>
      </c>
      <c r="N56" s="40">
        <v>558</v>
      </c>
      <c r="O56" s="40">
        <v>-2.0715016794521133</v>
      </c>
      <c r="P56" s="40">
        <v>547.07091529721288</v>
      </c>
      <c r="Q56" s="40">
        <v>588</v>
      </c>
      <c r="R56" s="40">
        <v>7.481495279373636</v>
      </c>
      <c r="S56" s="40">
        <v>568.47065714169821</v>
      </c>
      <c r="T56" s="40">
        <v>525</v>
      </c>
      <c r="U56" s="40">
        <v>-7.6469482805446933</v>
      </c>
      <c r="V56" s="40">
        <v>443.95883099411446</v>
      </c>
      <c r="W56" s="40">
        <v>341</v>
      </c>
      <c r="X56" s="40">
        <v>-23.191076245418664</v>
      </c>
      <c r="Y56" s="40">
        <v>547.98376135883359</v>
      </c>
      <c r="Z56" s="40">
        <v>365</v>
      </c>
      <c r="AA56" s="40">
        <v>-33.392186824129482</v>
      </c>
      <c r="AB56" s="40">
        <v>594.40622691977353</v>
      </c>
      <c r="AC56" s="40">
        <v>405</v>
      </c>
      <c r="AD56" s="40">
        <v>-31.864778385865989</v>
      </c>
      <c r="AE56" s="40">
        <v>716.4977468294702</v>
      </c>
      <c r="AF56" s="40">
        <v>574</v>
      </c>
      <c r="AG56" s="40">
        <v>-19.888094199881039</v>
      </c>
      <c r="AH56" s="40">
        <v>767.33700096562586</v>
      </c>
      <c r="AI56" s="40">
        <v>664</v>
      </c>
      <c r="AJ56" s="40">
        <v>-13.466964428352259</v>
      </c>
      <c r="AK56" s="40">
        <v>814.31820273816595</v>
      </c>
      <c r="AL56" s="40">
        <v>689</v>
      </c>
      <c r="AM56" s="40">
        <v>-15.389340716783718</v>
      </c>
      <c r="AN56" s="40">
        <v>816.30197779800699</v>
      </c>
      <c r="AO56" s="40">
        <v>715</v>
      </c>
      <c r="AP56" s="40">
        <v>-12.40986553423175</v>
      </c>
      <c r="AQ56" s="40">
        <v>815.20408179280457</v>
      </c>
      <c r="AR56" s="40">
        <v>683</v>
      </c>
      <c r="AS56" s="40">
        <v>-16.217298802290109</v>
      </c>
      <c r="AT56" s="40">
        <v>783.97372477322358</v>
      </c>
      <c r="AU56" s="40">
        <v>642</v>
      </c>
      <c r="AV56" s="40">
        <v>-18.10950039356123</v>
      </c>
      <c r="AW56" s="40">
        <v>699.02141075194959</v>
      </c>
      <c r="AX56" s="40">
        <v>638</v>
      </c>
      <c r="AY56" s="40">
        <v>-8.7295481673884332</v>
      </c>
      <c r="AZ56" s="40">
        <v>619.39796535479672</v>
      </c>
      <c r="BA56" s="40">
        <v>556</v>
      </c>
      <c r="BB56" s="40">
        <v>-10.235417114824036</v>
      </c>
      <c r="BC56" s="40">
        <v>440.07682577538714</v>
      </c>
      <c r="BD56" s="40">
        <v>412</v>
      </c>
      <c r="BE56" s="40">
        <v>-6.3799827963941453</v>
      </c>
      <c r="BF56" s="40">
        <v>369.07214041163496</v>
      </c>
      <c r="BG56" s="40">
        <v>336</v>
      </c>
      <c r="BH56" s="40">
        <v>-8.9608878022461447</v>
      </c>
      <c r="BI56" s="40">
        <v>384.84614591412037</v>
      </c>
      <c r="BJ56" s="40">
        <v>334</v>
      </c>
      <c r="BK56" s="40">
        <v>-13.212070967567088</v>
      </c>
      <c r="BL56" s="40">
        <v>401.0142699038567</v>
      </c>
      <c r="BM56" s="40">
        <v>313</v>
      </c>
      <c r="BN56" s="40">
        <v>-21.947914702625955</v>
      </c>
      <c r="BO56" s="40">
        <v>441.06053695620824</v>
      </c>
      <c r="BP56" s="40">
        <v>306</v>
      </c>
      <c r="BQ56" s="40">
        <v>-30.621768587203725</v>
      </c>
      <c r="BR56" s="40">
        <v>405.67112128198562</v>
      </c>
      <c r="BS56" s="40">
        <v>328</v>
      </c>
      <c r="BT56" s="40">
        <v>-19.14632745770329</v>
      </c>
      <c r="BU56" s="40">
        <v>423.84389378801984</v>
      </c>
      <c r="BV56" s="40">
        <v>335</v>
      </c>
      <c r="BW56" s="40">
        <v>-20.961466023255721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1647.9145659066844</v>
      </c>
      <c r="E57" s="33">
        <v>1517.79</v>
      </c>
      <c r="F57" s="33">
        <v>-7.8963174790004826</v>
      </c>
      <c r="G57" s="33">
        <v>1593.071506813573</v>
      </c>
      <c r="H57" s="33">
        <v>1693.2700000000002</v>
      </c>
      <c r="I57" s="33">
        <v>6.2896419123609855</v>
      </c>
      <c r="J57" s="33">
        <v>1579.0630910774339</v>
      </c>
      <c r="K57" s="33">
        <v>1674.47</v>
      </c>
      <c r="L57" s="33">
        <v>6.0419947411643706</v>
      </c>
      <c r="M57" s="33">
        <v>1705.9125404420722</v>
      </c>
      <c r="N57" s="33">
        <v>1671.1999999999998</v>
      </c>
      <c r="O57" s="33">
        <v>-2.0348370516742285</v>
      </c>
      <c r="P57" s="33">
        <v>1657.3233354088552</v>
      </c>
      <c r="Q57" s="33">
        <v>1744.68</v>
      </c>
      <c r="R57" s="33">
        <v>5.2709488079219202</v>
      </c>
      <c r="S57" s="33">
        <v>1680.2572071496854</v>
      </c>
      <c r="T57" s="33">
        <v>1592.26</v>
      </c>
      <c r="U57" s="33">
        <v>-5.2371271954821745</v>
      </c>
      <c r="V57" s="33">
        <v>1605.9326639025007</v>
      </c>
      <c r="W57" s="33">
        <v>1279.08</v>
      </c>
      <c r="X57" s="33">
        <v>-20.35282495022124</v>
      </c>
      <c r="Y57" s="33">
        <v>1920.8214599374908</v>
      </c>
      <c r="Z57" s="33">
        <v>1232.1800000000003</v>
      </c>
      <c r="AA57" s="33">
        <v>-35.851403907154442</v>
      </c>
      <c r="AB57" s="33">
        <v>2006.411232198187</v>
      </c>
      <c r="AC57" s="33">
        <v>1275.3200000000002</v>
      </c>
      <c r="AD57" s="33">
        <v>-36.437756152173094</v>
      </c>
      <c r="AE57" s="33">
        <v>2224.4707254809414</v>
      </c>
      <c r="AF57" s="33">
        <v>1776.03</v>
      </c>
      <c r="AG57" s="33">
        <v>-20.159434796966654</v>
      </c>
      <c r="AH57" s="33">
        <v>2298.6069810897429</v>
      </c>
      <c r="AI57" s="33">
        <v>2047.19</v>
      </c>
      <c r="AJ57" s="33">
        <v>-10.937797681731089</v>
      </c>
      <c r="AK57" s="33">
        <v>2411.1456027254417</v>
      </c>
      <c r="AL57" s="33">
        <v>2098.3999999999996</v>
      </c>
      <c r="AM57" s="33">
        <v>-12.970830229909369</v>
      </c>
      <c r="AN57" s="33">
        <v>2475.5940548236599</v>
      </c>
      <c r="AO57" s="33">
        <v>2094.92</v>
      </c>
      <c r="AP57" s="33">
        <v>-15.377079052275224</v>
      </c>
      <c r="AQ57" s="33">
        <v>2433.6708269467244</v>
      </c>
      <c r="AR57" s="33">
        <v>2023.17</v>
      </c>
      <c r="AS57" s="33">
        <v>-16.867557534957896</v>
      </c>
      <c r="AT57" s="33">
        <v>2300.0776727196417</v>
      </c>
      <c r="AU57" s="33">
        <v>1898.21</v>
      </c>
      <c r="AV57" s="33">
        <v>-17.471917469833446</v>
      </c>
      <c r="AW57" s="33">
        <v>2077.4513699938734</v>
      </c>
      <c r="AX57" s="33">
        <v>1958.86</v>
      </c>
      <c r="AY57" s="33">
        <v>-5.7085028177686414</v>
      </c>
      <c r="AZ57" s="33">
        <v>1862.7417812904525</v>
      </c>
      <c r="BA57" s="33">
        <v>1781</v>
      </c>
      <c r="BB57" s="33">
        <v>-4.3882508091821641</v>
      </c>
      <c r="BC57" s="33">
        <v>1498.8581107451389</v>
      </c>
      <c r="BD57" s="33">
        <v>1439.6100000000001</v>
      </c>
      <c r="BE57" s="33">
        <v>-3.9528832195920334</v>
      </c>
      <c r="BF57" s="33">
        <v>1289.0952008899758</v>
      </c>
      <c r="BG57" s="33">
        <v>1215.8799999999999</v>
      </c>
      <c r="BH57" s="33">
        <v>-5.6795805957099992</v>
      </c>
      <c r="BI57" s="33">
        <v>1279.6860897210013</v>
      </c>
      <c r="BJ57" s="33">
        <v>1206.8699999999999</v>
      </c>
      <c r="BK57" s="33">
        <v>-5.6901524761339592</v>
      </c>
      <c r="BL57" s="33">
        <v>1333.1766349501156</v>
      </c>
      <c r="BM57" s="33">
        <v>1151.71</v>
      </c>
      <c r="BN57" s="33">
        <v>-13.611597307727017</v>
      </c>
      <c r="BO57" s="33">
        <v>1471.3467838764941</v>
      </c>
      <c r="BP57" s="33">
        <v>1115.8899999999999</v>
      </c>
      <c r="BQ57" s="33">
        <v>-24.158599982798584</v>
      </c>
      <c r="BR57" s="33">
        <v>1333.2459339985735</v>
      </c>
      <c r="BS57" s="33">
        <v>1172.06</v>
      </c>
      <c r="BT57" s="33">
        <v>-12.08973752615592</v>
      </c>
      <c r="BU57" s="33">
        <v>1371.3798837892689</v>
      </c>
      <c r="BV57" s="33">
        <v>1332.3200000000002</v>
      </c>
      <c r="BW57" s="33">
        <v>-2.8482176420250602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164.15878227766265</v>
      </c>
      <c r="E58" s="24">
        <v>194</v>
      </c>
      <c r="F58" s="24">
        <v>18.178264548687441</v>
      </c>
      <c r="G58" s="24">
        <v>182.89720652671008</v>
      </c>
      <c r="H58" s="24">
        <v>194</v>
      </c>
      <c r="I58" s="24">
        <v>6.0705101429028563</v>
      </c>
      <c r="J58" s="24">
        <v>172.6042029401674</v>
      </c>
      <c r="K58" s="24">
        <v>162</v>
      </c>
      <c r="L58" s="24">
        <v>-6.1436527961276264</v>
      </c>
      <c r="M58" s="24">
        <v>176.16020297648504</v>
      </c>
      <c r="N58" s="24">
        <v>212</v>
      </c>
      <c r="O58" s="24">
        <v>20.345002116226603</v>
      </c>
      <c r="P58" s="24">
        <v>167.29458878914321</v>
      </c>
      <c r="Q58" s="24">
        <v>205</v>
      </c>
      <c r="R58" s="24">
        <v>22.53833281982623</v>
      </c>
      <c r="S58" s="24">
        <v>200.8574249656165</v>
      </c>
      <c r="T58" s="24">
        <v>206</v>
      </c>
      <c r="U58" s="24">
        <v>2.5603111437198911</v>
      </c>
      <c r="V58" s="25">
        <v>181.33708321096364</v>
      </c>
      <c r="W58" s="24">
        <v>169</v>
      </c>
      <c r="X58" s="24">
        <v>-6.8033978447811174</v>
      </c>
      <c r="Y58" s="24">
        <v>178.81677391352102</v>
      </c>
      <c r="Z58" s="24">
        <v>179</v>
      </c>
      <c r="AA58" s="24">
        <v>0.102465827153102</v>
      </c>
      <c r="AB58" s="24">
        <v>145.87502820590558</v>
      </c>
      <c r="AC58" s="24">
        <v>311</v>
      </c>
      <c r="AD58" s="24">
        <v>113.1961884257648</v>
      </c>
      <c r="AE58" s="24">
        <v>237.08018270225102</v>
      </c>
      <c r="AF58" s="24">
        <v>212</v>
      </c>
      <c r="AG58" s="24">
        <v>-10.578776520410067</v>
      </c>
      <c r="AH58" s="24">
        <v>228.50731720974994</v>
      </c>
      <c r="AI58" s="24">
        <v>229</v>
      </c>
      <c r="AJ58" s="24">
        <v>0.21560919635576375</v>
      </c>
      <c r="AK58" s="24">
        <v>261.2785677234757</v>
      </c>
      <c r="AL58" s="24">
        <v>194</v>
      </c>
      <c r="AM58" s="24">
        <v>-25.749746069750358</v>
      </c>
      <c r="AN58" s="24">
        <v>245.75222461472811</v>
      </c>
      <c r="AO58" s="24">
        <v>215</v>
      </c>
      <c r="AP58" s="24">
        <v>-12.513508133217973</v>
      </c>
      <c r="AQ58" s="24">
        <v>261.34594238958636</v>
      </c>
      <c r="AR58" s="24">
        <v>201</v>
      </c>
      <c r="AS58" s="24">
        <v>-23.090445498338415</v>
      </c>
      <c r="AT58" s="24">
        <v>259.18669341636411</v>
      </c>
      <c r="AU58" s="24">
        <v>182</v>
      </c>
      <c r="AV58" s="24">
        <v>-29.780345741889398</v>
      </c>
      <c r="AW58" s="24">
        <v>235.22736540348953</v>
      </c>
      <c r="AX58" s="24">
        <v>192</v>
      </c>
      <c r="AY58" s="24">
        <v>-18.376843752571428</v>
      </c>
      <c r="AZ58" s="24">
        <v>203.57885234526572</v>
      </c>
      <c r="BA58" s="24">
        <v>195</v>
      </c>
      <c r="BB58" s="24">
        <v>-4.2140194064539438</v>
      </c>
      <c r="BC58" s="24">
        <v>158.99141572098162</v>
      </c>
      <c r="BD58" s="24">
        <v>188</v>
      </c>
      <c r="BE58" s="24">
        <v>18.245377681224209</v>
      </c>
      <c r="BF58" s="24">
        <v>122.35056256514817</v>
      </c>
      <c r="BG58" s="24">
        <v>131</v>
      </c>
      <c r="BH58" s="24">
        <v>7.0693891826171669</v>
      </c>
      <c r="BI58" s="24">
        <v>115.36808052841691</v>
      </c>
      <c r="BJ58" s="24">
        <v>115</v>
      </c>
      <c r="BK58" s="24">
        <v>-0.31904884499334918</v>
      </c>
      <c r="BL58" s="24">
        <v>118.96496674924281</v>
      </c>
      <c r="BM58" s="24">
        <v>114</v>
      </c>
      <c r="BN58" s="24">
        <v>-4.1734696229589003</v>
      </c>
      <c r="BO58" s="24">
        <v>134.0329246570335</v>
      </c>
      <c r="BP58" s="24">
        <v>108</v>
      </c>
      <c r="BQ58" s="24">
        <v>-19.422783412096052</v>
      </c>
      <c r="BR58" s="24">
        <v>133.38777241708129</v>
      </c>
      <c r="BS58" s="24">
        <v>127</v>
      </c>
      <c r="BT58" s="24">
        <v>-4.7888740484456074</v>
      </c>
      <c r="BU58" s="24">
        <v>158.08304043613452</v>
      </c>
      <c r="BV58" s="24">
        <v>196</v>
      </c>
      <c r="BW58" s="24">
        <v>23.985469572989338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131.57361626761158</v>
      </c>
      <c r="E59" s="24">
        <v>125</v>
      </c>
      <c r="F59" s="24">
        <v>-4.9961507892595316</v>
      </c>
      <c r="G59" s="24">
        <v>161.63204418697771</v>
      </c>
      <c r="H59" s="24">
        <v>159</v>
      </c>
      <c r="I59" s="24">
        <v>-1.6284173105754518</v>
      </c>
      <c r="J59" s="24">
        <v>166.36334849501671</v>
      </c>
      <c r="K59" s="24">
        <v>158</v>
      </c>
      <c r="L59" s="24">
        <v>-5.0271580673715688</v>
      </c>
      <c r="M59" s="24">
        <v>146.61780868850309</v>
      </c>
      <c r="N59" s="24">
        <v>154</v>
      </c>
      <c r="O59" s="24">
        <v>5.0349895265320379</v>
      </c>
      <c r="P59" s="24">
        <v>153.47077276814557</v>
      </c>
      <c r="Q59" s="24">
        <v>154</v>
      </c>
      <c r="R59" s="24">
        <v>0.34483910018095731</v>
      </c>
      <c r="S59" s="24">
        <v>153.67800234319833</v>
      </c>
      <c r="T59" s="24">
        <v>163</v>
      </c>
      <c r="U59" s="24">
        <v>6.0659284443218526</v>
      </c>
      <c r="V59" s="25">
        <v>154.07311615476979</v>
      </c>
      <c r="W59" s="24">
        <v>119</v>
      </c>
      <c r="X59" s="24">
        <v>-22.763942879910395</v>
      </c>
      <c r="Y59" s="24">
        <v>160.64433754019572</v>
      </c>
      <c r="Z59" s="24">
        <v>138</v>
      </c>
      <c r="AA59" s="24">
        <v>-14.095945046634311</v>
      </c>
      <c r="AB59" s="24">
        <v>156.68910758394588</v>
      </c>
      <c r="AC59" s="24">
        <v>153</v>
      </c>
      <c r="AD59" s="24">
        <v>-2.3544122758944503</v>
      </c>
      <c r="AE59" s="24">
        <v>156.59245681005822</v>
      </c>
      <c r="AF59" s="24">
        <v>137</v>
      </c>
      <c r="AG59" s="24">
        <v>-12.511750060747348</v>
      </c>
      <c r="AH59" s="24">
        <v>183.36149466071117</v>
      </c>
      <c r="AI59" s="24">
        <v>161</v>
      </c>
      <c r="AJ59" s="24">
        <v>-12.195305618602466</v>
      </c>
      <c r="AK59" s="24">
        <v>173.09705111680267</v>
      </c>
      <c r="AL59" s="24">
        <v>165</v>
      </c>
      <c r="AM59" s="24">
        <v>-4.6777522000296434</v>
      </c>
      <c r="AN59" s="24">
        <v>170.26583245029562</v>
      </c>
      <c r="AO59" s="24">
        <v>167</v>
      </c>
      <c r="AP59" s="24">
        <v>-1.9180785735441008</v>
      </c>
      <c r="AQ59" s="24">
        <v>162.21472286250187</v>
      </c>
      <c r="AR59" s="24">
        <v>173</v>
      </c>
      <c r="AS59" s="24">
        <v>6.6487658747474212</v>
      </c>
      <c r="AT59" s="24">
        <v>179.9593198829777</v>
      </c>
      <c r="AU59" s="24">
        <v>157</v>
      </c>
      <c r="AV59" s="24">
        <v>-12.758061042855392</v>
      </c>
      <c r="AW59" s="24">
        <v>149.33957922784879</v>
      </c>
      <c r="AX59" s="24">
        <v>155</v>
      </c>
      <c r="AY59" s="24">
        <v>3.7903018084141351</v>
      </c>
      <c r="AZ59" s="24">
        <v>134.79338136825379</v>
      </c>
      <c r="BA59" s="24">
        <v>126</v>
      </c>
      <c r="BB59" s="24">
        <v>-6.523600253213016</v>
      </c>
      <c r="BC59" s="24">
        <v>112.41664031416735</v>
      </c>
      <c r="BD59" s="24">
        <v>140</v>
      </c>
      <c r="BE59" s="24">
        <v>24.536723040953966</v>
      </c>
      <c r="BF59" s="24">
        <v>66.143832046641009</v>
      </c>
      <c r="BG59" s="24">
        <v>116</v>
      </c>
      <c r="BH59" s="24">
        <v>75.375384840423436</v>
      </c>
      <c r="BI59" s="24">
        <v>52.730563122406629</v>
      </c>
      <c r="BJ59" s="24">
        <v>76</v>
      </c>
      <c r="BK59" s="24">
        <v>44.128936805731861</v>
      </c>
      <c r="BL59" s="24">
        <v>57.88920256994404</v>
      </c>
      <c r="BM59" s="24">
        <v>69</v>
      </c>
      <c r="BN59" s="24">
        <v>19.193212096213369</v>
      </c>
      <c r="BO59" s="24">
        <v>58.639404537452165</v>
      </c>
      <c r="BP59" s="24">
        <v>69</v>
      </c>
      <c r="BQ59" s="24">
        <v>17.668316287097813</v>
      </c>
      <c r="BR59" s="24">
        <v>178.29626313056855</v>
      </c>
      <c r="BS59" s="24">
        <v>163</v>
      </c>
      <c r="BT59" s="24">
        <v>-8.5791271572343071</v>
      </c>
      <c r="BU59" s="24">
        <v>168.80053470299111</v>
      </c>
      <c r="BV59" s="24">
        <v>160</v>
      </c>
      <c r="BW59" s="24">
        <v>-5.2135703944752798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163.27810211522885</v>
      </c>
      <c r="E60" s="24">
        <v>154</v>
      </c>
      <c r="F60" s="24">
        <v>-5.6823921855002286</v>
      </c>
      <c r="G60" s="24">
        <v>196.93389471143462</v>
      </c>
      <c r="H60" s="24">
        <v>224</v>
      </c>
      <c r="I60" s="24">
        <v>13.74375159147951</v>
      </c>
      <c r="J60" s="24">
        <v>204.34340554693372</v>
      </c>
      <c r="K60" s="24">
        <v>220</v>
      </c>
      <c r="L60" s="24">
        <v>7.6619034566644038</v>
      </c>
      <c r="M60" s="24">
        <v>158.65359895397722</v>
      </c>
      <c r="N60" s="24">
        <v>177</v>
      </c>
      <c r="O60" s="24">
        <v>11.563810192131074</v>
      </c>
      <c r="P60" s="24">
        <v>204.18744810632793</v>
      </c>
      <c r="Q60" s="24">
        <v>210</v>
      </c>
      <c r="R60" s="24">
        <v>2.846674439383392</v>
      </c>
      <c r="S60" s="24">
        <v>193.13213939001588</v>
      </c>
      <c r="T60" s="24">
        <v>206</v>
      </c>
      <c r="U60" s="24">
        <v>6.6627235894686807</v>
      </c>
      <c r="V60" s="25">
        <v>153.12204753653049</v>
      </c>
      <c r="W60" s="24">
        <v>131</v>
      </c>
      <c r="X60" s="24">
        <v>-14.447330017091634</v>
      </c>
      <c r="Y60" s="24">
        <v>111.21531060475088</v>
      </c>
      <c r="Z60" s="24">
        <v>170</v>
      </c>
      <c r="AA60" s="24">
        <v>52.85665172861367</v>
      </c>
      <c r="AB60" s="24">
        <v>119.41504674899841</v>
      </c>
      <c r="AC60" s="24">
        <v>179</v>
      </c>
      <c r="AD60" s="24">
        <v>49.897357890119793</v>
      </c>
      <c r="AE60" s="24">
        <v>222.93506255783097</v>
      </c>
      <c r="AF60" s="24">
        <v>202</v>
      </c>
      <c r="AG60" s="24">
        <v>-9.390654981604909</v>
      </c>
      <c r="AH60" s="24">
        <v>215.65812156117735</v>
      </c>
      <c r="AI60" s="24">
        <v>201</v>
      </c>
      <c r="AJ60" s="24">
        <v>-6.7969253627293487</v>
      </c>
      <c r="AK60" s="24">
        <v>212.83316662474795</v>
      </c>
      <c r="AL60" s="24">
        <v>174</v>
      </c>
      <c r="AM60" s="24">
        <v>-18.245824765280016</v>
      </c>
      <c r="AN60" s="24">
        <v>189.37156942491623</v>
      </c>
      <c r="AO60" s="52">
        <v>169</v>
      </c>
      <c r="AP60" s="24">
        <v>-10.757459256835983</v>
      </c>
      <c r="AQ60" s="24">
        <v>208.40085923307532</v>
      </c>
      <c r="AR60" s="52">
        <v>204</v>
      </c>
      <c r="AS60" s="24">
        <v>-2.1117279694866355</v>
      </c>
      <c r="AT60" s="24">
        <v>205.99117118680465</v>
      </c>
      <c r="AU60" s="52">
        <v>194</v>
      </c>
      <c r="AV60" s="24">
        <v>-5.821206373903455</v>
      </c>
      <c r="AW60" s="24">
        <v>180.89019455767601</v>
      </c>
      <c r="AX60" s="52">
        <v>188</v>
      </c>
      <c r="AY60" s="24">
        <v>3.9304537538418423</v>
      </c>
      <c r="AZ60" s="24">
        <v>115.18707135105323</v>
      </c>
      <c r="BA60" s="52">
        <v>178</v>
      </c>
      <c r="BB60" s="24">
        <v>54.531231597609697</v>
      </c>
      <c r="BC60" s="24">
        <v>172.03842120953544</v>
      </c>
      <c r="BD60" s="52">
        <v>169</v>
      </c>
      <c r="BE60" s="24">
        <v>-1.7661294425823495</v>
      </c>
      <c r="BF60" s="24">
        <v>71.267650022085036</v>
      </c>
      <c r="BG60" s="52">
        <v>126</v>
      </c>
      <c r="BH60" s="24">
        <v>76.798308855355884</v>
      </c>
      <c r="BI60" s="24">
        <v>64.235413258204431</v>
      </c>
      <c r="BJ60" s="24">
        <v>91</v>
      </c>
      <c r="BK60" s="24">
        <v>41.666403910582886</v>
      </c>
      <c r="BL60" s="24">
        <v>69.573261804244666</v>
      </c>
      <c r="BM60" s="24">
        <v>86</v>
      </c>
      <c r="BN60" s="24">
        <v>23.610705851300391</v>
      </c>
      <c r="BO60" s="24">
        <v>74.196797578000698</v>
      </c>
      <c r="BP60" s="24">
        <v>85</v>
      </c>
      <c r="BQ60" s="24">
        <v>14.560200405741561</v>
      </c>
      <c r="BR60" s="24">
        <v>213.26755589894375</v>
      </c>
      <c r="BS60" s="24">
        <v>212</v>
      </c>
      <c r="BT60" s="24">
        <v>-0.59435008461595662</v>
      </c>
      <c r="BU60" s="24">
        <v>216.45510742526412</v>
      </c>
      <c r="BV60" s="24">
        <v>202</v>
      </c>
      <c r="BW60" s="24">
        <v>-6.6781087298922071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86.39472393475701</v>
      </c>
      <c r="E61" s="24">
        <v>82</v>
      </c>
      <c r="F61" s="24">
        <v>-5.0867966637358419</v>
      </c>
      <c r="G61" s="24">
        <v>103.38399082162381</v>
      </c>
      <c r="H61" s="24">
        <v>109</v>
      </c>
      <c r="I61" s="24">
        <v>5.4321845517319138</v>
      </c>
      <c r="J61" s="24">
        <v>94.682677439286039</v>
      </c>
      <c r="K61" s="24">
        <v>76</v>
      </c>
      <c r="L61" s="24">
        <v>-19.731885435185383</v>
      </c>
      <c r="M61" s="24">
        <v>91.362589742462745</v>
      </c>
      <c r="N61" s="24">
        <v>87</v>
      </c>
      <c r="O61" s="24">
        <v>-4.7750285480744612</v>
      </c>
      <c r="P61" s="24">
        <v>108.82953249651631</v>
      </c>
      <c r="Q61" s="24">
        <v>95</v>
      </c>
      <c r="R61" s="24">
        <v>-12.707518059915399</v>
      </c>
      <c r="S61" s="24">
        <v>107.05038583332308</v>
      </c>
      <c r="T61" s="24">
        <v>86</v>
      </c>
      <c r="U61" s="24">
        <v>-19.6639980972123</v>
      </c>
      <c r="V61" s="25">
        <v>79.255718186609982</v>
      </c>
      <c r="W61" s="24">
        <v>71</v>
      </c>
      <c r="X61" s="24">
        <v>-10.416558420644986</v>
      </c>
      <c r="Y61" s="24">
        <v>79.231822587698346</v>
      </c>
      <c r="Z61" s="24">
        <v>72</v>
      </c>
      <c r="AA61" s="24">
        <v>-9.127421724640687</v>
      </c>
      <c r="AB61" s="24">
        <v>107.68062018984827</v>
      </c>
      <c r="AC61" s="24">
        <v>115</v>
      </c>
      <c r="AD61" s="24">
        <v>6.7973046563505726</v>
      </c>
      <c r="AE61" s="24">
        <v>174.52289079594274</v>
      </c>
      <c r="AF61" s="24">
        <v>176</v>
      </c>
      <c r="AG61" s="24">
        <v>0.84636989298116549</v>
      </c>
      <c r="AH61" s="24">
        <v>185.18469134057622</v>
      </c>
      <c r="AI61" s="24">
        <v>189</v>
      </c>
      <c r="AJ61" s="24">
        <v>2.0602721703420834</v>
      </c>
      <c r="AK61" s="24">
        <v>206.57336760637298</v>
      </c>
      <c r="AL61" s="24">
        <v>211</v>
      </c>
      <c r="AM61" s="24">
        <v>2.1428862998748204</v>
      </c>
      <c r="AN61" s="24">
        <v>182.62836813975602</v>
      </c>
      <c r="AO61" s="24">
        <v>203</v>
      </c>
      <c r="AP61" s="24">
        <v>11.154691939564737</v>
      </c>
      <c r="AQ61" s="24">
        <v>200.79704409889555</v>
      </c>
      <c r="AR61" s="24">
        <v>197</v>
      </c>
      <c r="AS61" s="24">
        <v>-1.8909860530742939</v>
      </c>
      <c r="AT61" s="24">
        <v>189.86274157465098</v>
      </c>
      <c r="AU61" s="24">
        <v>201</v>
      </c>
      <c r="AV61" s="24">
        <v>5.8659525997469206</v>
      </c>
      <c r="AW61" s="24">
        <v>180.36435096884554</v>
      </c>
      <c r="AX61" s="24">
        <v>185</v>
      </c>
      <c r="AY61" s="24">
        <v>2.5701581306137244</v>
      </c>
      <c r="AZ61" s="24">
        <v>153.4193758845943</v>
      </c>
      <c r="BA61" s="24">
        <v>143</v>
      </c>
      <c r="BB61" s="24">
        <v>-6.7914341487296914</v>
      </c>
      <c r="BC61" s="24">
        <v>97.852541164153763</v>
      </c>
      <c r="BD61" s="24">
        <v>100</v>
      </c>
      <c r="BE61" s="24">
        <v>2.1945866814472814</v>
      </c>
      <c r="BF61" s="24">
        <v>36.798329096370701</v>
      </c>
      <c r="BG61" s="24">
        <v>50</v>
      </c>
      <c r="BH61" s="24">
        <v>35.875734653754535</v>
      </c>
      <c r="BI61" s="24">
        <v>29.241494095152767</v>
      </c>
      <c r="BJ61" s="24">
        <v>34</v>
      </c>
      <c r="BK61" s="24">
        <v>16.273128484347964</v>
      </c>
      <c r="BL61" s="24">
        <v>31.865616093547178</v>
      </c>
      <c r="BM61" s="24">
        <v>36</v>
      </c>
      <c r="BN61" s="24">
        <v>12.974435812932672</v>
      </c>
      <c r="BO61" s="24">
        <v>34.106592435048704</v>
      </c>
      <c r="BP61" s="24">
        <v>32</v>
      </c>
      <c r="BQ61" s="24">
        <v>-6.1764963446888403</v>
      </c>
      <c r="BR61" s="24">
        <v>53.316888974735939</v>
      </c>
      <c r="BS61" s="24">
        <v>30</v>
      </c>
      <c r="BT61" s="24">
        <v>-43.732650991292047</v>
      </c>
      <c r="BU61" s="24">
        <v>78.658752565679535</v>
      </c>
      <c r="BV61" s="24">
        <v>80</v>
      </c>
      <c r="BW61" s="24">
        <v>1.7051470949790772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141.61337011935706</v>
      </c>
      <c r="E62" s="24">
        <v>139</v>
      </c>
      <c r="F62" s="24">
        <v>-1.8454261184197587</v>
      </c>
      <c r="G62" s="24">
        <v>149.2763965034178</v>
      </c>
      <c r="H62" s="24">
        <v>150</v>
      </c>
      <c r="I62" s="24">
        <v>0.48474073164382192</v>
      </c>
      <c r="J62" s="24">
        <v>140.15175982538386</v>
      </c>
      <c r="K62" s="24">
        <v>126</v>
      </c>
      <c r="L62" s="24">
        <v>-10.09745424746407</v>
      </c>
      <c r="M62" s="24">
        <v>171.7835519708581</v>
      </c>
      <c r="N62" s="24">
        <v>159</v>
      </c>
      <c r="O62" s="24">
        <v>-7.4416623851314592</v>
      </c>
      <c r="P62" s="24">
        <v>153.20662341742587</v>
      </c>
      <c r="Q62" s="24">
        <v>155</v>
      </c>
      <c r="R62" s="24">
        <v>1.1705607385445098</v>
      </c>
      <c r="S62" s="24">
        <v>160.02377263744171</v>
      </c>
      <c r="T62" s="24">
        <v>155</v>
      </c>
      <c r="U62" s="24">
        <v>-3.1393914508088954</v>
      </c>
      <c r="V62" s="25">
        <v>148.36670444533388</v>
      </c>
      <c r="W62" s="24">
        <v>146</v>
      </c>
      <c r="X62" s="24">
        <v>-1.59517221480504</v>
      </c>
      <c r="Y62" s="24">
        <v>56.698001484774963</v>
      </c>
      <c r="Z62" s="24">
        <v>142</v>
      </c>
      <c r="AA62" s="24">
        <v>150.44974475534391</v>
      </c>
      <c r="AB62" s="24">
        <v>81.450725528218555</v>
      </c>
      <c r="AC62" s="24">
        <v>139</v>
      </c>
      <c r="AD62" s="24">
        <v>70.655324551828002</v>
      </c>
      <c r="AE62" s="24">
        <v>139.85738508989934</v>
      </c>
      <c r="AF62" s="24">
        <v>145</v>
      </c>
      <c r="AG62" s="24">
        <v>3.6770420859756707</v>
      </c>
      <c r="AH62" s="24">
        <v>146.89756106341068</v>
      </c>
      <c r="AI62" s="24">
        <v>148</v>
      </c>
      <c r="AJ62" s="24">
        <v>0.75048144340084544</v>
      </c>
      <c r="AK62" s="24">
        <v>173.09705111680267</v>
      </c>
      <c r="AL62" s="24">
        <v>150</v>
      </c>
      <c r="AM62" s="24">
        <v>-13.343411090936039</v>
      </c>
      <c r="AN62" s="24">
        <v>158.46523020126523</v>
      </c>
      <c r="AO62" s="24">
        <v>153</v>
      </c>
      <c r="AP62" s="24">
        <v>-3.4488513311872202</v>
      </c>
      <c r="AQ62" s="24">
        <v>189.2505100062522</v>
      </c>
      <c r="AR62" s="24">
        <v>165</v>
      </c>
      <c r="AS62" s="24">
        <v>-12.813973397192454</v>
      </c>
      <c r="AT62" s="24">
        <v>174.30022177345009</v>
      </c>
      <c r="AU62" s="24">
        <v>162</v>
      </c>
      <c r="AV62" s="24">
        <v>-7.0569168807125955</v>
      </c>
      <c r="AW62" s="24">
        <v>159.85645100445788</v>
      </c>
      <c r="AX62" s="24">
        <v>145</v>
      </c>
      <c r="AY62" s="24">
        <v>-9.2936199390812089</v>
      </c>
      <c r="AZ62" s="24">
        <v>140.18511662298394</v>
      </c>
      <c r="BA62" s="24">
        <v>136</v>
      </c>
      <c r="BB62" s="24">
        <v>-2.9854215082186357</v>
      </c>
      <c r="BC62" s="24">
        <v>110.14099982197773</v>
      </c>
      <c r="BD62" s="24">
        <v>101</v>
      </c>
      <c r="BE62" s="24">
        <v>-8.2993615790236515</v>
      </c>
      <c r="BF62" s="24">
        <v>56.827799364015519</v>
      </c>
      <c r="BG62" s="24">
        <v>47</v>
      </c>
      <c r="BH62" s="24">
        <v>-17.293999546001558</v>
      </c>
      <c r="BI62" s="24">
        <v>41.225712986608819</v>
      </c>
      <c r="BJ62" s="24">
        <v>73</v>
      </c>
      <c r="BK62" s="24">
        <v>77.073953878523085</v>
      </c>
      <c r="BL62" s="24">
        <v>40.363113718493089</v>
      </c>
      <c r="BM62" s="24">
        <v>72</v>
      </c>
      <c r="BN62" s="24">
        <v>78.380688125683179</v>
      </c>
      <c r="BO62" s="24">
        <v>45.475456580064943</v>
      </c>
      <c r="BP62" s="24">
        <v>81</v>
      </c>
      <c r="BQ62" s="24">
        <v>78.118057720629764</v>
      </c>
      <c r="BR62" s="24">
        <v>69.942585536750371</v>
      </c>
      <c r="BS62" s="24">
        <v>137</v>
      </c>
      <c r="BT62" s="24">
        <v>95.874943639330041</v>
      </c>
      <c r="BU62" s="24">
        <v>137.79635485958457</v>
      </c>
      <c r="BV62" s="24">
        <v>146</v>
      </c>
      <c r="BW62" s="24">
        <v>5.9534558434256137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49.141953063806739</v>
      </c>
      <c r="E63" s="24">
        <v>50</v>
      </c>
      <c r="F63" s="24">
        <v>1.7460578644059157</v>
      </c>
      <c r="G63" s="24">
        <v>58.500209440528593</v>
      </c>
      <c r="H63" s="24">
        <v>58</v>
      </c>
      <c r="I63" s="24">
        <v>-0.85505581144475518</v>
      </c>
      <c r="J63" s="24">
        <v>58.842341911420704</v>
      </c>
      <c r="K63" s="24">
        <v>56</v>
      </c>
      <c r="L63" s="24">
        <v>-4.8304364154973136</v>
      </c>
      <c r="M63" s="24">
        <v>54.708137570336973</v>
      </c>
      <c r="N63" s="24">
        <v>52</v>
      </c>
      <c r="O63" s="24">
        <v>-4.9501549323538638</v>
      </c>
      <c r="P63" s="24">
        <v>58.112857158333952</v>
      </c>
      <c r="Q63" s="24">
        <v>48</v>
      </c>
      <c r="R63" s="24">
        <v>-17.402099385305597</v>
      </c>
      <c r="S63" s="24">
        <v>54.628805141747343</v>
      </c>
      <c r="T63" s="24">
        <v>43</v>
      </c>
      <c r="U63" s="24">
        <v>-21.286947630601951</v>
      </c>
      <c r="V63" s="25">
        <v>63.404574549287986</v>
      </c>
      <c r="W63" s="24">
        <v>46</v>
      </c>
      <c r="X63" s="24">
        <v>-27.450029706860381</v>
      </c>
      <c r="Y63" s="24">
        <v>57.424898939707973</v>
      </c>
      <c r="Z63" s="24">
        <v>43</v>
      </c>
      <c r="AA63" s="24">
        <v>-25.119589596236093</v>
      </c>
      <c r="AB63" s="24">
        <v>39.689972185360745</v>
      </c>
      <c r="AC63" s="24">
        <v>36</v>
      </c>
      <c r="AD63" s="24">
        <v>-9.2969885897822699</v>
      </c>
      <c r="AE63" s="24">
        <v>47.814490629025414</v>
      </c>
      <c r="AF63" s="24">
        <v>37</v>
      </c>
      <c r="AG63" s="24">
        <v>-22.617600829277812</v>
      </c>
      <c r="AH63" s="24">
        <v>35.422106923091931</v>
      </c>
      <c r="AI63" s="24">
        <v>26</v>
      </c>
      <c r="AJ63" s="24">
        <v>-26.599510140797388</v>
      </c>
      <c r="AK63" s="24">
        <v>32.659820965434463</v>
      </c>
      <c r="AL63" s="24">
        <v>16</v>
      </c>
      <c r="AM63" s="24">
        <v>-51.010141736742497</v>
      </c>
      <c r="AN63" s="24">
        <v>56.193344043001851</v>
      </c>
      <c r="AO63" s="24">
        <v>29</v>
      </c>
      <c r="AP63" s="24">
        <v>-48.392464456630655</v>
      </c>
      <c r="AQ63" s="24">
        <v>38.300698453646277</v>
      </c>
      <c r="AR63" s="24">
        <v>23</v>
      </c>
      <c r="AS63" s="24">
        <v>-39.948875794429881</v>
      </c>
      <c r="AT63" s="24">
        <v>46.404604498126318</v>
      </c>
      <c r="AU63" s="24">
        <v>12</v>
      </c>
      <c r="AV63" s="24">
        <v>-74.140497198969712</v>
      </c>
      <c r="AW63" s="24">
        <v>35.75736404047084</v>
      </c>
      <c r="AX63" s="24">
        <v>23</v>
      </c>
      <c r="AY63" s="24">
        <v>-35.677585254975227</v>
      </c>
      <c r="AZ63" s="24">
        <v>42.153566536981181</v>
      </c>
      <c r="BA63" s="24">
        <v>23</v>
      </c>
      <c r="BB63" s="24">
        <v>-45.437594278476581</v>
      </c>
      <c r="BC63" s="24">
        <v>28.673070201589244</v>
      </c>
      <c r="BD63" s="24">
        <v>15</v>
      </c>
      <c r="BE63" s="24">
        <v>-47.686104436878182</v>
      </c>
      <c r="BF63" s="24">
        <v>31.208709486795406</v>
      </c>
      <c r="BG63" s="24">
        <v>19</v>
      </c>
      <c r="BH63" s="24">
        <v>-39.119558890959546</v>
      </c>
      <c r="BI63" s="24">
        <v>21.092225248962649</v>
      </c>
      <c r="BJ63" s="24">
        <v>23</v>
      </c>
      <c r="BK63" s="24">
        <v>9.044919293810306</v>
      </c>
      <c r="BL63" s="24">
        <v>26.023586476396861</v>
      </c>
      <c r="BM63" s="24">
        <v>27</v>
      </c>
      <c r="BN63" s="24">
        <v>3.7520328894279662</v>
      </c>
      <c r="BO63" s="24">
        <v>30.516424810306738</v>
      </c>
      <c r="BP63" s="24">
        <v>27</v>
      </c>
      <c r="BQ63" s="24">
        <v>-11.523056295634889</v>
      </c>
      <c r="BR63" s="24">
        <v>45.863990515901882</v>
      </c>
      <c r="BS63" s="24">
        <v>40</v>
      </c>
      <c r="BT63" s="24">
        <v>-12.785609036502679</v>
      </c>
      <c r="BU63" s="24">
        <v>49.951178636599408</v>
      </c>
      <c r="BV63" s="24">
        <v>37</v>
      </c>
      <c r="BW63" s="24">
        <v>-25.927673760855029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52.312401648568461</v>
      </c>
      <c r="E64" s="24">
        <v>51</v>
      </c>
      <c r="F64" s="24">
        <v>-2.5087772826510535</v>
      </c>
      <c r="G64" s="24">
        <v>46.396717832143366</v>
      </c>
      <c r="H64" s="24">
        <v>52</v>
      </c>
      <c r="I64" s="24">
        <v>12.076893430540713</v>
      </c>
      <c r="J64" s="24">
        <v>49.748525434201142</v>
      </c>
      <c r="K64" s="24">
        <v>53</v>
      </c>
      <c r="L64" s="24">
        <v>6.5358209864920598</v>
      </c>
      <c r="M64" s="24">
        <v>56.89646307315045</v>
      </c>
      <c r="N64" s="24">
        <v>53</v>
      </c>
      <c r="O64" s="24">
        <v>-6.8483397081130661</v>
      </c>
      <c r="P64" s="24">
        <v>59.169454561212753</v>
      </c>
      <c r="Q64" s="24">
        <v>52</v>
      </c>
      <c r="R64" s="24">
        <v>-12.116817054305807</v>
      </c>
      <c r="S64" s="24">
        <v>52.97338680411864</v>
      </c>
      <c r="T64" s="24">
        <v>45</v>
      </c>
      <c r="U64" s="24">
        <v>-15.051684034479585</v>
      </c>
      <c r="V64" s="25">
        <v>58.332208585344944</v>
      </c>
      <c r="W64" s="24">
        <v>45</v>
      </c>
      <c r="X64" s="24">
        <v>-22.855655406633193</v>
      </c>
      <c r="Y64" s="24">
        <v>61.786283669306044</v>
      </c>
      <c r="Z64" s="24">
        <v>45</v>
      </c>
      <c r="AA64" s="24">
        <v>-27.168301235189958</v>
      </c>
      <c r="AB64" s="24">
        <v>74.548121669894954</v>
      </c>
      <c r="AC64" s="24">
        <v>43</v>
      </c>
      <c r="AD64" s="24">
        <v>-42.319136905410652</v>
      </c>
      <c r="AE64" s="24">
        <v>53.791301957653587</v>
      </c>
      <c r="AF64" s="24">
        <v>51</v>
      </c>
      <c r="AG64" s="24">
        <v>-5.1891325475836201</v>
      </c>
      <c r="AH64" s="24">
        <v>30.733886889153297</v>
      </c>
      <c r="AI64" s="24">
        <v>36</v>
      </c>
      <c r="AJ64" s="24">
        <v>17.134549657971302</v>
      </c>
      <c r="AK64" s="24">
        <v>50.078392146999512</v>
      </c>
      <c r="AL64" s="24">
        <v>37</v>
      </c>
      <c r="AM64" s="24">
        <v>-26.115838760576331</v>
      </c>
      <c r="AN64" s="24">
        <v>46.640475555691538</v>
      </c>
      <c r="AO64" s="24">
        <v>35</v>
      </c>
      <c r="AP64" s="24">
        <v>-24.957883505694767</v>
      </c>
      <c r="AQ64" s="24">
        <v>33.231488364193098</v>
      </c>
      <c r="AR64" s="24">
        <v>34</v>
      </c>
      <c r="AS64" s="24">
        <v>2.3126007098585841</v>
      </c>
      <c r="AT64" s="24">
        <v>48.102333930984599</v>
      </c>
      <c r="AU64" s="24">
        <v>22</v>
      </c>
      <c r="AV64" s="24">
        <v>-54.264173477393499</v>
      </c>
      <c r="AW64" s="24">
        <v>45.748392228249458</v>
      </c>
      <c r="AX64" s="24">
        <v>23</v>
      </c>
      <c r="AY64" s="24">
        <v>-49.725009164808228</v>
      </c>
      <c r="AZ64" s="24">
        <v>49.015775043001376</v>
      </c>
      <c r="BA64" s="24">
        <v>43</v>
      </c>
      <c r="BB64" s="24">
        <v>-12.273140713828878</v>
      </c>
      <c r="BC64" s="24">
        <v>45.512809843792446</v>
      </c>
      <c r="BD64" s="24">
        <v>42</v>
      </c>
      <c r="BE64" s="24">
        <v>-7.718288226653101</v>
      </c>
      <c r="BF64" s="24">
        <v>35.400924193976877</v>
      </c>
      <c r="BG64" s="24">
        <v>24</v>
      </c>
      <c r="BH64" s="24">
        <v>-32.205159762231951</v>
      </c>
      <c r="BI64" s="24">
        <v>34.035181651735186</v>
      </c>
      <c r="BJ64" s="24">
        <v>25</v>
      </c>
      <c r="BK64" s="24">
        <v>-26.546594474469487</v>
      </c>
      <c r="BL64" s="24">
        <v>25.492492874837744</v>
      </c>
      <c r="BM64" s="24">
        <v>30</v>
      </c>
      <c r="BN64" s="24">
        <v>17.681703971804861</v>
      </c>
      <c r="BO64" s="24">
        <v>24.532812102403454</v>
      </c>
      <c r="BP64" s="24">
        <v>24</v>
      </c>
      <c r="BQ64" s="24">
        <v>-2.1718346033036116</v>
      </c>
      <c r="BR64" s="24">
        <v>56.183388381979803</v>
      </c>
      <c r="BS64" s="24">
        <v>38</v>
      </c>
      <c r="BT64" s="24">
        <v>-32.36434986504289</v>
      </c>
      <c r="BU64" s="24">
        <v>62.582511165394664</v>
      </c>
      <c r="BV64" s="24">
        <v>55</v>
      </c>
      <c r="BW64" s="24">
        <v>-12.116022550382182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59.181706915552198</v>
      </c>
      <c r="E65" s="24">
        <v>102</v>
      </c>
      <c r="F65" s="24">
        <v>72.350554446741882</v>
      </c>
      <c r="G65" s="24">
        <v>77.664071153805196</v>
      </c>
      <c r="H65" s="24">
        <v>102</v>
      </c>
      <c r="I65" s="24">
        <v>31.334861132891373</v>
      </c>
      <c r="J65" s="24">
        <v>75.960114103834002</v>
      </c>
      <c r="K65" s="24">
        <v>102</v>
      </c>
      <c r="L65" s="24">
        <v>34.280998920789749</v>
      </c>
      <c r="M65" s="24">
        <v>83.156369106912194</v>
      </c>
      <c r="N65" s="24">
        <v>103</v>
      </c>
      <c r="O65" s="24">
        <v>23.863031907484217</v>
      </c>
      <c r="P65" s="24">
        <v>81.358000021667536</v>
      </c>
      <c r="Q65" s="24">
        <v>106</v>
      </c>
      <c r="R65" s="24">
        <v>30.288355136273903</v>
      </c>
      <c r="S65" s="24">
        <v>78.356467981092152</v>
      </c>
      <c r="T65" s="24">
        <v>99</v>
      </c>
      <c r="U65" s="24">
        <v>26.345664309281076</v>
      </c>
      <c r="V65" s="25">
        <v>47.553430911965989</v>
      </c>
      <c r="W65" s="24">
        <v>100</v>
      </c>
      <c r="X65" s="24">
        <v>110.2897689656221</v>
      </c>
      <c r="Y65" s="24">
        <v>49.429026935444838</v>
      </c>
      <c r="Z65" s="24">
        <v>85</v>
      </c>
      <c r="AA65" s="24">
        <v>71.963733194690377</v>
      </c>
      <c r="AB65" s="24">
        <v>47.973096815349066</v>
      </c>
      <c r="AC65" s="24">
        <v>60</v>
      </c>
      <c r="AD65" s="24">
        <v>25.070099666367398</v>
      </c>
      <c r="AE65" s="24">
        <v>64.25072178275289</v>
      </c>
      <c r="AF65" s="24">
        <v>70</v>
      </c>
      <c r="AG65" s="24">
        <v>8.9481924213813482</v>
      </c>
      <c r="AH65" s="24">
        <v>51.049507036220731</v>
      </c>
      <c r="AI65" s="24">
        <v>43</v>
      </c>
      <c r="AJ65" s="24">
        <v>-15.768040679627781</v>
      </c>
      <c r="AK65" s="24">
        <v>54.433034942390776</v>
      </c>
      <c r="AL65" s="24">
        <v>49</v>
      </c>
      <c r="AM65" s="24">
        <v>-9.9811354412643549</v>
      </c>
      <c r="AN65" s="24">
        <v>46.92144227590655</v>
      </c>
      <c r="AO65" s="24">
        <v>49</v>
      </c>
      <c r="AP65" s="24">
        <v>4.429867504649911</v>
      </c>
      <c r="AQ65" s="24">
        <v>53.508328722005828</v>
      </c>
      <c r="AR65" s="24">
        <v>32</v>
      </c>
      <c r="AS65" s="24">
        <v>-40.196225962782343</v>
      </c>
      <c r="AT65" s="24">
        <v>47.536424120031839</v>
      </c>
      <c r="AU65" s="24">
        <v>16</v>
      </c>
      <c r="AV65" s="24">
        <v>-66.341599528817724</v>
      </c>
      <c r="AW65" s="24">
        <v>42.593330695266737</v>
      </c>
      <c r="AX65" s="24">
        <v>41</v>
      </c>
      <c r="AY65" s="24">
        <v>-3.7407985458244482</v>
      </c>
      <c r="AZ65" s="24">
        <v>39.947856660046121</v>
      </c>
      <c r="BA65" s="24">
        <v>47</v>
      </c>
      <c r="BB65" s="24">
        <v>17.653370993010213</v>
      </c>
      <c r="BC65" s="24">
        <v>38.003196219566696</v>
      </c>
      <c r="BD65" s="24">
        <v>48</v>
      </c>
      <c r="BE65" s="24">
        <v>26.305165814674957</v>
      </c>
      <c r="BF65" s="24">
        <v>29.811304584401583</v>
      </c>
      <c r="BG65" s="24">
        <v>56</v>
      </c>
      <c r="BH65" s="24">
        <v>87.848203158815622</v>
      </c>
      <c r="BI65" s="24">
        <v>32.597075384760458</v>
      </c>
      <c r="BJ65" s="24">
        <v>42</v>
      </c>
      <c r="BK65" s="24">
        <v>28.845914868901172</v>
      </c>
      <c r="BL65" s="24">
        <v>33.989990499783659</v>
      </c>
      <c r="BM65" s="24">
        <v>47</v>
      </c>
      <c r="BN65" s="24">
        <v>38.276002166870711</v>
      </c>
      <c r="BO65" s="24">
        <v>37.098398789000349</v>
      </c>
      <c r="BP65" s="24">
        <v>43</v>
      </c>
      <c r="BQ65" s="24">
        <v>15.907967469338519</v>
      </c>
      <c r="BR65" s="24">
        <v>34.39799288692641</v>
      </c>
      <c r="BS65" s="24">
        <v>85</v>
      </c>
      <c r="BT65" s="24">
        <v>147.10744106324242</v>
      </c>
      <c r="BU65" s="24">
        <v>38.755224804258162</v>
      </c>
      <c r="BV65" s="24">
        <v>83</v>
      </c>
      <c r="BW65" s="24">
        <v>114.16467178092726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59.181706915552198</v>
      </c>
      <c r="E66" s="24">
        <v>63</v>
      </c>
      <c r="F66" s="24">
        <v>6.4518130406346961</v>
      </c>
      <c r="G66" s="24">
        <v>64.501524029686266</v>
      </c>
      <c r="H66" s="24">
        <v>72</v>
      </c>
      <c r="I66" s="24">
        <v>11.625269453885503</v>
      </c>
      <c r="J66" s="24">
        <v>64.084659645347273</v>
      </c>
      <c r="K66" s="24">
        <v>62.8</v>
      </c>
      <c r="L66" s="24">
        <v>-2.0046289587192114</v>
      </c>
      <c r="M66" s="24">
        <v>66.470387147959414</v>
      </c>
      <c r="N66" s="24">
        <v>56.2</v>
      </c>
      <c r="O66" s="24">
        <v>-15.451071655560087</v>
      </c>
      <c r="P66" s="24">
        <v>58.535496119485472</v>
      </c>
      <c r="Q66" s="24">
        <v>52</v>
      </c>
      <c r="R66" s="24">
        <v>-11.165013628901177</v>
      </c>
      <c r="S66" s="24">
        <v>54.076999029204444</v>
      </c>
      <c r="T66" s="24">
        <v>50.4</v>
      </c>
      <c r="U66" s="24">
        <v>-6.7995619121147444</v>
      </c>
      <c r="V66" s="25">
        <v>55.796025603373423</v>
      </c>
      <c r="W66" s="24">
        <v>30.8</v>
      </c>
      <c r="X66" s="24">
        <v>-44.7989356465242</v>
      </c>
      <c r="Y66" s="24">
        <v>63.966976034105087</v>
      </c>
      <c r="Z66" s="24">
        <v>31.8</v>
      </c>
      <c r="AA66" s="24">
        <v>-50.286848040080422</v>
      </c>
      <c r="AB66" s="24">
        <v>57.981872409918296</v>
      </c>
      <c r="AC66" s="24">
        <v>30.2</v>
      </c>
      <c r="AD66" s="24">
        <v>-47.914755517909022</v>
      </c>
      <c r="AE66" s="24">
        <v>56.182026489104857</v>
      </c>
      <c r="AF66" s="24">
        <v>59.4</v>
      </c>
      <c r="AG66" s="24">
        <v>5.7277633292903554</v>
      </c>
      <c r="AH66" s="24">
        <v>74.125967869940922</v>
      </c>
      <c r="AI66" s="24">
        <v>64.8</v>
      </c>
      <c r="AJ66" s="24">
        <v>-12.581242630523185</v>
      </c>
      <c r="AK66" s="24">
        <v>66.245003524889583</v>
      </c>
      <c r="AL66" s="24">
        <v>63.6</v>
      </c>
      <c r="AM66" s="24">
        <v>-3.9927592786613717</v>
      </c>
      <c r="AN66" s="24">
        <v>66.083372594570179</v>
      </c>
      <c r="AO66" s="24">
        <v>66.2</v>
      </c>
      <c r="AP66" s="24">
        <v>0.17648525014809402</v>
      </c>
      <c r="AQ66" s="24">
        <v>65.111187371198668</v>
      </c>
      <c r="AR66" s="24">
        <v>58.4</v>
      </c>
      <c r="AS66" s="24">
        <v>-10.307272286309587</v>
      </c>
      <c r="AT66" s="24">
        <v>70.738726369095005</v>
      </c>
      <c r="AU66" s="24">
        <v>58.8</v>
      </c>
      <c r="AV66" s="24">
        <v>-16.877214196368271</v>
      </c>
      <c r="AW66" s="24">
        <v>72.829337053017809</v>
      </c>
      <c r="AX66" s="24">
        <v>65.599999999999994</v>
      </c>
      <c r="AY66" s="24">
        <v>-9.9264078811469219</v>
      </c>
      <c r="AZ66" s="24">
        <v>55.387825798591557</v>
      </c>
      <c r="BA66" s="24">
        <v>69.8</v>
      </c>
      <c r="BB66" s="24">
        <v>26.020472899253839</v>
      </c>
      <c r="BC66" s="24">
        <v>44.14742554847868</v>
      </c>
      <c r="BD66" s="24">
        <v>45.6</v>
      </c>
      <c r="BE66" s="24">
        <v>3.2902812190627899</v>
      </c>
      <c r="BF66" s="24">
        <v>25.153288243088834</v>
      </c>
      <c r="BG66" s="24">
        <v>42.4</v>
      </c>
      <c r="BH66" s="24">
        <v>68.566429924524499</v>
      </c>
      <c r="BI66" s="24">
        <v>23.968437782912101</v>
      </c>
      <c r="BJ66" s="24">
        <v>16.2</v>
      </c>
      <c r="BK66" s="24">
        <v>-32.411114371627839</v>
      </c>
      <c r="BL66" s="24">
        <v>27.616867281074221</v>
      </c>
      <c r="BM66" s="24">
        <v>12.2</v>
      </c>
      <c r="BN66" s="24">
        <v>-55.824098816737866</v>
      </c>
      <c r="BO66" s="24">
        <v>33.508231164258376</v>
      </c>
      <c r="BP66" s="24">
        <v>30</v>
      </c>
      <c r="BQ66" s="24">
        <v>-10.469759346773392</v>
      </c>
      <c r="BR66" s="24">
        <v>26.773104463657724</v>
      </c>
      <c r="BS66" s="24">
        <v>35</v>
      </c>
      <c r="BT66" s="24">
        <v>30.728209152993845</v>
      </c>
      <c r="BU66" s="24">
        <v>39.788697465705042</v>
      </c>
      <c r="BV66" s="24">
        <v>60</v>
      </c>
      <c r="BW66" s="24">
        <v>50.796592554243901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906.83636325809687</v>
      </c>
      <c r="E67" s="40">
        <v>960</v>
      </c>
      <c r="F67" s="40">
        <v>5.8625391411186829</v>
      </c>
      <c r="G67" s="40">
        <v>1041.1860552063276</v>
      </c>
      <c r="H67" s="40">
        <v>1120</v>
      </c>
      <c r="I67" s="40">
        <v>7.5696312296512778</v>
      </c>
      <c r="J67" s="40">
        <v>1026.7810353415907</v>
      </c>
      <c r="K67" s="40">
        <v>1015.8</v>
      </c>
      <c r="L67" s="40">
        <v>-1.0694622284231794</v>
      </c>
      <c r="M67" s="40">
        <v>1005.8091092306452</v>
      </c>
      <c r="N67" s="40">
        <v>1053.2</v>
      </c>
      <c r="O67" s="40">
        <v>4.7117181912982193</v>
      </c>
      <c r="P67" s="40">
        <v>1044.1647734382586</v>
      </c>
      <c r="Q67" s="40">
        <v>1077</v>
      </c>
      <c r="R67" s="40">
        <v>3.1446403285202296</v>
      </c>
      <c r="S67" s="40">
        <v>1054.7773841257581</v>
      </c>
      <c r="T67" s="40">
        <v>1053.4000000000001</v>
      </c>
      <c r="U67" s="40">
        <v>-0.1305852918812466</v>
      </c>
      <c r="V67" s="40">
        <v>941.24090918418005</v>
      </c>
      <c r="W67" s="40">
        <v>857.8</v>
      </c>
      <c r="X67" s="40">
        <v>-8.8649896503651178</v>
      </c>
      <c r="Y67" s="40">
        <v>819.2134317095049</v>
      </c>
      <c r="Z67" s="40">
        <v>905.8</v>
      </c>
      <c r="AA67" s="40">
        <v>10.569476151020783</v>
      </c>
      <c r="AB67" s="40">
        <v>831.30359133743968</v>
      </c>
      <c r="AC67" s="40">
        <v>1066.2</v>
      </c>
      <c r="AD67" s="40">
        <v>28.256392864205981</v>
      </c>
      <c r="AE67" s="40">
        <v>1153.026518814519</v>
      </c>
      <c r="AF67" s="40">
        <v>1089.4000000000001</v>
      </c>
      <c r="AG67" s="40">
        <v>-5.5182181655228844</v>
      </c>
      <c r="AH67" s="40">
        <v>1150.9406545540323</v>
      </c>
      <c r="AI67" s="40">
        <v>1097.8</v>
      </c>
      <c r="AJ67" s="40">
        <v>-4.6171498368543924</v>
      </c>
      <c r="AK67" s="40">
        <v>1230.2954557679163</v>
      </c>
      <c r="AL67" s="40">
        <v>1059.5999999999999</v>
      </c>
      <c r="AM67" s="40">
        <v>-13.874346602489323</v>
      </c>
      <c r="AN67" s="40">
        <v>1162.3218593001316</v>
      </c>
      <c r="AO67" s="40">
        <v>1086.2</v>
      </c>
      <c r="AP67" s="40">
        <v>-6.5491205117631317</v>
      </c>
      <c r="AQ67" s="40">
        <v>1212.1607815013554</v>
      </c>
      <c r="AR67" s="40">
        <v>1087.4000000000001</v>
      </c>
      <c r="AS67" s="40">
        <v>-10.292428480224327</v>
      </c>
      <c r="AT67" s="40">
        <v>1222.0822367524852</v>
      </c>
      <c r="AU67" s="40">
        <v>1004.8</v>
      </c>
      <c r="AV67" s="40">
        <v>-17.779673921935302</v>
      </c>
      <c r="AW67" s="40">
        <v>1102.6063651793224</v>
      </c>
      <c r="AX67" s="40">
        <v>1017.6</v>
      </c>
      <c r="AY67" s="40">
        <v>-7.7095841148620075</v>
      </c>
      <c r="AZ67" s="40">
        <v>933.66882161077115</v>
      </c>
      <c r="BA67" s="40">
        <v>960.8</v>
      </c>
      <c r="BB67" s="40">
        <v>2.9058674512041573</v>
      </c>
      <c r="BC67" s="40">
        <v>807.77652004424294</v>
      </c>
      <c r="BD67" s="40">
        <v>848.6</v>
      </c>
      <c r="BE67" s="40">
        <v>5.0538086887597489</v>
      </c>
      <c r="BF67" s="40">
        <v>474.96239960252308</v>
      </c>
      <c r="BG67" s="40">
        <v>611.4</v>
      </c>
      <c r="BH67" s="40">
        <v>28.725979258917345</v>
      </c>
      <c r="BI67" s="40">
        <v>414.49418405915986</v>
      </c>
      <c r="BJ67" s="40">
        <v>495.2</v>
      </c>
      <c r="BK67" s="40">
        <v>19.47091637100538</v>
      </c>
      <c r="BL67" s="40">
        <v>431.77909806756435</v>
      </c>
      <c r="BM67" s="40">
        <v>493.2</v>
      </c>
      <c r="BN67" s="40">
        <v>14.22507532377692</v>
      </c>
      <c r="BO67" s="40">
        <v>472.1070426535689</v>
      </c>
      <c r="BP67" s="40">
        <v>499</v>
      </c>
      <c r="BQ67" s="40">
        <v>5.6963686021869187</v>
      </c>
      <c r="BR67" s="40">
        <v>811.42954220654576</v>
      </c>
      <c r="BS67" s="40">
        <v>867</v>
      </c>
      <c r="BT67" s="40">
        <v>6.8484637177911658</v>
      </c>
      <c r="BU67" s="40">
        <v>950.87140206161098</v>
      </c>
      <c r="BV67" s="40">
        <v>1019</v>
      </c>
      <c r="BW67" s="40">
        <v>7.1648592849335353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70.278276962218243</v>
      </c>
      <c r="E68" s="24">
        <v>62</v>
      </c>
      <c r="F68" s="24">
        <v>-11.779282759975267</v>
      </c>
      <c r="G68" s="24">
        <v>74.6381982517089</v>
      </c>
      <c r="H68" s="24">
        <v>62</v>
      </c>
      <c r="I68" s="24">
        <v>-16.932614328507775</v>
      </c>
      <c r="J68" s="24">
        <v>66.86629762661444</v>
      </c>
      <c r="K68" s="24">
        <v>61</v>
      </c>
      <c r="L68" s="24">
        <v>-8.7731754782838589</v>
      </c>
      <c r="M68" s="24">
        <v>63.461439581590888</v>
      </c>
      <c r="N68" s="24">
        <v>59</v>
      </c>
      <c r="O68" s="24">
        <v>-7.0301581732241036</v>
      </c>
      <c r="P68" s="24">
        <v>66.037337679924946</v>
      </c>
      <c r="Q68" s="24">
        <v>59</v>
      </c>
      <c r="R68" s="24">
        <v>-10.656604168438886</v>
      </c>
      <c r="S68" s="24">
        <v>50.214356241404126</v>
      </c>
      <c r="T68" s="24">
        <v>59</v>
      </c>
      <c r="U68" s="24">
        <v>17.496278786009196</v>
      </c>
      <c r="V68" s="25">
        <v>58.332208585344944</v>
      </c>
      <c r="W68" s="24">
        <v>58</v>
      </c>
      <c r="X68" s="24">
        <v>-0.56951141299389429</v>
      </c>
      <c r="Y68" s="24">
        <v>95.223566596224614</v>
      </c>
      <c r="Z68" s="24">
        <v>101</v>
      </c>
      <c r="AA68" s="24">
        <v>6.066180474282306</v>
      </c>
      <c r="AB68" s="24">
        <v>102.15853710318939</v>
      </c>
      <c r="AC68" s="24">
        <v>97</v>
      </c>
      <c r="AD68" s="24">
        <v>-5.0495408895477798</v>
      </c>
      <c r="AE68" s="24">
        <v>111.16869071248408</v>
      </c>
      <c r="AF68" s="24">
        <v>89</v>
      </c>
      <c r="AG68" s="24">
        <v>-19.941487635056376</v>
      </c>
      <c r="AH68" s="24">
        <v>112.51728081452733</v>
      </c>
      <c r="AI68" s="24">
        <v>114</v>
      </c>
      <c r="AJ68" s="24">
        <v>1.3177701902668431</v>
      </c>
      <c r="AK68" s="24">
        <v>107.77740918593373</v>
      </c>
      <c r="AL68" s="24">
        <v>109</v>
      </c>
      <c r="AM68" s="24">
        <v>1.1343664904368738</v>
      </c>
      <c r="AN68" s="24">
        <v>103.39575303912341</v>
      </c>
      <c r="AO68" s="24">
        <v>81</v>
      </c>
      <c r="AP68" s="24">
        <v>-21.660225280867376</v>
      </c>
      <c r="AQ68" s="24">
        <v>99.131219527084482</v>
      </c>
      <c r="AR68" s="24">
        <v>97</v>
      </c>
      <c r="AS68" s="24">
        <v>-2.1498974160226019</v>
      </c>
      <c r="AT68" s="24">
        <v>92.809208996252636</v>
      </c>
      <c r="AU68" s="24">
        <v>93</v>
      </c>
      <c r="AV68" s="24">
        <v>0.20557335399234758</v>
      </c>
      <c r="AW68" s="24">
        <v>91.496784456498915</v>
      </c>
      <c r="AX68" s="24">
        <v>83</v>
      </c>
      <c r="AY68" s="24">
        <v>-9.2864295799800622</v>
      </c>
      <c r="AZ68" s="24">
        <v>97.051234585142723</v>
      </c>
      <c r="BA68" s="24">
        <v>83</v>
      </c>
      <c r="BB68" s="24">
        <v>-14.478161607326717</v>
      </c>
      <c r="BC68" s="24">
        <v>85.108954407891872</v>
      </c>
      <c r="BD68" s="24">
        <v>80</v>
      </c>
      <c r="BE68" s="24">
        <v>-6.002840057706238</v>
      </c>
      <c r="BF68" s="24">
        <v>66.609633680772291</v>
      </c>
      <c r="BG68" s="24">
        <v>71</v>
      </c>
      <c r="BH68" s="24">
        <v>6.5911882060012656</v>
      </c>
      <c r="BI68" s="24">
        <v>65.194150769520917</v>
      </c>
      <c r="BJ68" s="24">
        <v>77</v>
      </c>
      <c r="BK68" s="24">
        <v>18.108755296492742</v>
      </c>
      <c r="BL68" s="24">
        <v>83.381695444781784</v>
      </c>
      <c r="BM68" s="24">
        <v>106</v>
      </c>
      <c r="BN68" s="24">
        <v>27.126222889287295</v>
      </c>
      <c r="BO68" s="24">
        <v>95.737803326452507</v>
      </c>
      <c r="BP68" s="24">
        <v>99</v>
      </c>
      <c r="BQ68" s="24">
        <v>3.4074279544767272</v>
      </c>
      <c r="BR68" s="24">
        <v>100.90077913498413</v>
      </c>
      <c r="BS68" s="24">
        <v>95</v>
      </c>
      <c r="BT68" s="24">
        <v>-5.8481006644062941</v>
      </c>
      <c r="BU68" s="24">
        <v>104.49556910185164</v>
      </c>
      <c r="BV68" s="24">
        <v>98</v>
      </c>
      <c r="BW68" s="24">
        <v>-6.2161191691490991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118.8918219285647</v>
      </c>
      <c r="E69" s="24">
        <v>184</v>
      </c>
      <c r="F69" s="24">
        <v>54.762537082285689</v>
      </c>
      <c r="G69" s="24">
        <v>121.03491608385227</v>
      </c>
      <c r="H69" s="24">
        <v>179</v>
      </c>
      <c r="I69" s="24">
        <v>47.8912084145949</v>
      </c>
      <c r="J69" s="24">
        <v>140.15175982538386</v>
      </c>
      <c r="K69" s="24">
        <v>188</v>
      </c>
      <c r="L69" s="24">
        <v>34.140306360926623</v>
      </c>
      <c r="M69" s="24">
        <v>137.3174253015458</v>
      </c>
      <c r="N69" s="24">
        <v>184</v>
      </c>
      <c r="O69" s="24">
        <v>33.996103987487665</v>
      </c>
      <c r="P69" s="24">
        <v>145.81044159727429</v>
      </c>
      <c r="Q69" s="24">
        <v>184</v>
      </c>
      <c r="R69" s="24">
        <v>26.191237050227549</v>
      </c>
      <c r="S69" s="24">
        <v>145.67681371132625</v>
      </c>
      <c r="T69" s="24">
        <v>172</v>
      </c>
      <c r="U69" s="24">
        <v>18.069578554097074</v>
      </c>
      <c r="V69" s="25">
        <v>205.43082153969306</v>
      </c>
      <c r="W69" s="24">
        <v>184</v>
      </c>
      <c r="X69" s="24">
        <v>-10.432135440568359</v>
      </c>
      <c r="Y69" s="24">
        <v>124.2994647935451</v>
      </c>
      <c r="Z69" s="24">
        <v>180</v>
      </c>
      <c r="AA69" s="24">
        <v>44.811564795528746</v>
      </c>
      <c r="AB69" s="24">
        <v>87.663069000709811</v>
      </c>
      <c r="AC69" s="24">
        <v>169</v>
      </c>
      <c r="AD69" s="24">
        <v>92.783576854503693</v>
      </c>
      <c r="AE69" s="24">
        <v>217.55593236206562</v>
      </c>
      <c r="AF69" s="24">
        <v>174</v>
      </c>
      <c r="AG69" s="24">
        <v>-20.020567533675905</v>
      </c>
      <c r="AH69" s="24">
        <v>233.89008835982762</v>
      </c>
      <c r="AI69" s="24">
        <v>201</v>
      </c>
      <c r="AJ69" s="24">
        <v>-14.062198441358465</v>
      </c>
      <c r="AK69" s="24">
        <v>236.23937164997596</v>
      </c>
      <c r="AL69" s="24">
        <v>204</v>
      </c>
      <c r="AM69" s="24">
        <v>-13.646908821677458</v>
      </c>
      <c r="AN69" s="24">
        <v>252.87004819350835</v>
      </c>
      <c r="AO69" s="24">
        <v>209</v>
      </c>
      <c r="AP69" s="24">
        <v>-17.348851122113473</v>
      </c>
      <c r="AQ69" s="24">
        <v>260.21945125859679</v>
      </c>
      <c r="AR69" s="24">
        <v>204</v>
      </c>
      <c r="AS69" s="24">
        <v>-21.60463062491355</v>
      </c>
      <c r="AT69" s="24">
        <v>250.13213644111994</v>
      </c>
      <c r="AU69" s="24">
        <v>207</v>
      </c>
      <c r="AV69" s="24">
        <v>-17.243740470458526</v>
      </c>
      <c r="AW69" s="24">
        <v>215.59587142048593</v>
      </c>
      <c r="AX69" s="24">
        <v>210</v>
      </c>
      <c r="AY69" s="24">
        <v>-2.5955373744481709</v>
      </c>
      <c r="AZ69" s="24">
        <v>196.55325792243551</v>
      </c>
      <c r="BA69" s="24">
        <v>162</v>
      </c>
      <c r="BB69" s="24">
        <v>-17.579590533203486</v>
      </c>
      <c r="BC69" s="24">
        <v>165.66662783140453</v>
      </c>
      <c r="BD69" s="24">
        <v>147</v>
      </c>
      <c r="BE69" s="24">
        <v>-11.267584833320301</v>
      </c>
      <c r="BF69" s="24">
        <v>151.85133272679556</v>
      </c>
      <c r="BG69" s="24">
        <v>128</v>
      </c>
      <c r="BH69" s="24">
        <v>-15.707028906824192</v>
      </c>
      <c r="BI69" s="24">
        <v>117.44534513626931</v>
      </c>
      <c r="BJ69" s="24">
        <v>111</v>
      </c>
      <c r="BK69" s="24">
        <v>-5.4879528250276035</v>
      </c>
      <c r="BL69" s="24">
        <v>112.59184353053337</v>
      </c>
      <c r="BM69" s="24">
        <v>80</v>
      </c>
      <c r="BN69" s="24">
        <v>-28.946895715136691</v>
      </c>
      <c r="BO69" s="24">
        <v>95.737803326452507</v>
      </c>
      <c r="BP69" s="24">
        <v>83</v>
      </c>
      <c r="BQ69" s="24">
        <v>-13.304883634125572</v>
      </c>
      <c r="BR69" s="24">
        <v>128.41917344452526</v>
      </c>
      <c r="BS69" s="24">
        <v>110</v>
      </c>
      <c r="BT69" s="24">
        <v>-14.343008875136547</v>
      </c>
      <c r="BU69" s="24">
        <v>143.5378696454006</v>
      </c>
      <c r="BV69" s="24">
        <v>140</v>
      </c>
      <c r="BW69" s="24">
        <v>-2.4647639359150606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138.09064946962178</v>
      </c>
      <c r="E70" s="24">
        <v>129</v>
      </c>
      <c r="F70" s="24">
        <v>-6.5831028418919928</v>
      </c>
      <c r="G70" s="24">
        <v>126.0780375873461</v>
      </c>
      <c r="H70" s="24">
        <v>130</v>
      </c>
      <c r="I70" s="24">
        <v>3.1107419560974572</v>
      </c>
      <c r="J70" s="24">
        <v>130.87963322115999</v>
      </c>
      <c r="K70" s="24">
        <v>114</v>
      </c>
      <c r="L70" s="24">
        <v>-12.897066415701856</v>
      </c>
      <c r="M70" s="24">
        <v>109.41627514067395</v>
      </c>
      <c r="N70" s="24">
        <v>125</v>
      </c>
      <c r="O70" s="24">
        <v>14.242602244766992</v>
      </c>
      <c r="P70" s="24">
        <v>109.88612989939512</v>
      </c>
      <c r="Q70" s="24">
        <v>125</v>
      </c>
      <c r="R70" s="24">
        <v>13.754119937104164</v>
      </c>
      <c r="S70" s="24">
        <v>108.52186880010414</v>
      </c>
      <c r="T70" s="24">
        <v>113</v>
      </c>
      <c r="U70" s="24">
        <v>4.1264781462108022</v>
      </c>
      <c r="V70" s="25">
        <v>110.746656879423</v>
      </c>
      <c r="W70" s="24">
        <v>109</v>
      </c>
      <c r="X70" s="24">
        <v>-1.5771644297350642</v>
      </c>
      <c r="Y70" s="24">
        <v>131.81073849451957</v>
      </c>
      <c r="Z70" s="24">
        <v>116</v>
      </c>
      <c r="AA70" s="24">
        <v>-11.995030659187869</v>
      </c>
      <c r="AB70" s="24">
        <v>187.7508249464021</v>
      </c>
      <c r="AC70" s="24">
        <v>129</v>
      </c>
      <c r="AD70" s="24">
        <v>-31.291913078503867</v>
      </c>
      <c r="AE70" s="24">
        <v>161.37390587296076</v>
      </c>
      <c r="AF70" s="24">
        <v>137</v>
      </c>
      <c r="AG70" s="24">
        <v>-15.103994503391869</v>
      </c>
      <c r="AH70" s="24">
        <v>144.81390771499349</v>
      </c>
      <c r="AI70" s="24">
        <v>145</v>
      </c>
      <c r="AJ70" s="24">
        <v>0.12850442885137484</v>
      </c>
      <c r="AK70" s="24">
        <v>143.70321224791167</v>
      </c>
      <c r="AL70" s="24">
        <v>153</v>
      </c>
      <c r="AM70" s="24">
        <v>6.469436282363576</v>
      </c>
      <c r="AN70" s="24">
        <v>147.22656139266485</v>
      </c>
      <c r="AO70" s="24">
        <v>117</v>
      </c>
      <c r="AP70" s="24">
        <v>-20.530644135638152</v>
      </c>
      <c r="AQ70" s="24">
        <v>149.82332042161633</v>
      </c>
      <c r="AR70" s="24">
        <v>161</v>
      </c>
      <c r="AS70" s="24">
        <v>7.4599064731254687</v>
      </c>
      <c r="AT70" s="24">
        <v>150.53200971343415</v>
      </c>
      <c r="AU70" s="24">
        <v>143</v>
      </c>
      <c r="AV70" s="24">
        <v>-5.0035934069921337</v>
      </c>
      <c r="AW70" s="24">
        <v>134.96652113314974</v>
      </c>
      <c r="AX70" s="24">
        <v>132</v>
      </c>
      <c r="AY70" s="24">
        <v>-2.1979681392418433</v>
      </c>
      <c r="AZ70" s="24">
        <v>117.96463193682331</v>
      </c>
      <c r="BA70" s="24">
        <v>134</v>
      </c>
      <c r="BB70" s="24">
        <v>13.593369300524358</v>
      </c>
      <c r="BC70" s="24">
        <v>102.85895024697093</v>
      </c>
      <c r="BD70" s="24">
        <v>140</v>
      </c>
      <c r="BE70" s="24">
        <v>36.10871942971518</v>
      </c>
      <c r="BF70" s="24">
        <v>87.570707216679651</v>
      </c>
      <c r="BG70" s="24">
        <v>137</v>
      </c>
      <c r="BH70" s="24">
        <v>56.445008101870755</v>
      </c>
      <c r="BI70" s="24">
        <v>81.173109291462325</v>
      </c>
      <c r="BJ70" s="24">
        <v>114</v>
      </c>
      <c r="BK70" s="24">
        <v>40.440597871726915</v>
      </c>
      <c r="BL70" s="24">
        <v>99.491534692075078</v>
      </c>
      <c r="BM70" s="24">
        <v>121</v>
      </c>
      <c r="BN70" s="24">
        <v>21.618387307516489</v>
      </c>
      <c r="BO70" s="24">
        <v>121.66679172736673</v>
      </c>
      <c r="BP70" s="24">
        <v>110</v>
      </c>
      <c r="BQ70" s="24">
        <v>-9.5891340288728077</v>
      </c>
      <c r="BR70" s="24">
        <v>150.58676886054451</v>
      </c>
      <c r="BS70" s="24">
        <v>130</v>
      </c>
      <c r="BT70" s="24">
        <v>-13.671034325472192</v>
      </c>
      <c r="BU70" s="24">
        <v>158.84857574091001</v>
      </c>
      <c r="BV70" s="24">
        <v>140</v>
      </c>
      <c r="BW70" s="24">
        <v>-11.865750544501562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83.488479398725431</v>
      </c>
      <c r="E71" s="24">
        <v>84</v>
      </c>
      <c r="F71" s="24">
        <v>0.61268405528341419</v>
      </c>
      <c r="G71" s="24">
        <v>138.18152919573134</v>
      </c>
      <c r="H71" s="24">
        <v>163</v>
      </c>
      <c r="I71" s="24">
        <v>17.96077301266061</v>
      </c>
      <c r="J71" s="24">
        <v>142.29148134943551</v>
      </c>
      <c r="K71" s="24">
        <v>154</v>
      </c>
      <c r="L71" s="24">
        <v>8.2285450538047513</v>
      </c>
      <c r="M71" s="24">
        <v>116.52833302481775</v>
      </c>
      <c r="N71" s="24">
        <v>148</v>
      </c>
      <c r="O71" s="24">
        <v>27.007738082445176</v>
      </c>
      <c r="P71" s="24">
        <v>164.30089614765328</v>
      </c>
      <c r="Q71" s="24">
        <v>164</v>
      </c>
      <c r="R71" s="24">
        <v>-0.18313725287466964</v>
      </c>
      <c r="S71" s="24">
        <v>167.74905821304236</v>
      </c>
      <c r="T71" s="24">
        <v>164</v>
      </c>
      <c r="U71" s="24">
        <v>-2.2349205730151001</v>
      </c>
      <c r="V71" s="25">
        <v>162.94975659167011</v>
      </c>
      <c r="W71" s="24">
        <v>112</v>
      </c>
      <c r="X71" s="24">
        <v>-31.267157225244134</v>
      </c>
      <c r="Y71" s="24">
        <v>123.57256733861209</v>
      </c>
      <c r="Z71" s="24">
        <v>112</v>
      </c>
      <c r="AA71" s="24">
        <v>-9.3649970926808344</v>
      </c>
      <c r="AB71" s="24">
        <v>133.22025446564561</v>
      </c>
      <c r="AC71" s="24">
        <v>123</v>
      </c>
      <c r="AD71" s="24">
        <v>-7.6716971504368168</v>
      </c>
      <c r="AE71" s="24">
        <v>181.69506439029658</v>
      </c>
      <c r="AF71" s="24">
        <v>185</v>
      </c>
      <c r="AG71" s="24">
        <v>1.8189462772660328</v>
      </c>
      <c r="AH71" s="24">
        <v>206.80259483040439</v>
      </c>
      <c r="AI71" s="24">
        <v>196</v>
      </c>
      <c r="AJ71" s="24">
        <v>-5.2236263472725906</v>
      </c>
      <c r="AK71" s="24">
        <v>226.44142536034565</v>
      </c>
      <c r="AL71" s="24">
        <v>194</v>
      </c>
      <c r="AM71" s="24">
        <v>-14.326630080481193</v>
      </c>
      <c r="AN71" s="24">
        <v>229.83077713587758</v>
      </c>
      <c r="AO71" s="24">
        <v>197</v>
      </c>
      <c r="AP71" s="24">
        <v>-14.284760964136581</v>
      </c>
      <c r="AQ71" s="24">
        <v>226.98796289440367</v>
      </c>
      <c r="AR71" s="24">
        <v>189</v>
      </c>
      <c r="AS71" s="24">
        <v>-16.735672856835993</v>
      </c>
      <c r="AT71" s="24">
        <v>229.75938324682056</v>
      </c>
      <c r="AU71" s="24">
        <v>193</v>
      </c>
      <c r="AV71" s="24">
        <v>-15.999078134420106</v>
      </c>
      <c r="AW71" s="24">
        <v>223.48352525294274</v>
      </c>
      <c r="AX71" s="24">
        <v>188</v>
      </c>
      <c r="AY71" s="24">
        <v>-15.877468020419776</v>
      </c>
      <c r="AZ71" s="24">
        <v>206.84657068146581</v>
      </c>
      <c r="BA71" s="24">
        <v>179</v>
      </c>
      <c r="BB71" s="24">
        <v>-13.462428015955963</v>
      </c>
      <c r="BC71" s="24">
        <v>160.66021874858734</v>
      </c>
      <c r="BD71" s="24">
        <v>155</v>
      </c>
      <c r="BE71" s="24">
        <v>-3.5230991173022472</v>
      </c>
      <c r="BF71" s="24">
        <v>78.254674534054146</v>
      </c>
      <c r="BG71" s="24">
        <v>101</v>
      </c>
      <c r="BH71" s="24">
        <v>29.065772238369931</v>
      </c>
      <c r="BI71" s="24">
        <v>60.400463212938497</v>
      </c>
      <c r="BJ71" s="24">
        <v>86</v>
      </c>
      <c r="BK71" s="24">
        <v>42.383014012345818</v>
      </c>
      <c r="BL71" s="24">
        <v>64.793419390212591</v>
      </c>
      <c r="BM71" s="24">
        <v>87</v>
      </c>
      <c r="BN71" s="24">
        <v>34.272895023567528</v>
      </c>
      <c r="BO71" s="24">
        <v>68.213184870097407</v>
      </c>
      <c r="BP71" s="24">
        <v>83</v>
      </c>
      <c r="BQ71" s="24">
        <v>21.677356302981661</v>
      </c>
      <c r="BR71" s="24">
        <v>92.874580794701302</v>
      </c>
      <c r="BS71" s="24">
        <v>109</v>
      </c>
      <c r="BT71" s="24">
        <v>17.362575494089</v>
      </c>
      <c r="BU71" s="24">
        <v>89.567630658729982</v>
      </c>
      <c r="BV71" s="24">
        <v>105</v>
      </c>
      <c r="BW71" s="24">
        <v>17.229851038563623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125.76112719554843</v>
      </c>
      <c r="E72" s="24">
        <v>144</v>
      </c>
      <c r="F72" s="24">
        <v>14.502790497489414</v>
      </c>
      <c r="G72" s="24">
        <v>118.51335533210533</v>
      </c>
      <c r="H72" s="24">
        <v>148</v>
      </c>
      <c r="I72" s="24">
        <v>24.880440339627039</v>
      </c>
      <c r="J72" s="24">
        <v>122.49905725195765</v>
      </c>
      <c r="K72" s="24">
        <v>119</v>
      </c>
      <c r="L72" s="24">
        <v>-2.8563952494432225</v>
      </c>
      <c r="M72" s="24">
        <v>132.94077429591883</v>
      </c>
      <c r="N72" s="24">
        <v>131</v>
      </c>
      <c r="O72" s="24">
        <v>-1.4598788868182548</v>
      </c>
      <c r="P72" s="24">
        <v>128.90488315121348</v>
      </c>
      <c r="Q72" s="24">
        <v>121</v>
      </c>
      <c r="R72" s="24">
        <v>-6.1323380138676056</v>
      </c>
      <c r="S72" s="24">
        <v>129.67443644758208</v>
      </c>
      <c r="T72" s="24">
        <v>97</v>
      </c>
      <c r="U72" s="24">
        <v>-25.197284324262302</v>
      </c>
      <c r="V72" s="25">
        <v>123.63892037111157</v>
      </c>
      <c r="W72" s="24">
        <v>101</v>
      </c>
      <c r="X72" s="24">
        <v>-18.310512824892953</v>
      </c>
      <c r="Y72" s="24">
        <v>125.75325970341113</v>
      </c>
      <c r="Z72" s="24">
        <v>121</v>
      </c>
      <c r="AA72" s="24">
        <v>-3.7798302124507051</v>
      </c>
      <c r="AB72" s="24">
        <v>91.804631315703972</v>
      </c>
      <c r="AC72" s="24">
        <v>126</v>
      </c>
      <c r="AD72" s="24">
        <v>37.247977791776847</v>
      </c>
      <c r="AE72" s="24">
        <v>158.98318134150949</v>
      </c>
      <c r="AF72" s="24">
        <v>153</v>
      </c>
      <c r="AG72" s="24">
        <v>-3.763405217472096</v>
      </c>
      <c r="AH72" s="24">
        <v>158.87856781680941</v>
      </c>
      <c r="AI72" s="24">
        <v>169</v>
      </c>
      <c r="AJ72" s="24">
        <v>6.3705459598936169</v>
      </c>
      <c r="AK72" s="24">
        <v>166.02075657429188</v>
      </c>
      <c r="AL72" s="24">
        <v>164</v>
      </c>
      <c r="AM72" s="24">
        <v>-1.217171042939815</v>
      </c>
      <c r="AN72" s="24">
        <v>165.20843148642544</v>
      </c>
      <c r="AO72" s="24">
        <v>122</v>
      </c>
      <c r="AP72" s="24">
        <v>-26.153890027081161</v>
      </c>
      <c r="AQ72" s="24">
        <v>161.65147729700709</v>
      </c>
      <c r="AR72" s="24">
        <v>143</v>
      </c>
      <c r="AS72" s="24">
        <v>-11.538080324956248</v>
      </c>
      <c r="AT72" s="24">
        <v>139.21381349437897</v>
      </c>
      <c r="AU72" s="24">
        <v>163</v>
      </c>
      <c r="AV72" s="24">
        <v>17.086082126887103</v>
      </c>
      <c r="AW72" s="24">
        <v>140.92608180656154</v>
      </c>
      <c r="AX72" s="24">
        <v>159</v>
      </c>
      <c r="AY72" s="24">
        <v>12.825105162752729</v>
      </c>
      <c r="AZ72" s="24">
        <v>129.40164611352364</v>
      </c>
      <c r="BA72" s="24">
        <v>149</v>
      </c>
      <c r="BB72" s="24">
        <v>15.145366751581188</v>
      </c>
      <c r="BC72" s="24">
        <v>110.59612792041565</v>
      </c>
      <c r="BD72" s="24">
        <v>118</v>
      </c>
      <c r="BE72" s="24">
        <v>6.6945129262682066</v>
      </c>
      <c r="BF72" s="24">
        <v>75.925666363397781</v>
      </c>
      <c r="BG72" s="24">
        <v>98</v>
      </c>
      <c r="BH72" s="24">
        <v>29.073611986425458</v>
      </c>
      <c r="BI72" s="24">
        <v>38.828869208317606</v>
      </c>
      <c r="BJ72" s="24">
        <v>69</v>
      </c>
      <c r="BK72" s="24">
        <v>77.702831441764928</v>
      </c>
      <c r="BL72" s="24">
        <v>38.238739312256612</v>
      </c>
      <c r="BM72" s="24">
        <v>47</v>
      </c>
      <c r="BN72" s="24">
        <v>22.912001926107308</v>
      </c>
      <c r="BO72" s="24">
        <v>37.098398789000349</v>
      </c>
      <c r="BP72" s="24">
        <v>42</v>
      </c>
      <c r="BQ72" s="24">
        <v>13.2124333421446</v>
      </c>
      <c r="BR72" s="24">
        <v>98.03427972774027</v>
      </c>
      <c r="BS72" s="24">
        <v>88</v>
      </c>
      <c r="BT72" s="24">
        <v>-10.235480645757139</v>
      </c>
      <c r="BU72" s="24">
        <v>125.16502233078933</v>
      </c>
      <c r="BV72" s="24">
        <v>134</v>
      </c>
      <c r="BW72" s="24">
        <v>7.0586634386253442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22.193140093332076</v>
      </c>
      <c r="E73" s="24">
        <v>27</v>
      </c>
      <c r="F73" s="24">
        <v>21.659214903582498</v>
      </c>
      <c r="G73" s="24">
        <v>47.909654283191522</v>
      </c>
      <c r="H73" s="24">
        <v>39</v>
      </c>
      <c r="I73" s="24">
        <v>-18.596782666238852</v>
      </c>
      <c r="J73" s="24">
        <v>52.42317733926572</v>
      </c>
      <c r="K73" s="24">
        <v>37</v>
      </c>
      <c r="L73" s="24">
        <v>-29.420531379568892</v>
      </c>
      <c r="M73" s="24">
        <v>28.995312912278592</v>
      </c>
      <c r="N73" s="24">
        <v>32</v>
      </c>
      <c r="O73" s="24">
        <v>10.362664810039067</v>
      </c>
      <c r="P73" s="24">
        <v>51.244974039621759</v>
      </c>
      <c r="Q73" s="24">
        <v>40</v>
      </c>
      <c r="R73" s="24">
        <v>-21.94356471119945</v>
      </c>
      <c r="S73" s="24">
        <v>68.423957955319906</v>
      </c>
      <c r="T73" s="24">
        <v>48</v>
      </c>
      <c r="U73" s="24">
        <v>-29.849132622021845</v>
      </c>
      <c r="V73" s="25">
        <v>78.621672441117099</v>
      </c>
      <c r="W73" s="24">
        <v>56</v>
      </c>
      <c r="X73" s="24">
        <v>-28.772820189063481</v>
      </c>
      <c r="Y73" s="24">
        <v>85.773899682095447</v>
      </c>
      <c r="Z73" s="24">
        <v>41</v>
      </c>
      <c r="AA73" s="24">
        <v>-52.19991145096742</v>
      </c>
      <c r="AB73" s="24">
        <v>91.804631315703972</v>
      </c>
      <c r="AC73" s="24">
        <v>43</v>
      </c>
      <c r="AD73" s="24">
        <v>-53.161404404393622</v>
      </c>
      <c r="AE73" s="24">
        <v>122.52463223687762</v>
      </c>
      <c r="AF73" s="24">
        <v>67</v>
      </c>
      <c r="AG73" s="24">
        <v>-45.317118054703897</v>
      </c>
      <c r="AH73" s="24">
        <v>129.18650760186469</v>
      </c>
      <c r="AI73" s="24">
        <v>80</v>
      </c>
      <c r="AJ73" s="24">
        <v>-38.074028406628067</v>
      </c>
      <c r="AK73" s="24">
        <v>122.47432862037925</v>
      </c>
      <c r="AL73" s="24">
        <v>83</v>
      </c>
      <c r="AM73" s="24">
        <v>-32.230696069160473</v>
      </c>
      <c r="AN73" s="24">
        <v>150.03622859481496</v>
      </c>
      <c r="AO73" s="24">
        <v>85</v>
      </c>
      <c r="AP73" s="24">
        <v>-43.34701638658926</v>
      </c>
      <c r="AQ73" s="24">
        <v>147.57033815963712</v>
      </c>
      <c r="AR73" s="24">
        <v>76</v>
      </c>
      <c r="AS73" s="24">
        <v>-48.499135430735748</v>
      </c>
      <c r="AT73" s="24">
        <v>140.34563311628449</v>
      </c>
      <c r="AU73" s="24">
        <v>34</v>
      </c>
      <c r="AV73" s="24">
        <v>-75.774094822153089</v>
      </c>
      <c r="AW73" s="24">
        <v>117.26312030919114</v>
      </c>
      <c r="AX73" s="24">
        <v>70</v>
      </c>
      <c r="AY73" s="24">
        <v>-40.30518732963192</v>
      </c>
      <c r="AZ73" s="24">
        <v>90.189026079122527</v>
      </c>
      <c r="BA73" s="24">
        <v>72</v>
      </c>
      <c r="BB73" s="24">
        <v>-20.16767102370676</v>
      </c>
      <c r="BC73" s="24">
        <v>64.628189978185276</v>
      </c>
      <c r="BD73" s="24">
        <v>44</v>
      </c>
      <c r="BE73" s="24">
        <v>-31.91825422489498</v>
      </c>
      <c r="BF73" s="24">
        <v>40.058940535289622</v>
      </c>
      <c r="BG73" s="24">
        <v>34</v>
      </c>
      <c r="BH73" s="24">
        <v>-15.125064353491934</v>
      </c>
      <c r="BI73" s="24">
        <v>36.911394185684635</v>
      </c>
      <c r="BJ73" s="24">
        <v>34</v>
      </c>
      <c r="BK73" s="24">
        <v>-7.8875215903217306</v>
      </c>
      <c r="BL73" s="24">
        <v>32.927803296665417</v>
      </c>
      <c r="BM73" s="24">
        <v>34</v>
      </c>
      <c r="BN73" s="24">
        <v>3.2562047752610459</v>
      </c>
      <c r="BO73" s="24">
        <v>29.91806353951641</v>
      </c>
      <c r="BP73" s="24">
        <v>33</v>
      </c>
      <c r="BQ73" s="24">
        <v>10.30125648477517</v>
      </c>
      <c r="BR73" s="24">
        <v>25.798494665194809</v>
      </c>
      <c r="BS73" s="24">
        <v>35</v>
      </c>
      <c r="BT73" s="24">
        <v>35.666830387662493</v>
      </c>
      <c r="BU73" s="24">
        <v>28.70757392908012</v>
      </c>
      <c r="BV73" s="24">
        <v>36</v>
      </c>
      <c r="BW73" s="24">
        <v>25.402446368109217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92.999825153010605</v>
      </c>
      <c r="E74" s="24">
        <v>16</v>
      </c>
      <c r="F74" s="24">
        <v>-82.795666579291364</v>
      </c>
      <c r="G74" s="24">
        <v>89.767562762190423</v>
      </c>
      <c r="H74" s="24">
        <v>16</v>
      </c>
      <c r="I74" s="24">
        <v>-82.176189808799066</v>
      </c>
      <c r="J74" s="24">
        <v>97.357329344350617</v>
      </c>
      <c r="K74" s="24">
        <v>16</v>
      </c>
      <c r="L74" s="24">
        <v>-83.565695456365304</v>
      </c>
      <c r="M74" s="24">
        <v>94.097996620979586</v>
      </c>
      <c r="N74" s="24">
        <v>16</v>
      </c>
      <c r="O74" s="24">
        <v>-82.996449898453278</v>
      </c>
      <c r="P74" s="24">
        <v>90.86737664757672</v>
      </c>
      <c r="Q74" s="24">
        <v>17</v>
      </c>
      <c r="R74" s="24">
        <v>-81.291415437320907</v>
      </c>
      <c r="S74" s="24">
        <v>98.221488032636643</v>
      </c>
      <c r="T74" s="24">
        <v>17</v>
      </c>
      <c r="U74" s="24">
        <v>-82.692178320133664</v>
      </c>
      <c r="V74" s="25">
        <v>114.12823418871838</v>
      </c>
      <c r="W74" s="24">
        <v>16</v>
      </c>
      <c r="X74" s="24">
        <v>-85.980682068958529</v>
      </c>
      <c r="Y74" s="24">
        <v>93.042874231425571</v>
      </c>
      <c r="Z74" s="24">
        <v>18</v>
      </c>
      <c r="AA74" s="24">
        <v>-80.65408001559733</v>
      </c>
      <c r="AB74" s="24">
        <v>106.99035980401591</v>
      </c>
      <c r="AC74" s="24">
        <v>16</v>
      </c>
      <c r="AD74" s="24">
        <v>-85.045381631290269</v>
      </c>
      <c r="AE74" s="24">
        <v>98.019705789502098</v>
      </c>
      <c r="AF74" s="24">
        <v>73</v>
      </c>
      <c r="AG74" s="24">
        <v>-25.525179440175084</v>
      </c>
      <c r="AH74" s="24">
        <v>90.118007319042718</v>
      </c>
      <c r="AI74" s="24">
        <v>60</v>
      </c>
      <c r="AJ74" s="24">
        <v>-33.420631697299548</v>
      </c>
      <c r="AK74" s="24">
        <v>91.991829052640412</v>
      </c>
      <c r="AL74" s="24">
        <v>57</v>
      </c>
      <c r="AM74" s="24">
        <v>-38.03797512561367</v>
      </c>
      <c r="AN74" s="24">
        <v>96.09061831353317</v>
      </c>
      <c r="AO74" s="24">
        <v>51</v>
      </c>
      <c r="AP74" s="24">
        <v>-46.925099562173088</v>
      </c>
      <c r="AQ74" s="24">
        <v>99.694465092579279</v>
      </c>
      <c r="AR74" s="24">
        <v>58</v>
      </c>
      <c r="AS74" s="24">
        <v>-41.822246655178439</v>
      </c>
      <c r="AT74" s="24">
        <v>88.847840319583327</v>
      </c>
      <c r="AU74" s="24">
        <v>52</v>
      </c>
      <c r="AV74" s="24">
        <v>-41.472972429090703</v>
      </c>
      <c r="AW74" s="24">
        <v>100.43612546661662</v>
      </c>
      <c r="AX74" s="24">
        <v>61</v>
      </c>
      <c r="AY74" s="24">
        <v>-39.264881319744418</v>
      </c>
      <c r="AZ74" s="24">
        <v>83.326817573102332</v>
      </c>
      <c r="BA74" s="24">
        <v>51</v>
      </c>
      <c r="BB74" s="24">
        <v>-38.795214451508514</v>
      </c>
      <c r="BC74" s="24">
        <v>65.0833180766232</v>
      </c>
      <c r="BD74" s="24">
        <v>50</v>
      </c>
      <c r="BE74" s="24">
        <v>-23.175398124086836</v>
      </c>
      <c r="BF74" s="24">
        <v>65.678030412509742</v>
      </c>
      <c r="BG74" s="24">
        <v>43</v>
      </c>
      <c r="BH74" s="24">
        <v>-34.529096366127085</v>
      </c>
      <c r="BI74" s="24">
        <v>37.390762941342878</v>
      </c>
      <c r="BJ74" s="24">
        <v>28</v>
      </c>
      <c r="BK74" s="24">
        <v>-25.115194777048888</v>
      </c>
      <c r="BL74" s="24">
        <v>35.583271304461014</v>
      </c>
      <c r="BM74" s="24">
        <v>21</v>
      </c>
      <c r="BN74" s="24">
        <v>-40.983503679811292</v>
      </c>
      <c r="BO74" s="24">
        <v>36.500037518210021</v>
      </c>
      <c r="BP74" s="24">
        <v>19</v>
      </c>
      <c r="BQ74" s="24">
        <v>-47.945258986320709</v>
      </c>
      <c r="BR74" s="24">
        <v>40.704291582862922</v>
      </c>
      <c r="BS74" s="24">
        <v>15</v>
      </c>
      <c r="BT74" s="24">
        <v>-63.148848888663103</v>
      </c>
      <c r="BU74" s="24">
        <v>39.616452022130566</v>
      </c>
      <c r="BV74" s="24">
        <v>28</v>
      </c>
      <c r="BW74" s="24">
        <v>-29.322292707184829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23.249956288252651</v>
      </c>
      <c r="E75" s="24">
        <v>14</v>
      </c>
      <c r="F75" s="24">
        <v>-39.784833027519774</v>
      </c>
      <c r="G75" s="24">
        <v>21.517318414907066</v>
      </c>
      <c r="H75" s="24">
        <v>14</v>
      </c>
      <c r="I75" s="24">
        <v>-34.936130376260614</v>
      </c>
      <c r="J75" s="24">
        <v>21.397215240516619</v>
      </c>
      <c r="K75" s="24">
        <v>14</v>
      </c>
      <c r="L75" s="24">
        <v>-34.570925035654405</v>
      </c>
      <c r="M75" s="24">
        <v>20.059650442456888</v>
      </c>
      <c r="N75" s="24">
        <v>14</v>
      </c>
      <c r="O75" s="24">
        <v>-30.208155719560526</v>
      </c>
      <c r="P75" s="24">
        <v>22.892943729040649</v>
      </c>
      <c r="Q75" s="24">
        <v>14</v>
      </c>
      <c r="R75" s="24">
        <v>-38.845785121812796</v>
      </c>
      <c r="S75" s="24">
        <v>28.693917852230928</v>
      </c>
      <c r="T75" s="24">
        <v>14</v>
      </c>
      <c r="U75" s="24">
        <v>-51.209172368521607</v>
      </c>
      <c r="V75" s="25">
        <v>32.970378765629754</v>
      </c>
      <c r="W75" s="24">
        <v>14</v>
      </c>
      <c r="X75" s="24">
        <v>-57.537642805018621</v>
      </c>
      <c r="Y75" s="24">
        <v>36.344872746650616</v>
      </c>
      <c r="Z75" s="24">
        <v>14</v>
      </c>
      <c r="AA75" s="24">
        <v>-61.480123764389361</v>
      </c>
      <c r="AB75" s="24">
        <v>37.274060834947477</v>
      </c>
      <c r="AC75" s="24">
        <v>14</v>
      </c>
      <c r="AD75" s="24">
        <v>-62.440368217476703</v>
      </c>
      <c r="AE75" s="24">
        <v>31.079418908866518</v>
      </c>
      <c r="AF75" s="24">
        <v>14</v>
      </c>
      <c r="AG75" s="24">
        <v>-54.954112748851948</v>
      </c>
      <c r="AH75" s="24">
        <v>22.295090828063746</v>
      </c>
      <c r="AI75" s="24">
        <v>14</v>
      </c>
      <c r="AJ75" s="24">
        <v>-37.205907309524726</v>
      </c>
      <c r="AK75" s="24">
        <v>28.305178170043206</v>
      </c>
      <c r="AL75" s="24">
        <v>14</v>
      </c>
      <c r="AM75" s="24">
        <v>-50.539085407288113</v>
      </c>
      <c r="AN75" s="24">
        <v>22.702110993372749</v>
      </c>
      <c r="AO75" s="24">
        <v>14</v>
      </c>
      <c r="AP75" s="24">
        <v>-38.331726049234319</v>
      </c>
      <c r="AQ75" s="24">
        <v>22.755120845989847</v>
      </c>
      <c r="AR75" s="24">
        <v>11</v>
      </c>
      <c r="AS75" s="24">
        <v>-51.659232774680966</v>
      </c>
      <c r="AT75" s="24">
        <v>24.447303833159232</v>
      </c>
      <c r="AU75" s="24">
        <v>11</v>
      </c>
      <c r="AV75" s="24">
        <v>-55.005263259009809</v>
      </c>
      <c r="AW75" s="24">
        <v>22.085430730879047</v>
      </c>
      <c r="AX75" s="24">
        <v>13</v>
      </c>
      <c r="AY75" s="24">
        <v>-41.137666009728882</v>
      </c>
      <c r="AZ75" s="24">
        <v>19.410246917028545</v>
      </c>
      <c r="BA75" s="24">
        <v>10</v>
      </c>
      <c r="BB75" s="24">
        <v>-48.480820245377544</v>
      </c>
      <c r="BC75" s="24">
        <v>13.653842953137735</v>
      </c>
      <c r="BD75" s="24">
        <v>10</v>
      </c>
      <c r="BE75" s="24">
        <v>-26.76054621162945</v>
      </c>
      <c r="BF75" s="24">
        <v>11.489773641904778</v>
      </c>
      <c r="BG75" s="24">
        <v>10</v>
      </c>
      <c r="BH75" s="24">
        <v>-12.966083478541032</v>
      </c>
      <c r="BI75" s="24">
        <v>12.463587647114293</v>
      </c>
      <c r="BJ75" s="24">
        <v>8</v>
      </c>
      <c r="BK75" s="24">
        <v>-35.81302409461334</v>
      </c>
      <c r="BL75" s="24">
        <v>13.454371239497696</v>
      </c>
      <c r="BM75" s="24">
        <v>9</v>
      </c>
      <c r="BN75" s="24">
        <v>-33.107241952868812</v>
      </c>
      <c r="BO75" s="24">
        <v>14.360670498967876</v>
      </c>
      <c r="BP75" s="24">
        <v>9</v>
      </c>
      <c r="BQ75" s="24">
        <v>-37.328831542741376</v>
      </c>
      <c r="BR75" s="24">
        <v>13.759197154770565</v>
      </c>
      <c r="BS75" s="24">
        <v>21</v>
      </c>
      <c r="BT75" s="24">
        <v>52.625184186120308</v>
      </c>
      <c r="BU75" s="24">
        <v>14.545170790733927</v>
      </c>
      <c r="BV75" s="24">
        <v>20</v>
      </c>
      <c r="BW75" s="24">
        <v>37.502682421172381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674.95327648927389</v>
      </c>
      <c r="E76" s="40">
        <v>660</v>
      </c>
      <c r="F76" s="40">
        <v>-2.215453574364791</v>
      </c>
      <c r="G76" s="40">
        <v>737.64057191103313</v>
      </c>
      <c r="H76" s="40">
        <v>751</v>
      </c>
      <c r="I76" s="40">
        <v>1.8111026694689656</v>
      </c>
      <c r="J76" s="40">
        <v>773.86595119868457</v>
      </c>
      <c r="K76" s="40">
        <v>703</v>
      </c>
      <c r="L76" s="40">
        <v>-9.1573936143483632</v>
      </c>
      <c r="M76" s="40">
        <v>702.81720732026236</v>
      </c>
      <c r="N76" s="40">
        <v>709</v>
      </c>
      <c r="O76" s="40">
        <v>0.87971560959807971</v>
      </c>
      <c r="P76" s="40">
        <v>779.94498289170019</v>
      </c>
      <c r="Q76" s="40">
        <v>724</v>
      </c>
      <c r="R76" s="40">
        <v>-7.1729396455991399</v>
      </c>
      <c r="S76" s="40">
        <v>797.17589725364644</v>
      </c>
      <c r="T76" s="40">
        <v>684</v>
      </c>
      <c r="U76" s="40">
        <v>-14.197104759884127</v>
      </c>
      <c r="V76" s="40">
        <v>886.81864936270779</v>
      </c>
      <c r="W76" s="40">
        <v>650</v>
      </c>
      <c r="X76" s="40">
        <v>-26.70429287125301</v>
      </c>
      <c r="Y76" s="40">
        <v>815.82124358648412</v>
      </c>
      <c r="Z76" s="40">
        <v>703</v>
      </c>
      <c r="AA76" s="40">
        <v>-13.829162267276029</v>
      </c>
      <c r="AB76" s="40">
        <v>838.66636878631834</v>
      </c>
      <c r="AC76" s="40">
        <v>717</v>
      </c>
      <c r="AD76" s="40">
        <v>-14.507123847399372</v>
      </c>
      <c r="AE76" s="40">
        <v>1082.4005316145629</v>
      </c>
      <c r="AF76" s="40">
        <v>892</v>
      </c>
      <c r="AG76" s="40">
        <v>-17.590580016673854</v>
      </c>
      <c r="AH76" s="40">
        <v>1098.5020452855335</v>
      </c>
      <c r="AI76" s="40">
        <v>979</v>
      </c>
      <c r="AJ76" s="40">
        <v>-10.878636575908367</v>
      </c>
      <c r="AK76" s="40">
        <v>1122.9535108615219</v>
      </c>
      <c r="AL76" s="40">
        <v>978</v>
      </c>
      <c r="AM76" s="40">
        <v>-12.908237915415979</v>
      </c>
      <c r="AN76" s="40">
        <v>1167.3605291493207</v>
      </c>
      <c r="AO76" s="40">
        <v>876</v>
      </c>
      <c r="AP76" s="40">
        <v>-24.958915594108788</v>
      </c>
      <c r="AQ76" s="40">
        <v>1167.8333554969147</v>
      </c>
      <c r="AR76" s="40">
        <v>939</v>
      </c>
      <c r="AS76" s="40">
        <v>-19.594692549224696</v>
      </c>
      <c r="AT76" s="40">
        <v>1116.0873291610333</v>
      </c>
      <c r="AU76" s="40">
        <v>896</v>
      </c>
      <c r="AV76" s="40">
        <v>-19.719543749902947</v>
      </c>
      <c r="AW76" s="40">
        <v>1046.2534605763258</v>
      </c>
      <c r="AX76" s="40">
        <v>916</v>
      </c>
      <c r="AY76" s="40">
        <v>-12.449512998941579</v>
      </c>
      <c r="AZ76" s="40">
        <v>940.74343180864435</v>
      </c>
      <c r="BA76" s="40">
        <v>840</v>
      </c>
      <c r="BB76" s="40">
        <v>-10.708916841965948</v>
      </c>
      <c r="BC76" s="40">
        <v>768.25623016321651</v>
      </c>
      <c r="BD76" s="40">
        <v>744</v>
      </c>
      <c r="BE76" s="40">
        <v>-3.1573099196427297</v>
      </c>
      <c r="BF76" s="40">
        <v>577.43875911140356</v>
      </c>
      <c r="BG76" s="40">
        <v>622</v>
      </c>
      <c r="BH76" s="40">
        <v>7.7170505418046211</v>
      </c>
      <c r="BI76" s="40">
        <v>449.80768239265046</v>
      </c>
      <c r="BJ76" s="40">
        <v>527</v>
      </c>
      <c r="BK76" s="40">
        <v>17.161182574015282</v>
      </c>
      <c r="BL76" s="40">
        <v>480.46267821048355</v>
      </c>
      <c r="BM76" s="40">
        <v>505</v>
      </c>
      <c r="BN76" s="40">
        <v>5.1070193174852632</v>
      </c>
      <c r="BO76" s="40">
        <v>499.23275359606379</v>
      </c>
      <c r="BP76" s="40">
        <v>478</v>
      </c>
      <c r="BQ76" s="40">
        <v>-4.2530770353348064</v>
      </c>
      <c r="BR76" s="40">
        <v>651.07756536532372</v>
      </c>
      <c r="BS76" s="40">
        <v>603</v>
      </c>
      <c r="BT76" s="40">
        <v>-7.3843068664709852</v>
      </c>
      <c r="BU76" s="40">
        <v>704.48386421962618</v>
      </c>
      <c r="BV76" s="40">
        <v>701</v>
      </c>
      <c r="BW76" s="40">
        <v>-0.49452718459142353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1581.7896397473708</v>
      </c>
      <c r="E77" s="33">
        <v>1620</v>
      </c>
      <c r="F77" s="33">
        <v>2.415641074671083</v>
      </c>
      <c r="G77" s="33">
        <v>1778.8266271173607</v>
      </c>
      <c r="H77" s="33">
        <v>1871</v>
      </c>
      <c r="I77" s="33">
        <v>5.181695139790488</v>
      </c>
      <c r="J77" s="33">
        <v>1800.6469865402753</v>
      </c>
      <c r="K77" s="33">
        <v>1718.8</v>
      </c>
      <c r="L77" s="33">
        <v>-4.5454210154503629</v>
      </c>
      <c r="M77" s="33">
        <v>1708.6263165509076</v>
      </c>
      <c r="N77" s="33">
        <v>1762.2</v>
      </c>
      <c r="O77" s="33">
        <v>3.1354827518540218</v>
      </c>
      <c r="P77" s="33">
        <v>1824.1097563299588</v>
      </c>
      <c r="Q77" s="33">
        <v>1801</v>
      </c>
      <c r="R77" s="33">
        <v>-1.2669060208556091</v>
      </c>
      <c r="S77" s="33">
        <v>1851.9532813794044</v>
      </c>
      <c r="T77" s="33">
        <v>1737.4</v>
      </c>
      <c r="U77" s="33">
        <v>-6.1855384005195173</v>
      </c>
      <c r="V77" s="33">
        <v>1828.0595585468877</v>
      </c>
      <c r="W77" s="33">
        <v>1507.8</v>
      </c>
      <c r="X77" s="33">
        <v>-17.519098710408535</v>
      </c>
      <c r="Y77" s="33">
        <v>1635.034675295989</v>
      </c>
      <c r="Z77" s="33">
        <v>1608.8</v>
      </c>
      <c r="AA77" s="33">
        <v>-1.6045332672372725</v>
      </c>
      <c r="AB77" s="33">
        <v>1669.969960123758</v>
      </c>
      <c r="AC77" s="33">
        <v>1783.2</v>
      </c>
      <c r="AD77" s="33">
        <v>6.7803638736022993</v>
      </c>
      <c r="AE77" s="33">
        <v>2235.4270504290816</v>
      </c>
      <c r="AF77" s="33">
        <v>1981.4</v>
      </c>
      <c r="AG77" s="33">
        <v>-11.363692247542682</v>
      </c>
      <c r="AH77" s="33">
        <v>2249.4426998395656</v>
      </c>
      <c r="AI77" s="33">
        <v>2076.8000000000002</v>
      </c>
      <c r="AJ77" s="33">
        <v>-7.674909872204287</v>
      </c>
      <c r="AK77" s="33">
        <v>2353.2489666294382</v>
      </c>
      <c r="AL77" s="33">
        <v>2037.6</v>
      </c>
      <c r="AM77" s="33">
        <v>-13.413326473549578</v>
      </c>
      <c r="AN77" s="33">
        <v>2329.6823884494524</v>
      </c>
      <c r="AO77" s="33">
        <v>1962.2</v>
      </c>
      <c r="AP77" s="33">
        <v>-15.773926534854162</v>
      </c>
      <c r="AQ77" s="33">
        <v>2379.9941369982698</v>
      </c>
      <c r="AR77" s="33">
        <v>2026.4</v>
      </c>
      <c r="AS77" s="33">
        <v>-14.856933111786349</v>
      </c>
      <c r="AT77" s="33">
        <v>2338.1695659135185</v>
      </c>
      <c r="AU77" s="33">
        <v>1900.8</v>
      </c>
      <c r="AV77" s="33">
        <v>-18.705639329568427</v>
      </c>
      <c r="AW77" s="33">
        <v>2148.8598257556482</v>
      </c>
      <c r="AX77" s="33">
        <v>1933.6</v>
      </c>
      <c r="AY77" s="33">
        <v>-10.017397280902305</v>
      </c>
      <c r="AZ77" s="33">
        <v>1874.4122534194155</v>
      </c>
      <c r="BA77" s="33">
        <v>1800.8</v>
      </c>
      <c r="BB77" s="33">
        <v>-3.9272178937759099</v>
      </c>
      <c r="BC77" s="33">
        <v>1576.0327502074595</v>
      </c>
      <c r="BD77" s="33">
        <v>1592.6</v>
      </c>
      <c r="BE77" s="33">
        <v>1.0511995889907515</v>
      </c>
      <c r="BF77" s="33">
        <v>1052.4011587139266</v>
      </c>
      <c r="BG77" s="33">
        <v>1233.4000000000001</v>
      </c>
      <c r="BH77" s="33">
        <v>17.198654694305048</v>
      </c>
      <c r="BI77" s="33">
        <v>864.30186645181038</v>
      </c>
      <c r="BJ77" s="33">
        <v>1022.2</v>
      </c>
      <c r="BK77" s="33">
        <v>18.268864117626357</v>
      </c>
      <c r="BL77" s="33">
        <v>912.24177627804784</v>
      </c>
      <c r="BM77" s="33">
        <v>998.2</v>
      </c>
      <c r="BN77" s="33">
        <v>9.4227458067818706</v>
      </c>
      <c r="BO77" s="33">
        <v>971.33979624963263</v>
      </c>
      <c r="BP77" s="33">
        <v>977</v>
      </c>
      <c r="BQ77" s="33">
        <v>0.5827212858179559</v>
      </c>
      <c r="BR77" s="33">
        <v>1462.5071075718695</v>
      </c>
      <c r="BS77" s="33">
        <v>1470</v>
      </c>
      <c r="BT77" s="33">
        <v>0.51233203512908787</v>
      </c>
      <c r="BU77" s="33">
        <v>1655.3552662812372</v>
      </c>
      <c r="BV77" s="33">
        <v>1720</v>
      </c>
      <c r="BW77" s="33">
        <v>3.9051879095408628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37</v>
      </c>
      <c r="F78" s="24">
        <v>5.7142857142857144</v>
      </c>
      <c r="G78" s="24">
        <v>35</v>
      </c>
      <c r="H78" s="24">
        <v>36</v>
      </c>
      <c r="I78" s="24">
        <v>2.8571428571428572</v>
      </c>
      <c r="J78" s="24">
        <v>35</v>
      </c>
      <c r="K78" s="24">
        <v>36</v>
      </c>
      <c r="L78" s="24">
        <v>2.8571428571428572</v>
      </c>
      <c r="M78" s="24">
        <v>35</v>
      </c>
      <c r="N78" s="24">
        <v>38</v>
      </c>
      <c r="O78" s="24">
        <v>8.5714285714285712</v>
      </c>
      <c r="P78" s="24">
        <v>35</v>
      </c>
      <c r="Q78" s="24">
        <v>36</v>
      </c>
      <c r="R78" s="24">
        <v>2.8571428571428572</v>
      </c>
      <c r="S78" s="24">
        <v>35</v>
      </c>
      <c r="T78" s="24">
        <v>36</v>
      </c>
      <c r="U78" s="24">
        <v>2.8571428571428572</v>
      </c>
      <c r="V78" s="25">
        <v>35</v>
      </c>
      <c r="W78" s="24">
        <v>48</v>
      </c>
      <c r="X78" s="24">
        <v>37.142857142857146</v>
      </c>
      <c r="Y78" s="24">
        <v>34.5</v>
      </c>
      <c r="Z78" s="24">
        <v>36</v>
      </c>
      <c r="AA78" s="24">
        <v>4.3478260869565215</v>
      </c>
      <c r="AB78" s="24">
        <v>35.5</v>
      </c>
      <c r="AC78" s="24">
        <v>36</v>
      </c>
      <c r="AD78" s="24">
        <v>1.4084507042253522</v>
      </c>
      <c r="AE78" s="24">
        <v>34.5</v>
      </c>
      <c r="AF78" s="24">
        <v>35</v>
      </c>
      <c r="AG78" s="24">
        <v>1.4492753623188406</v>
      </c>
      <c r="AH78" s="24">
        <v>35</v>
      </c>
      <c r="AI78" s="24">
        <v>36</v>
      </c>
      <c r="AJ78" s="24">
        <v>2.8571428571428572</v>
      </c>
      <c r="AK78" s="24">
        <v>35</v>
      </c>
      <c r="AL78" s="24">
        <v>36</v>
      </c>
      <c r="AM78" s="24">
        <v>2.8571428571428572</v>
      </c>
      <c r="AN78" s="24">
        <v>35</v>
      </c>
      <c r="AO78" s="24">
        <v>37</v>
      </c>
      <c r="AP78" s="24">
        <v>5.7142857142857144</v>
      </c>
      <c r="AQ78" s="24">
        <v>35</v>
      </c>
      <c r="AR78" s="24">
        <v>36</v>
      </c>
      <c r="AS78" s="24">
        <v>2.8571428571428572</v>
      </c>
      <c r="AT78" s="24">
        <v>35.5</v>
      </c>
      <c r="AU78" s="24">
        <v>36</v>
      </c>
      <c r="AV78" s="24">
        <v>1.4084507042253522</v>
      </c>
      <c r="AW78" s="24">
        <v>35</v>
      </c>
      <c r="AX78" s="24">
        <v>36</v>
      </c>
      <c r="AY78" s="24">
        <v>2.8571428571428572</v>
      </c>
      <c r="AZ78" s="24">
        <v>35</v>
      </c>
      <c r="BA78" s="24">
        <v>27</v>
      </c>
      <c r="BB78" s="24">
        <v>-22.857142857142858</v>
      </c>
      <c r="BC78" s="24">
        <v>35</v>
      </c>
      <c r="BD78" s="24">
        <v>-11</v>
      </c>
      <c r="BE78" s="24">
        <v>-131.42857142857142</v>
      </c>
      <c r="BF78" s="24">
        <v>35</v>
      </c>
      <c r="BG78" s="24">
        <v>-44</v>
      </c>
      <c r="BH78" s="24">
        <v>-225.71428571428572</v>
      </c>
      <c r="BI78" s="24">
        <v>35</v>
      </c>
      <c r="BJ78" s="24">
        <v>-50</v>
      </c>
      <c r="BK78" s="24">
        <v>-242.85714285714283</v>
      </c>
      <c r="BL78" s="24">
        <v>34.5</v>
      </c>
      <c r="BM78" s="24">
        <v>-51</v>
      </c>
      <c r="BN78" s="24">
        <v>-247.82608695652172</v>
      </c>
      <c r="BO78" s="24">
        <v>34.5</v>
      </c>
      <c r="BP78" s="24">
        <v>-52</v>
      </c>
      <c r="BQ78" s="24">
        <v>-250.72463768115944</v>
      </c>
      <c r="BR78" s="24">
        <v>35</v>
      </c>
      <c r="BS78" s="24">
        <v>-45</v>
      </c>
      <c r="BT78" s="24">
        <v>-228.57142857142856</v>
      </c>
      <c r="BU78" s="24">
        <v>35</v>
      </c>
      <c r="BV78" s="24">
        <v>-49</v>
      </c>
      <c r="BW78" s="24">
        <v>-240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36</v>
      </c>
      <c r="F79" s="24">
        <v>2.8571428571428572</v>
      </c>
      <c r="G79" s="24">
        <v>35</v>
      </c>
      <c r="H79" s="24">
        <v>35</v>
      </c>
      <c r="I79" s="24">
        <v>0</v>
      </c>
      <c r="J79" s="24">
        <v>35</v>
      </c>
      <c r="K79" s="24">
        <v>36</v>
      </c>
      <c r="L79" s="24">
        <v>2.8571428571428572</v>
      </c>
      <c r="M79" s="24">
        <v>35</v>
      </c>
      <c r="N79" s="24">
        <v>36</v>
      </c>
      <c r="O79" s="24">
        <v>2.8571428571428572</v>
      </c>
      <c r="P79" s="24">
        <v>35</v>
      </c>
      <c r="Q79" s="24">
        <v>36</v>
      </c>
      <c r="R79" s="24">
        <v>2.8571428571428572</v>
      </c>
      <c r="S79" s="24">
        <v>35</v>
      </c>
      <c r="T79" s="24">
        <v>36</v>
      </c>
      <c r="U79" s="24">
        <v>2.8571428571428572</v>
      </c>
      <c r="V79" s="25">
        <v>34.5</v>
      </c>
      <c r="W79" s="24">
        <v>35</v>
      </c>
      <c r="X79" s="24">
        <v>1.4492753623188406</v>
      </c>
      <c r="Y79" s="24">
        <v>35</v>
      </c>
      <c r="Z79" s="24">
        <v>36</v>
      </c>
      <c r="AA79" s="24">
        <v>2.8571428571428572</v>
      </c>
      <c r="AB79" s="24">
        <v>35</v>
      </c>
      <c r="AC79" s="24">
        <v>36</v>
      </c>
      <c r="AD79" s="24">
        <v>2.8571428571428572</v>
      </c>
      <c r="AE79" s="24">
        <v>35</v>
      </c>
      <c r="AF79" s="24">
        <v>36</v>
      </c>
      <c r="AG79" s="24">
        <v>2.8571428571428572</v>
      </c>
      <c r="AH79" s="24">
        <v>35</v>
      </c>
      <c r="AI79" s="24">
        <v>36</v>
      </c>
      <c r="AJ79" s="24">
        <v>2.8571428571428572</v>
      </c>
      <c r="AK79" s="24">
        <v>35</v>
      </c>
      <c r="AL79" s="24">
        <v>35</v>
      </c>
      <c r="AM79" s="24">
        <v>0</v>
      </c>
      <c r="AN79" s="24">
        <v>35</v>
      </c>
      <c r="AO79" s="24">
        <v>36</v>
      </c>
      <c r="AP79" s="24">
        <v>2.8571428571428572</v>
      </c>
      <c r="AQ79" s="24">
        <v>35</v>
      </c>
      <c r="AR79" s="24">
        <v>36</v>
      </c>
      <c r="AS79" s="24">
        <v>2.8571428571428572</v>
      </c>
      <c r="AT79" s="24">
        <v>34.5</v>
      </c>
      <c r="AU79" s="24">
        <v>35</v>
      </c>
      <c r="AV79" s="24">
        <v>1.4492753623188406</v>
      </c>
      <c r="AW79" s="24">
        <v>35</v>
      </c>
      <c r="AX79" s="24">
        <v>36</v>
      </c>
      <c r="AY79" s="24">
        <v>2.8571428571428572</v>
      </c>
      <c r="AZ79" s="24">
        <v>34.200000000000003</v>
      </c>
      <c r="BA79" s="24">
        <v>36</v>
      </c>
      <c r="BB79" s="24">
        <v>5.2631578947368336</v>
      </c>
      <c r="BC79" s="24">
        <v>35</v>
      </c>
      <c r="BD79" s="24">
        <v>87</v>
      </c>
      <c r="BE79" s="24">
        <v>148.57142857142858</v>
      </c>
      <c r="BF79" s="24">
        <v>35</v>
      </c>
      <c r="BG79" s="24">
        <v>36</v>
      </c>
      <c r="BH79" s="24">
        <v>2.8571428571428572</v>
      </c>
      <c r="BI79" s="24">
        <v>35</v>
      </c>
      <c r="BJ79" s="24">
        <v>36</v>
      </c>
      <c r="BK79" s="24">
        <v>2.8571428571428572</v>
      </c>
      <c r="BL79" s="24">
        <v>35</v>
      </c>
      <c r="BM79" s="24">
        <v>35</v>
      </c>
      <c r="BN79" s="24">
        <v>0</v>
      </c>
      <c r="BO79" s="24">
        <v>35</v>
      </c>
      <c r="BP79" s="24">
        <v>36</v>
      </c>
      <c r="BQ79" s="24">
        <v>2.8571428571428572</v>
      </c>
      <c r="BR79" s="24">
        <v>35</v>
      </c>
      <c r="BS79" s="24">
        <v>36</v>
      </c>
      <c r="BT79" s="24">
        <v>2.8571428571428572</v>
      </c>
      <c r="BU79" s="24">
        <v>35</v>
      </c>
      <c r="BV79" s="24">
        <v>36</v>
      </c>
      <c r="BW79" s="24">
        <v>2.8571428571428572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8</v>
      </c>
      <c r="F81" s="24">
        <v>0</v>
      </c>
      <c r="G81" s="24">
        <v>8</v>
      </c>
      <c r="H81" s="24">
        <v>8</v>
      </c>
      <c r="I81" s="24">
        <v>0</v>
      </c>
      <c r="J81" s="24">
        <v>8</v>
      </c>
      <c r="K81" s="24">
        <v>7</v>
      </c>
      <c r="L81" s="24">
        <v>-12.5</v>
      </c>
      <c r="M81" s="24">
        <v>8</v>
      </c>
      <c r="N81" s="24">
        <v>7</v>
      </c>
      <c r="O81" s="24">
        <v>-12.5</v>
      </c>
      <c r="P81" s="24">
        <v>8</v>
      </c>
      <c r="Q81" s="24">
        <v>7</v>
      </c>
      <c r="R81" s="24">
        <v>-12.5</v>
      </c>
      <c r="S81" s="24">
        <v>8</v>
      </c>
      <c r="T81" s="24">
        <v>6</v>
      </c>
      <c r="U81" s="24">
        <v>-25</v>
      </c>
      <c r="V81" s="25">
        <v>8</v>
      </c>
      <c r="W81" s="24">
        <v>8</v>
      </c>
      <c r="X81" s="24">
        <v>0</v>
      </c>
      <c r="Y81" s="24">
        <v>8</v>
      </c>
      <c r="Z81" s="24">
        <v>8</v>
      </c>
      <c r="AA81" s="24">
        <v>0</v>
      </c>
      <c r="AB81" s="24">
        <v>8</v>
      </c>
      <c r="AC81" s="24">
        <v>12</v>
      </c>
      <c r="AD81" s="24">
        <v>50</v>
      </c>
      <c r="AE81" s="24">
        <v>8</v>
      </c>
      <c r="AF81" s="24">
        <v>13</v>
      </c>
      <c r="AG81" s="24">
        <v>62.5</v>
      </c>
      <c r="AH81" s="24">
        <v>8</v>
      </c>
      <c r="AI81" s="24">
        <v>13</v>
      </c>
      <c r="AJ81" s="24">
        <v>62.5</v>
      </c>
      <c r="AK81" s="24">
        <v>8</v>
      </c>
      <c r="AL81" s="24">
        <v>15</v>
      </c>
      <c r="AM81" s="24">
        <v>87.5</v>
      </c>
      <c r="AN81" s="24">
        <v>8</v>
      </c>
      <c r="AO81" s="24">
        <v>15</v>
      </c>
      <c r="AP81" s="24">
        <v>87.5</v>
      </c>
      <c r="AQ81" s="24">
        <v>8</v>
      </c>
      <c r="AR81" s="24">
        <v>14</v>
      </c>
      <c r="AS81" s="24">
        <v>75</v>
      </c>
      <c r="AT81" s="24">
        <v>8</v>
      </c>
      <c r="AU81" s="24">
        <v>15</v>
      </c>
      <c r="AV81" s="24">
        <v>87.5</v>
      </c>
      <c r="AW81" s="24">
        <v>8</v>
      </c>
      <c r="AX81" s="24">
        <v>15</v>
      </c>
      <c r="AY81" s="24">
        <v>87.5</v>
      </c>
      <c r="AZ81" s="24">
        <v>8</v>
      </c>
      <c r="BA81" s="24">
        <v>15</v>
      </c>
      <c r="BB81" s="24">
        <v>87.5</v>
      </c>
      <c r="BC81" s="24">
        <v>8</v>
      </c>
      <c r="BD81" s="24">
        <v>15</v>
      </c>
      <c r="BE81" s="24">
        <v>87.5</v>
      </c>
      <c r="BF81" s="24">
        <v>8</v>
      </c>
      <c r="BG81" s="24">
        <v>15</v>
      </c>
      <c r="BH81" s="24">
        <v>87.5</v>
      </c>
      <c r="BI81" s="24">
        <v>8</v>
      </c>
      <c r="BJ81" s="24">
        <v>14</v>
      </c>
      <c r="BK81" s="24">
        <v>75</v>
      </c>
      <c r="BL81" s="24">
        <v>8</v>
      </c>
      <c r="BM81" s="24">
        <v>11</v>
      </c>
      <c r="BN81" s="24">
        <v>37.5</v>
      </c>
      <c r="BO81" s="24">
        <v>8</v>
      </c>
      <c r="BP81" s="24">
        <v>10</v>
      </c>
      <c r="BQ81" s="24">
        <v>25</v>
      </c>
      <c r="BR81" s="24">
        <v>8</v>
      </c>
      <c r="BS81" s="24">
        <v>10</v>
      </c>
      <c r="BT81" s="24">
        <v>25</v>
      </c>
      <c r="BU81" s="24">
        <v>8</v>
      </c>
      <c r="BV81" s="24">
        <v>9</v>
      </c>
      <c r="BW81" s="24">
        <v>12.5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26</v>
      </c>
      <c r="F82" s="24">
        <v>47.169811320754704</v>
      </c>
      <c r="G82" s="24">
        <v>5.666666666666667</v>
      </c>
      <c r="H82" s="24">
        <v>12</v>
      </c>
      <c r="I82" s="24">
        <v>111.76470588235293</v>
      </c>
      <c r="J82" s="24">
        <v>22.333333333333332</v>
      </c>
      <c r="K82" s="24">
        <v>19</v>
      </c>
      <c r="L82" s="24">
        <v>-14.925373134328353</v>
      </c>
      <c r="M82" s="24">
        <v>14.666666666666668</v>
      </c>
      <c r="N82" s="24">
        <v>42</v>
      </c>
      <c r="O82" s="24">
        <v>186.36363636363632</v>
      </c>
      <c r="P82" s="24">
        <v>15.333333333333332</v>
      </c>
      <c r="Q82" s="24">
        <v>57</v>
      </c>
      <c r="R82" s="24">
        <v>271.73913043478268</v>
      </c>
      <c r="S82" s="24">
        <v>13</v>
      </c>
      <c r="T82" s="24">
        <v>77</v>
      </c>
      <c r="U82" s="24">
        <v>492.30769230769232</v>
      </c>
      <c r="V82" s="25">
        <v>10.666666666666666</v>
      </c>
      <c r="W82" s="24">
        <v>9</v>
      </c>
      <c r="X82" s="24">
        <v>-15.624999999999995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107</v>
      </c>
      <c r="AD82" s="24">
        <v>372.05882352941171</v>
      </c>
      <c r="AE82" s="24">
        <v>37</v>
      </c>
      <c r="AF82" s="24">
        <v>31</v>
      </c>
      <c r="AG82" s="24">
        <v>-16.216216216216218</v>
      </c>
      <c r="AH82" s="24">
        <v>31.333333333333336</v>
      </c>
      <c r="AI82" s="24">
        <v>47</v>
      </c>
      <c r="AJ82" s="24">
        <v>49.999999999999986</v>
      </c>
      <c r="AK82" s="24">
        <v>13</v>
      </c>
      <c r="AL82" s="24">
        <v>20</v>
      </c>
      <c r="AM82" s="24">
        <v>53.846153846153847</v>
      </c>
      <c r="AN82" s="24">
        <v>32.333333333333336</v>
      </c>
      <c r="AO82" s="24">
        <v>11</v>
      </c>
      <c r="AP82" s="24">
        <v>-65.979381443298962</v>
      </c>
      <c r="AQ82" s="24">
        <v>21</v>
      </c>
      <c r="AR82" s="24">
        <v>14</v>
      </c>
      <c r="AS82" s="24">
        <v>-33.333333333333329</v>
      </c>
      <c r="AT82" s="24">
        <v>13.5</v>
      </c>
      <c r="AU82" s="24">
        <v>5</v>
      </c>
      <c r="AV82" s="24">
        <v>-62.962962962962962</v>
      </c>
      <c r="AW82" s="24">
        <v>29</v>
      </c>
      <c r="AX82" s="24">
        <v>23</v>
      </c>
      <c r="AY82" s="24">
        <v>-20.689655172413794</v>
      </c>
      <c r="AZ82" s="24">
        <v>28</v>
      </c>
      <c r="BA82" s="24">
        <v>35</v>
      </c>
      <c r="BB82" s="24">
        <v>25</v>
      </c>
      <c r="BC82" s="24">
        <v>28.666666666666668</v>
      </c>
      <c r="BD82" s="24">
        <v>21</v>
      </c>
      <c r="BE82" s="24">
        <v>-26.744186046511629</v>
      </c>
      <c r="BF82" s="24">
        <v>13.333333333333334</v>
      </c>
      <c r="BG82" s="24">
        <v>12</v>
      </c>
      <c r="BH82" s="24">
        <v>-10.000000000000004</v>
      </c>
      <c r="BI82" s="24">
        <v>28</v>
      </c>
      <c r="BJ82" s="24">
        <v>24</v>
      </c>
      <c r="BK82" s="24">
        <v>-14.285714285714285</v>
      </c>
      <c r="BL82" s="24">
        <v>31</v>
      </c>
      <c r="BM82" s="24">
        <v>9</v>
      </c>
      <c r="BN82" s="24">
        <v>-70.967741935483872</v>
      </c>
      <c r="BO82" s="24">
        <v>28</v>
      </c>
      <c r="BP82" s="24">
        <v>53</v>
      </c>
      <c r="BQ82" s="24">
        <v>89.285714285714292</v>
      </c>
      <c r="BR82" s="24">
        <v>35</v>
      </c>
      <c r="BS82" s="24">
        <v>42</v>
      </c>
      <c r="BT82" s="24">
        <v>20</v>
      </c>
      <c r="BU82" s="24">
        <v>7.3333333333333339</v>
      </c>
      <c r="BV82" s="24">
        <v>26</v>
      </c>
      <c r="BW82" s="24">
        <v>254.5454545454545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0</v>
      </c>
      <c r="F83" s="24">
        <v>-100</v>
      </c>
      <c r="G83" s="24">
        <v>2</v>
      </c>
      <c r="H83" s="24">
        <v>0</v>
      </c>
      <c r="I83" s="24">
        <v>-100</v>
      </c>
      <c r="J83" s="24">
        <v>2</v>
      </c>
      <c r="K83" s="24">
        <v>0</v>
      </c>
      <c r="L83" s="24">
        <v>-100</v>
      </c>
      <c r="M83" s="24">
        <v>2</v>
      </c>
      <c r="N83" s="24">
        <v>0</v>
      </c>
      <c r="O83" s="24">
        <v>-100</v>
      </c>
      <c r="P83" s="24">
        <v>2</v>
      </c>
      <c r="Q83" s="24">
        <v>0</v>
      </c>
      <c r="R83" s="24">
        <v>-100</v>
      </c>
      <c r="S83" s="24">
        <v>3</v>
      </c>
      <c r="T83" s="24">
        <v>1</v>
      </c>
      <c r="U83" s="24">
        <v>-66.666666666666657</v>
      </c>
      <c r="V83" s="25">
        <v>7</v>
      </c>
      <c r="W83" s="24">
        <v>1</v>
      </c>
      <c r="X83" s="24">
        <v>-85.714285714285708</v>
      </c>
      <c r="Y83" s="24">
        <v>8</v>
      </c>
      <c r="Z83" s="24">
        <v>1</v>
      </c>
      <c r="AA83" s="24">
        <v>-87.5</v>
      </c>
      <c r="AB83" s="24">
        <v>8</v>
      </c>
      <c r="AC83" s="24">
        <v>1</v>
      </c>
      <c r="AD83" s="24">
        <v>-87.5</v>
      </c>
      <c r="AE83" s="24">
        <v>9</v>
      </c>
      <c r="AF83" s="24">
        <v>0</v>
      </c>
      <c r="AG83" s="24">
        <v>-100</v>
      </c>
      <c r="AH83" s="24">
        <v>9</v>
      </c>
      <c r="AI83" s="24">
        <v>1</v>
      </c>
      <c r="AJ83" s="24">
        <v>-88.888888888888886</v>
      </c>
      <c r="AK83" s="24">
        <v>9</v>
      </c>
      <c r="AL83" s="24">
        <v>1</v>
      </c>
      <c r="AM83" s="24">
        <v>-88.888888888888886</v>
      </c>
      <c r="AN83" s="24">
        <v>7</v>
      </c>
      <c r="AO83" s="24">
        <v>0</v>
      </c>
      <c r="AP83" s="24">
        <v>-100</v>
      </c>
      <c r="AQ83" s="24">
        <v>7</v>
      </c>
      <c r="AR83" s="24">
        <v>1</v>
      </c>
      <c r="AS83" s="24">
        <v>-85.714285714285708</v>
      </c>
      <c r="AT83" s="24">
        <v>8.5</v>
      </c>
      <c r="AU83" s="24">
        <v>1</v>
      </c>
      <c r="AV83" s="24">
        <v>-88.235294117647058</v>
      </c>
      <c r="AW83" s="24">
        <v>5</v>
      </c>
      <c r="AX83" s="24">
        <v>1</v>
      </c>
      <c r="AY83" s="24">
        <v>-80</v>
      </c>
      <c r="AZ83" s="24">
        <v>4</v>
      </c>
      <c r="BA83" s="24">
        <v>-0.3</v>
      </c>
      <c r="BB83" s="24">
        <v>-107.5</v>
      </c>
      <c r="BC83" s="24">
        <v>4</v>
      </c>
      <c r="BD83" s="24">
        <v>1</v>
      </c>
      <c r="BE83" s="24">
        <v>-75</v>
      </c>
      <c r="BF83" s="24">
        <v>3</v>
      </c>
      <c r="BG83" s="24">
        <v>1</v>
      </c>
      <c r="BH83" s="24">
        <v>-66.666666666666657</v>
      </c>
      <c r="BI83" s="24">
        <v>3</v>
      </c>
      <c r="BJ83" s="24">
        <v>1</v>
      </c>
      <c r="BK83" s="24">
        <v>-66.666666666666657</v>
      </c>
      <c r="BL83" s="24">
        <v>3</v>
      </c>
      <c r="BM83" s="24">
        <v>1</v>
      </c>
      <c r="BN83" s="24">
        <v>-66.666666666666657</v>
      </c>
      <c r="BO83" s="24">
        <v>3</v>
      </c>
      <c r="BP83" s="24">
        <v>1</v>
      </c>
      <c r="BQ83" s="24">
        <v>-66.666666666666657</v>
      </c>
      <c r="BR83" s="24">
        <v>3</v>
      </c>
      <c r="BS83" s="24">
        <v>1</v>
      </c>
      <c r="BT83" s="24">
        <v>-66.666666666666657</v>
      </c>
      <c r="BU83" s="24">
        <v>3</v>
      </c>
      <c r="BV83" s="24">
        <v>1</v>
      </c>
      <c r="BW83" s="24">
        <v>-66.666666666666657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112</v>
      </c>
      <c r="F84" s="33">
        <v>8.0385852090032106</v>
      </c>
      <c r="G84" s="40">
        <v>90.666666666666671</v>
      </c>
      <c r="H84" s="40">
        <v>96</v>
      </c>
      <c r="I84" s="33">
        <v>5.8823529411764648</v>
      </c>
      <c r="J84" s="40">
        <v>107.33333333333333</v>
      </c>
      <c r="K84" s="40">
        <v>103</v>
      </c>
      <c r="L84" s="33">
        <v>-4.0372670807453375</v>
      </c>
      <c r="M84" s="40">
        <v>99.666666666666671</v>
      </c>
      <c r="N84" s="40">
        <v>128</v>
      </c>
      <c r="O84" s="33">
        <v>28.428093645484942</v>
      </c>
      <c r="P84" s="40">
        <v>100.33333333333333</v>
      </c>
      <c r="Q84" s="40">
        <v>141</v>
      </c>
      <c r="R84" s="33">
        <v>40.531561461794027</v>
      </c>
      <c r="S84" s="40">
        <v>99</v>
      </c>
      <c r="T84" s="40">
        <v>161</v>
      </c>
      <c r="U84" s="33">
        <v>62.62626262626263</v>
      </c>
      <c r="V84" s="40">
        <v>100.16666666666667</v>
      </c>
      <c r="W84" s="40">
        <v>106</v>
      </c>
      <c r="X84" s="33">
        <v>5.8236272878535722</v>
      </c>
      <c r="Y84" s="40">
        <v>119.5</v>
      </c>
      <c r="Z84" s="40">
        <v>95</v>
      </c>
      <c r="AA84" s="33">
        <v>-20.502092050209207</v>
      </c>
      <c r="AB84" s="40">
        <v>114.16666666666667</v>
      </c>
      <c r="AC84" s="40">
        <v>197</v>
      </c>
      <c r="AD84" s="33">
        <v>72.554744525547449</v>
      </c>
      <c r="AE84" s="40">
        <v>128.5</v>
      </c>
      <c r="AF84" s="40">
        <v>120</v>
      </c>
      <c r="AG84" s="33">
        <v>-6.6147859922178993</v>
      </c>
      <c r="AH84" s="40">
        <v>123.33333333333334</v>
      </c>
      <c r="AI84" s="40">
        <v>138</v>
      </c>
      <c r="AJ84" s="33">
        <v>11.891891891891882</v>
      </c>
      <c r="AK84" s="40">
        <v>105</v>
      </c>
      <c r="AL84" s="40">
        <v>112</v>
      </c>
      <c r="AM84" s="33">
        <v>6.666666666666667</v>
      </c>
      <c r="AN84" s="40">
        <v>122.33333333333334</v>
      </c>
      <c r="AO84" s="40">
        <v>104</v>
      </c>
      <c r="AP84" s="33">
        <v>-14.986376021798373</v>
      </c>
      <c r="AQ84" s="40">
        <v>111</v>
      </c>
      <c r="AR84" s="40">
        <v>106</v>
      </c>
      <c r="AS84" s="33">
        <v>-4.5045045045045047</v>
      </c>
      <c r="AT84" s="40">
        <v>105</v>
      </c>
      <c r="AU84" s="40">
        <v>97</v>
      </c>
      <c r="AV84" s="33">
        <v>-7.6190476190476195</v>
      </c>
      <c r="AW84" s="40">
        <v>117</v>
      </c>
      <c r="AX84" s="40">
        <v>116</v>
      </c>
      <c r="AY84" s="33">
        <v>-0.85470085470085477</v>
      </c>
      <c r="AZ84" s="40">
        <v>114.2</v>
      </c>
      <c r="BA84" s="40">
        <v>117.7</v>
      </c>
      <c r="BB84" s="33">
        <v>3.0647985989492121</v>
      </c>
      <c r="BC84" s="40">
        <v>115.66666666666667</v>
      </c>
      <c r="BD84" s="40">
        <v>118</v>
      </c>
      <c r="BE84" s="33">
        <v>2.0172910662824166</v>
      </c>
      <c r="BF84" s="40">
        <v>99.333333333333329</v>
      </c>
      <c r="BG84" s="40">
        <v>25</v>
      </c>
      <c r="BH84" s="33">
        <v>-74.832214765100673</v>
      </c>
      <c r="BI84" s="40">
        <v>114</v>
      </c>
      <c r="BJ84" s="40">
        <v>30</v>
      </c>
      <c r="BK84" s="33">
        <v>-73.68421052631578</v>
      </c>
      <c r="BL84" s="40">
        <v>116.5</v>
      </c>
      <c r="BM84" s="40">
        <v>10</v>
      </c>
      <c r="BN84" s="33">
        <v>-91.416309012875544</v>
      </c>
      <c r="BO84" s="40">
        <v>113.5</v>
      </c>
      <c r="BP84" s="40">
        <v>53</v>
      </c>
      <c r="BQ84" s="33">
        <v>-53.303964757709252</v>
      </c>
      <c r="BR84" s="40">
        <v>121</v>
      </c>
      <c r="BS84" s="40">
        <v>49</v>
      </c>
      <c r="BT84" s="33">
        <v>-59.504132231404959</v>
      </c>
      <c r="BU84" s="40">
        <v>93.333333333333329</v>
      </c>
      <c r="BV84" s="40">
        <v>28</v>
      </c>
      <c r="BW84" s="33">
        <v>-70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5519.5042056540551</v>
      </c>
      <c r="E85" s="65">
        <v>5652.79</v>
      </c>
      <c r="F85" s="65">
        <v>2.4148146170340787</v>
      </c>
      <c r="G85" s="65">
        <v>5498.8848005976006</v>
      </c>
      <c r="H85" s="65">
        <v>5911.27</v>
      </c>
      <c r="I85" s="65">
        <v>7.4994333279646668</v>
      </c>
      <c r="J85" s="65">
        <v>5452.3100776177089</v>
      </c>
      <c r="K85" s="65">
        <v>5677.5700000000006</v>
      </c>
      <c r="L85" s="65">
        <v>4.1314583942502976</v>
      </c>
      <c r="M85" s="65">
        <v>5438.5288569929808</v>
      </c>
      <c r="N85" s="65">
        <v>5707.2</v>
      </c>
      <c r="O85" s="65">
        <v>4.9401437423937864</v>
      </c>
      <c r="P85" s="65">
        <v>5510.2297584054795</v>
      </c>
      <c r="Q85" s="65">
        <v>5804.68</v>
      </c>
      <c r="R85" s="65">
        <v>5.3437017058201075</v>
      </c>
      <c r="S85" s="65">
        <v>5677.4238218624232</v>
      </c>
      <c r="T85" s="65">
        <v>5660.66</v>
      </c>
      <c r="U85" s="65">
        <v>-0.29527163002821494</v>
      </c>
      <c r="V85" s="65">
        <v>5932.5922224493888</v>
      </c>
      <c r="W85" s="65">
        <v>5255.08</v>
      </c>
      <c r="X85" s="65">
        <v>-11.42017177391074</v>
      </c>
      <c r="Y85" s="65">
        <v>6734.3811352334797</v>
      </c>
      <c r="Z85" s="65">
        <v>5582.4800000000005</v>
      </c>
      <c r="AA85" s="65">
        <v>-17.104780856653178</v>
      </c>
      <c r="AB85" s="65">
        <v>7147.3228589886121</v>
      </c>
      <c r="AC85" s="65">
        <v>6143.12</v>
      </c>
      <c r="AD85" s="65">
        <v>-14.050055927244243</v>
      </c>
      <c r="AE85" s="65">
        <v>7911.3477759100224</v>
      </c>
      <c r="AF85" s="65">
        <v>6989.43</v>
      </c>
      <c r="AG85" s="65">
        <v>-11.653106424132345</v>
      </c>
      <c r="AH85" s="65">
        <v>8031.3663475959747</v>
      </c>
      <c r="AI85" s="65">
        <v>7538.4900000000007</v>
      </c>
      <c r="AJ85" s="65">
        <v>-6.1368928556410145</v>
      </c>
      <c r="AK85" s="65">
        <v>8172.127902688213</v>
      </c>
      <c r="AL85" s="65">
        <v>7589</v>
      </c>
      <c r="AM85" s="65">
        <v>-7.1355699474110494</v>
      </c>
      <c r="AN85" s="65">
        <v>8195.159776606446</v>
      </c>
      <c r="AO85" s="65">
        <v>7521.12</v>
      </c>
      <c r="AP85" s="65">
        <v>-8.2248521685999521</v>
      </c>
      <c r="AQ85" s="65">
        <v>8109.4149639449943</v>
      </c>
      <c r="AR85" s="65">
        <v>7428.07</v>
      </c>
      <c r="AS85" s="65">
        <v>-8.4019003463788717</v>
      </c>
      <c r="AT85" s="65">
        <v>7797.2305719664928</v>
      </c>
      <c r="AU85" s="65">
        <v>7118.01</v>
      </c>
      <c r="AV85" s="65">
        <v>-8.7110489512584781</v>
      </c>
      <c r="AW85" s="65">
        <v>7468.1111957495214</v>
      </c>
      <c r="AX85" s="65">
        <v>7258.4599999999991</v>
      </c>
      <c r="AY85" s="65">
        <v>-2.807285406634616</v>
      </c>
      <c r="AZ85" s="65">
        <v>7002.7207013765346</v>
      </c>
      <c r="BA85" s="65">
        <v>7014</v>
      </c>
      <c r="BB85" s="65">
        <v>0.16107023404843462</v>
      </c>
      <c r="BC85" s="65">
        <v>6349.8825276192656</v>
      </c>
      <c r="BD85" s="65">
        <v>6439.7100000000009</v>
      </c>
      <c r="BE85" s="65">
        <v>1.4146320343726733</v>
      </c>
      <c r="BF85" s="65">
        <v>5638.0213596039021</v>
      </c>
      <c r="BG85" s="65">
        <v>5723.2800000000007</v>
      </c>
      <c r="BH85" s="65">
        <v>1.5122085383885178</v>
      </c>
      <c r="BI85" s="65">
        <v>5578.3629561728121</v>
      </c>
      <c r="BJ85" s="65">
        <v>5603.07</v>
      </c>
      <c r="BK85" s="65">
        <v>0.44290850239222385</v>
      </c>
      <c r="BL85" s="65">
        <v>5540.7100778948306</v>
      </c>
      <c r="BM85" s="65">
        <v>5349.91</v>
      </c>
      <c r="BN85" s="65">
        <v>-3.4436033506976869</v>
      </c>
      <c r="BO85" s="65">
        <v>5560.7532467927931</v>
      </c>
      <c r="BP85" s="65">
        <v>5237.8899999999994</v>
      </c>
      <c r="BQ85" s="65">
        <v>-5.8061063396223798</v>
      </c>
      <c r="BR85" s="65">
        <v>5622.1113749037759</v>
      </c>
      <c r="BS85" s="65">
        <v>5617.0599999999995</v>
      </c>
      <c r="BT85" s="65">
        <v>-8.9848360641251665E-2</v>
      </c>
      <c r="BU85" s="65">
        <v>5521.638483403839</v>
      </c>
      <c r="BV85" s="65">
        <v>5843.82</v>
      </c>
      <c r="BW85" s="65">
        <v>5.8348897263833619</v>
      </c>
      <c r="BX85" s="66">
        <f>BU85+BR85+BO85+BL85+BI85+BF85+BC85+AZ85+AW85+AT85+AQ85+AN85+AK85+AH85+AE85+AB85+Y85+V85+S85+P85+M85+J85+G85+D85</f>
        <v>155410.13700003113</v>
      </c>
      <c r="BY85" s="66">
        <f>BV85+BS85+BP85+BM85+BJ85+BG85+BD85+BA85+AX85+AU85+AR85+AO85+AL85+AI85+AF85+AC85+Z85+W85+T85+Q85+N85+K85+H85+E85</f>
        <v>149666.17000000001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1" orientation="landscape" r:id="rId1"/>
  <rowBreaks count="1" manualBreakCount="1">
    <brk id="85" max="74" man="1"/>
  </rowBreaks>
  <colBreaks count="1" manualBreakCount="1">
    <brk id="42" max="8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Actuals-10-04-24</vt:lpstr>
      <vt:lpstr>'Allocation Vs Actuals-10-04-24'!Print_Area</vt:lpstr>
      <vt:lpstr>'Allocation Vs Actuals-10-04-24'!Print_Titles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2024-04-12T14:43:29Z</dcterms:created>
  <dcterms:modified xsi:type="dcterms:W3CDTF">2024-04-12T14:43:33Z</dcterms:modified>
</cp:coreProperties>
</file>