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11-03-24" sheetId="1" r:id="rId1"/>
  </sheets>
  <definedNames>
    <definedName name="_xlnm.Print_Area" localSheetId="0">'Allocation Vs Actuals-11-03-24'!$A$1:$BW$90</definedName>
    <definedName name="_xlnm.Print_Titles" localSheetId="0">'Allocation Vs Actuals-11-03-24'!$A:$C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<sst xmlns="http://schemas.openxmlformats.org/spreadsheetml/2006/main" count="170" uniqueCount="98">
  <si>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</si>
  <si>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11.03.2024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</si>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</sst>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11.03.2024 (MONDAY)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46.666666666666664</v>
      </c>
      <c r="E5" s="24">
        <v>51</v>
      </c>
      <c r="F5" s="24">
        <v>9.2857142857142918</v>
      </c>
      <c r="G5" s="24">
        <v>42.666666666666664</v>
      </c>
      <c r="H5" s="24">
        <v>47</v>
      </c>
      <c r="I5" s="24">
        <v>10.156250000000005</v>
      </c>
      <c r="J5" s="24">
        <v>40.666666666666664</v>
      </c>
      <c r="K5" s="24">
        <v>44</v>
      </c>
      <c r="L5" s="24">
        <v>8.1967213114754163</v>
      </c>
      <c r="M5" s="24">
        <v>40.333333333333336</v>
      </c>
      <c r="N5" s="24">
        <v>44</v>
      </c>
      <c r="O5" s="24">
        <v>9.0909090909090846</v>
      </c>
      <c r="P5" s="24">
        <v>41</v>
      </c>
      <c r="Q5" s="24">
        <v>43</v>
      </c>
      <c r="R5" s="24">
        <v>4.8780487804878048</v>
      </c>
      <c r="S5" s="24">
        <v>43</v>
      </c>
      <c r="T5" s="24">
        <v>45</v>
      </c>
      <c r="U5" s="24">
        <v>4.6511627906976747</v>
      </c>
      <c r="V5" s="25">
        <v>48.333333333333336</v>
      </c>
      <c r="W5" s="24">
        <v>51</v>
      </c>
      <c r="X5" s="24">
        <v>5.5172413793103399</v>
      </c>
      <c r="Y5" s="24">
        <v>56</v>
      </c>
      <c r="Z5" s="24">
        <v>58</v>
      </c>
      <c r="AA5" s="24">
        <v>3.5714285714285712</v>
      </c>
      <c r="AB5" s="24">
        <v>67.333333333333329</v>
      </c>
      <c r="AC5" s="24">
        <v>68</v>
      </c>
      <c r="AD5" s="24">
        <v>0.9900990099009972</v>
      </c>
      <c r="AE5" s="24">
        <v>76</v>
      </c>
      <c r="AF5" s="24">
        <v>76</v>
      </c>
      <c r="AG5" s="24">
        <v>0</v>
      </c>
      <c r="AH5" s="24">
        <v>84</v>
      </c>
      <c r="AI5" s="24">
        <v>87</v>
      </c>
      <c r="AJ5" s="24">
        <v>3.5714285714285712</v>
      </c>
      <c r="AK5" s="24">
        <v>91.666666666666671</v>
      </c>
      <c r="AL5" s="24">
        <v>101</v>
      </c>
      <c r="AM5" s="24">
        <v>10.181818181818176</v>
      </c>
      <c r="AN5" s="24">
        <v>94.333333333333329</v>
      </c>
      <c r="AO5" s="24">
        <v>104</v>
      </c>
      <c r="AP5" s="24">
        <v>10.24734982332156</v>
      </c>
      <c r="AQ5" s="24">
        <v>93</v>
      </c>
      <c r="AR5" s="24">
        <v>103</v>
      </c>
      <c r="AS5" s="24">
        <v>10.75268817204301</v>
      </c>
      <c r="AT5" s="24">
        <v>90.333333333333329</v>
      </c>
      <c r="AU5" s="24">
        <v>102</v>
      </c>
      <c r="AV5" s="24">
        <v>12.915129151291518</v>
      </c>
      <c r="AW5" s="24">
        <v>89.666666666666671</v>
      </c>
      <c r="AX5" s="24">
        <v>104</v>
      </c>
      <c r="AY5" s="24">
        <v>15.985130111524157</v>
      </c>
      <c r="AZ5" s="24">
        <v>90.666666666666671</v>
      </c>
      <c r="BA5" s="24">
        <v>102</v>
      </c>
      <c r="BB5" s="24">
        <v>12.499999999999995</v>
      </c>
      <c r="BC5" s="24">
        <v>90</v>
      </c>
      <c r="BD5" s="24">
        <v>101</v>
      </c>
      <c r="BE5" s="24">
        <v>12.222222222222221</v>
      </c>
      <c r="BF5" s="24">
        <v>90</v>
      </c>
      <c r="BG5" s="24">
        <v>100</v>
      </c>
      <c r="BH5" s="24">
        <v>11.111111111111111</v>
      </c>
      <c r="BI5" s="24">
        <v>91.333333333333329</v>
      </c>
      <c r="BJ5" s="24">
        <v>98</v>
      </c>
      <c r="BK5" s="24">
        <v>7.299270072992706</v>
      </c>
      <c r="BL5" s="24">
        <v>83.333333333333329</v>
      </c>
      <c r="BM5" s="24">
        <v>90</v>
      </c>
      <c r="BN5" s="24">
        <v>8.0000000000000053</v>
      </c>
      <c r="BO5" s="24">
        <v>74.333333333333329</v>
      </c>
      <c r="BP5" s="24">
        <v>80</v>
      </c>
      <c r="BQ5" s="24">
        <v>7.6233183856502311</v>
      </c>
      <c r="BR5" s="24">
        <v>62.333333333333336</v>
      </c>
      <c r="BS5" s="24">
        <v>69</v>
      </c>
      <c r="BT5" s="24">
        <v>10.695187165775396</v>
      </c>
      <c r="BU5" s="24">
        <v>55.666666666666664</v>
      </c>
      <c r="BV5" s="24">
        <v>63</v>
      </c>
      <c r="BW5" s="24">
        <v>13.173652694610782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66.333333333333329</v>
      </c>
      <c r="E6" s="24">
        <v>75</v>
      </c>
      <c r="F6" s="24">
        <v>13.065326633165839</v>
      </c>
      <c r="G6" s="24">
        <v>59.666666666666664</v>
      </c>
      <c r="H6" s="24">
        <v>68</v>
      </c>
      <c r="I6" s="24">
        <v>13.966480446927379</v>
      </c>
      <c r="J6" s="24">
        <v>58</v>
      </c>
      <c r="K6" s="24">
        <v>67</v>
      </c>
      <c r="L6" s="24">
        <v>15.517241379310345</v>
      </c>
      <c r="M6" s="24">
        <v>54.666666666666664</v>
      </c>
      <c r="N6" s="24">
        <v>64</v>
      </c>
      <c r="O6" s="24">
        <v>17.073170731707322</v>
      </c>
      <c r="P6" s="24">
        <v>55</v>
      </c>
      <c r="Q6" s="24">
        <v>65</v>
      </c>
      <c r="R6" s="24">
        <v>18.181818181818183</v>
      </c>
      <c r="S6" s="24">
        <v>58.666666666666664</v>
      </c>
      <c r="T6" s="24">
        <v>65</v>
      </c>
      <c r="U6" s="24">
        <v>10.79545454545455</v>
      </c>
      <c r="V6" s="25">
        <v>66</v>
      </c>
      <c r="W6" s="24">
        <v>73</v>
      </c>
      <c r="X6" s="24">
        <v>10.606060606060606</v>
      </c>
      <c r="Y6" s="24">
        <v>84</v>
      </c>
      <c r="Z6" s="24">
        <v>83</v>
      </c>
      <c r="AA6" s="24">
        <v>-1.1904761904761905</v>
      </c>
      <c r="AB6" s="24">
        <v>96.666666666666671</v>
      </c>
      <c r="AC6" s="24">
        <v>93</v>
      </c>
      <c r="AD6" s="24">
        <v>-3.793103448275867</v>
      </c>
      <c r="AE6" s="24">
        <v>105</v>
      </c>
      <c r="AF6" s="24">
        <v>106</v>
      </c>
      <c r="AG6" s="24">
        <v>0.95238095238095244</v>
      </c>
      <c r="AH6" s="24">
        <v>112.33333333333333</v>
      </c>
      <c r="AI6" s="24">
        <v>126</v>
      </c>
      <c r="AJ6" s="24">
        <v>12.166172106824931</v>
      </c>
      <c r="AK6" s="24">
        <v>118</v>
      </c>
      <c r="AL6" s="24">
        <v>136</v>
      </c>
      <c r="AM6" s="24">
        <v>15.254237288135593</v>
      </c>
      <c r="AN6" s="24">
        <v>120</v>
      </c>
      <c r="AO6" s="24">
        <v>136</v>
      </c>
      <c r="AP6" s="24">
        <v>13.333333333333334</v>
      </c>
      <c r="AQ6" s="24">
        <v>119.33333333333333</v>
      </c>
      <c r="AR6" s="24">
        <v>136</v>
      </c>
      <c r="AS6" s="24">
        <v>13.966480446927379</v>
      </c>
      <c r="AT6" s="24">
        <v>116.66666666666667</v>
      </c>
      <c r="AU6" s="24">
        <v>80</v>
      </c>
      <c r="AV6" s="24">
        <v>-31.428571428571434</v>
      </c>
      <c r="AW6" s="24">
        <v>117.66666666666667</v>
      </c>
      <c r="AX6" s="24">
        <v>80</v>
      </c>
      <c r="AY6" s="24">
        <v>-32.011331444759215</v>
      </c>
      <c r="AZ6" s="24">
        <v>115</v>
      </c>
      <c r="BA6" s="24">
        <v>81</v>
      </c>
      <c r="BB6" s="24">
        <v>-29.565217391304348</v>
      </c>
      <c r="BC6" s="24">
        <v>115.33333333333333</v>
      </c>
      <c r="BD6" s="24">
        <v>77</v>
      </c>
      <c r="BE6" s="24">
        <v>-33.236994219653177</v>
      </c>
      <c r="BF6" s="24">
        <v>115</v>
      </c>
      <c r="BG6" s="24">
        <v>79</v>
      </c>
      <c r="BH6" s="24">
        <v>-31.304347826086961</v>
      </c>
      <c r="BI6" s="24">
        <v>121.33333333333333</v>
      </c>
      <c r="BJ6" s="24">
        <v>78</v>
      </c>
      <c r="BK6" s="24">
        <v>-35.714285714285708</v>
      </c>
      <c r="BL6" s="24">
        <v>111.33333333333333</v>
      </c>
      <c r="BM6" s="24">
        <v>118</v>
      </c>
      <c r="BN6" s="24">
        <v>5.988023952095813</v>
      </c>
      <c r="BO6" s="24">
        <v>101.66666666666667</v>
      </c>
      <c r="BP6" s="24">
        <v>108</v>
      </c>
      <c r="BQ6" s="24">
        <v>6.229508196721306</v>
      </c>
      <c r="BR6" s="24">
        <v>91</v>
      </c>
      <c r="BS6" s="24">
        <v>95</v>
      </c>
      <c r="BT6" s="24">
        <v>4.395604395604396</v>
      </c>
      <c r="BU6" s="24">
        <v>78.333333333333329</v>
      </c>
      <c r="BV6" s="24">
        <v>87</v>
      </c>
      <c r="BW6" s="24">
        <v>11.063829787234049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94</v>
      </c>
      <c r="E7" s="24">
        <v>108</v>
      </c>
      <c r="F7" s="24">
        <v>14.893617021276595</v>
      </c>
      <c r="G7" s="24">
        <v>88</v>
      </c>
      <c r="H7" s="24">
        <v>101</v>
      </c>
      <c r="I7" s="24">
        <v>14.772727272727273</v>
      </c>
      <c r="J7" s="24">
        <v>86.333333333333329</v>
      </c>
      <c r="K7" s="24">
        <v>96</v>
      </c>
      <c r="L7" s="24">
        <v>11.196911196911204</v>
      </c>
      <c r="M7" s="24">
        <v>84.333333333333329</v>
      </c>
      <c r="N7" s="24">
        <v>95</v>
      </c>
      <c r="O7" s="24">
        <v>12.648221343873525</v>
      </c>
      <c r="P7" s="24">
        <v>83.333333333333329</v>
      </c>
      <c r="Q7" s="24">
        <v>94</v>
      </c>
      <c r="R7" s="24">
        <v>12.800000000000006</v>
      </c>
      <c r="S7" s="24">
        <v>85.666666666666671</v>
      </c>
      <c r="T7" s="24">
        <v>101</v>
      </c>
      <c r="U7" s="24">
        <v>17.898832684824896</v>
      </c>
      <c r="V7" s="25">
        <v>97</v>
      </c>
      <c r="W7" s="24">
        <v>116</v>
      </c>
      <c r="X7" s="24">
        <v>19.587628865979383</v>
      </c>
      <c r="Y7" s="24">
        <v>108.33333333333333</v>
      </c>
      <c r="Z7" s="24">
        <v>139</v>
      </c>
      <c r="AA7" s="24">
        <v>28.30769230769231</v>
      </c>
      <c r="AB7" s="24">
        <v>120.66666666666667</v>
      </c>
      <c r="AC7" s="24">
        <v>146</v>
      </c>
      <c r="AD7" s="24">
        <v>20.994475138121544</v>
      </c>
      <c r="AE7" s="24">
        <v>127</v>
      </c>
      <c r="AF7" s="24">
        <v>146</v>
      </c>
      <c r="AG7" s="24">
        <v>14.960629921259844</v>
      </c>
      <c r="AH7" s="24">
        <v>130.33333333333334</v>
      </c>
      <c r="AI7" s="24">
        <v>148</v>
      </c>
      <c r="AJ7" s="24">
        <v>13.554987212276206</v>
      </c>
      <c r="AK7" s="24">
        <v>127.33333333333333</v>
      </c>
      <c r="AL7" s="24">
        <v>156</v>
      </c>
      <c r="AM7" s="24">
        <v>22.513089005235607</v>
      </c>
      <c r="AN7" s="24">
        <v>132</v>
      </c>
      <c r="AO7" s="24">
        <v>155</v>
      </c>
      <c r="AP7" s="24">
        <v>17.424242424242426</v>
      </c>
      <c r="AQ7" s="24">
        <v>140.66666666666666</v>
      </c>
      <c r="AR7" s="24">
        <v>139</v>
      </c>
      <c r="AS7" s="24">
        <v>-1.1848341232227422</v>
      </c>
      <c r="AT7" s="24">
        <v>138</v>
      </c>
      <c r="AU7" s="24">
        <v>142</v>
      </c>
      <c r="AV7" s="24">
        <v>2.8985507246376812</v>
      </c>
      <c r="AW7" s="24">
        <v>139.33333333333334</v>
      </c>
      <c r="AX7" s="24">
        <v>144</v>
      </c>
      <c r="AY7" s="24">
        <v>3.3492822966507108</v>
      </c>
      <c r="AZ7" s="24">
        <v>141</v>
      </c>
      <c r="BA7" s="24">
        <v>146</v>
      </c>
      <c r="BB7" s="24">
        <v>3.5460992907801421</v>
      </c>
      <c r="BC7" s="24">
        <v>137.33333333333334</v>
      </c>
      <c r="BD7" s="24">
        <v>146</v>
      </c>
      <c r="BE7" s="24">
        <v>6.3106796116504782</v>
      </c>
      <c r="BF7" s="24">
        <v>139.33333333333334</v>
      </c>
      <c r="BG7" s="24">
        <v>152</v>
      </c>
      <c r="BH7" s="24">
        <v>9.0909090909090828</v>
      </c>
      <c r="BI7" s="24">
        <v>140</v>
      </c>
      <c r="BJ7" s="24">
        <v>158</v>
      </c>
      <c r="BK7" s="24">
        <v>12.857142857142856</v>
      </c>
      <c r="BL7" s="24">
        <v>139.33333333333334</v>
      </c>
      <c r="BM7" s="24">
        <v>145</v>
      </c>
      <c r="BN7" s="24">
        <v>4.0669856459330074</v>
      </c>
      <c r="BO7" s="24">
        <v>133.66666666666666</v>
      </c>
      <c r="BP7" s="24">
        <v>142</v>
      </c>
      <c r="BQ7" s="24">
        <v>6.2344139650872892</v>
      </c>
      <c r="BR7" s="24">
        <v>124.66666666666667</v>
      </c>
      <c r="BS7" s="24">
        <v>132</v>
      </c>
      <c r="BT7" s="24">
        <v>5.8823529411764666</v>
      </c>
      <c r="BU7" s="24">
        <v>113</v>
      </c>
      <c r="BV7" s="24">
        <v>125</v>
      </c>
      <c r="BW7" s="24">
        <v>10.619469026548673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42.5</v>
      </c>
      <c r="E8" s="24">
        <v>55</v>
      </c>
      <c r="F8" s="24">
        <v>29.411764705882355</v>
      </c>
      <c r="G8" s="24">
        <v>37.75</v>
      </c>
      <c r="H8" s="24">
        <v>51</v>
      </c>
      <c r="I8" s="24">
        <v>35.099337748344375</v>
      </c>
      <c r="J8" s="24">
        <v>36.5</v>
      </c>
      <c r="K8" s="24">
        <v>49</v>
      </c>
      <c r="L8" s="24">
        <v>34.246575342465754</v>
      </c>
      <c r="M8" s="24">
        <v>35.25</v>
      </c>
      <c r="N8" s="24">
        <v>48</v>
      </c>
      <c r="O8" s="24">
        <v>36.170212765957451</v>
      </c>
      <c r="P8" s="24">
        <v>34.75</v>
      </c>
      <c r="Q8" s="24">
        <v>47</v>
      </c>
      <c r="R8" s="24">
        <v>35.251798561151077</v>
      </c>
      <c r="S8" s="24">
        <v>37.75</v>
      </c>
      <c r="T8" s="24">
        <v>49</v>
      </c>
      <c r="U8" s="24">
        <v>29.80132450331126</v>
      </c>
      <c r="V8" s="25">
        <v>52.75</v>
      </c>
      <c r="W8" s="24">
        <v>57</v>
      </c>
      <c r="X8" s="24">
        <v>8.0568720379146921</v>
      </c>
      <c r="Y8" s="24">
        <v>68</v>
      </c>
      <c r="Z8" s="24">
        <v>66</v>
      </c>
      <c r="AA8" s="24">
        <v>-2.9411764705882351</v>
      </c>
      <c r="AB8" s="24">
        <v>75.25</v>
      </c>
      <c r="AC8" s="24">
        <v>72</v>
      </c>
      <c r="AD8" s="24">
        <v>-4.3189368770764114</v>
      </c>
      <c r="AE8" s="24">
        <v>73.5</v>
      </c>
      <c r="AF8" s="24">
        <v>76</v>
      </c>
      <c r="AG8" s="24">
        <v>3.4013605442176873</v>
      </c>
      <c r="AH8" s="24">
        <v>75.25</v>
      </c>
      <c r="AI8" s="24">
        <v>77</v>
      </c>
      <c r="AJ8" s="24">
        <v>2.3255813953488373</v>
      </c>
      <c r="AK8" s="24">
        <v>73.75</v>
      </c>
      <c r="AL8" s="24">
        <v>79</v>
      </c>
      <c r="AM8" s="24">
        <v>7.1186440677966107</v>
      </c>
      <c r="AN8" s="24">
        <v>72.5</v>
      </c>
      <c r="AO8" s="24">
        <v>81</v>
      </c>
      <c r="AP8" s="24">
        <v>11.724137931034482</v>
      </c>
      <c r="AQ8" s="24">
        <v>73</v>
      </c>
      <c r="AR8" s="24">
        <v>81</v>
      </c>
      <c r="AS8" s="24">
        <v>10.95890410958904</v>
      </c>
      <c r="AT8" s="24">
        <v>70.5</v>
      </c>
      <c r="AU8" s="24">
        <v>79</v>
      </c>
      <c r="AV8" s="24">
        <v>12.056737588652481</v>
      </c>
      <c r="AW8" s="24">
        <v>68.75</v>
      </c>
      <c r="AX8" s="24">
        <v>79</v>
      </c>
      <c r="AY8" s="24">
        <v>14.909090909090908</v>
      </c>
      <c r="AZ8" s="24">
        <v>70.75</v>
      </c>
      <c r="BA8" s="24">
        <v>79</v>
      </c>
      <c r="BB8" s="24">
        <v>11.66077738515901</v>
      </c>
      <c r="BC8" s="24">
        <v>72.25</v>
      </c>
      <c r="BD8" s="24">
        <v>78</v>
      </c>
      <c r="BE8" s="24">
        <v>7.9584775086505193</v>
      </c>
      <c r="BF8" s="24">
        <v>74</v>
      </c>
      <c r="BG8" s="24">
        <v>81</v>
      </c>
      <c r="BH8" s="24">
        <v>9.4594594594594597</v>
      </c>
      <c r="BI8" s="24">
        <v>77.75</v>
      </c>
      <c r="BJ8" s="24">
        <v>83</v>
      </c>
      <c r="BK8" s="24">
        <v>6.7524115755627019</v>
      </c>
      <c r="BL8" s="24">
        <v>73.75</v>
      </c>
      <c r="BM8" s="24">
        <v>79</v>
      </c>
      <c r="BN8" s="24">
        <v>7.1186440677966107</v>
      </c>
      <c r="BO8" s="24">
        <v>70.5</v>
      </c>
      <c r="BP8" s="24">
        <v>74</v>
      </c>
      <c r="BQ8" s="24">
        <v>4.9645390070921991</v>
      </c>
      <c r="BR8" s="24">
        <v>63.75</v>
      </c>
      <c r="BS8" s="24">
        <v>68</v>
      </c>
      <c r="BT8" s="24">
        <v>6.666666666666667</v>
      </c>
      <c r="BU8" s="24">
        <v>54.75</v>
      </c>
      <c r="BV8" s="24">
        <v>63</v>
      </c>
      <c r="BW8" s="24">
        <v>15.068493150684931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99.166666666666671</v>
      </c>
      <c r="E9" s="24">
        <v>112</v>
      </c>
      <c r="F9" s="24">
        <v>12.94117647058823</v>
      </c>
      <c r="G9" s="24">
        <v>95.100000000000009</v>
      </c>
      <c r="H9" s="24">
        <v>106</v>
      </c>
      <c r="I9" s="24">
        <v>11.461619348054668</v>
      </c>
      <c r="J9" s="24">
        <v>93.333333333333329</v>
      </c>
      <c r="K9" s="24">
        <v>103</v>
      </c>
      <c r="L9" s="24">
        <v>10.357142857142863</v>
      </c>
      <c r="M9" s="24">
        <v>93.166666666666671</v>
      </c>
      <c r="N9" s="24">
        <v>107</v>
      </c>
      <c r="O9" s="24">
        <v>14.847942754919494</v>
      </c>
      <c r="P9" s="24">
        <v>93.600000000000009</v>
      </c>
      <c r="Q9" s="24">
        <v>105</v>
      </c>
      <c r="R9" s="24">
        <v>12.17948717948717</v>
      </c>
      <c r="S9" s="24">
        <v>96.600000000000009</v>
      </c>
      <c r="T9" s="24">
        <v>110</v>
      </c>
      <c r="U9" s="24">
        <v>13.871635610766036</v>
      </c>
      <c r="V9" s="25">
        <v>106.16666666666667</v>
      </c>
      <c r="W9" s="24">
        <v>123</v>
      </c>
      <c r="X9" s="24">
        <v>15.855572998430137</v>
      </c>
      <c r="Y9" s="24">
        <v>132.33333333333334</v>
      </c>
      <c r="Z9" s="24">
        <v>149</v>
      </c>
      <c r="AA9" s="24">
        <v>12.594458438287145</v>
      </c>
      <c r="AB9" s="24">
        <v>144.23333333333332</v>
      </c>
      <c r="AC9" s="24">
        <v>171</v>
      </c>
      <c r="AD9" s="24">
        <v>18.557892304136825</v>
      </c>
      <c r="AE9" s="24">
        <v>146.53333333333333</v>
      </c>
      <c r="AF9" s="24">
        <v>181</v>
      </c>
      <c r="AG9" s="24">
        <v>23.521383075523204</v>
      </c>
      <c r="AH9" s="24">
        <v>150.73333333333332</v>
      </c>
      <c r="AI9" s="24">
        <v>194</v>
      </c>
      <c r="AJ9" s="24">
        <v>28.704113224237076</v>
      </c>
      <c r="AK9" s="24">
        <v>150.73333333333332</v>
      </c>
      <c r="AL9" s="24">
        <v>193</v>
      </c>
      <c r="AM9" s="24">
        <v>28.040689960194616</v>
      </c>
      <c r="AN9" s="24">
        <v>151.29999999999998</v>
      </c>
      <c r="AO9" s="24">
        <v>192</v>
      </c>
      <c r="AP9" s="24">
        <v>26.900198281559828</v>
      </c>
      <c r="AQ9" s="24">
        <v>139.1</v>
      </c>
      <c r="AR9" s="24">
        <v>181</v>
      </c>
      <c r="AS9" s="24">
        <v>30.122214234363771</v>
      </c>
      <c r="AT9" s="24">
        <v>137.66666666666666</v>
      </c>
      <c r="AU9" s="24">
        <v>188</v>
      </c>
      <c r="AV9" s="24">
        <v>36.561743341404366</v>
      </c>
      <c r="AW9" s="24">
        <v>134.33333333333334</v>
      </c>
      <c r="AX9" s="24">
        <v>189</v>
      </c>
      <c r="AY9" s="24">
        <v>40.694789081885844</v>
      </c>
      <c r="AZ9" s="24">
        <v>136.66666666666666</v>
      </c>
      <c r="BA9" s="24">
        <v>152</v>
      </c>
      <c r="BB9" s="24">
        <v>11.219512195121958</v>
      </c>
      <c r="BC9" s="24">
        <v>135.33333333333334</v>
      </c>
      <c r="BD9" s="24">
        <v>146</v>
      </c>
      <c r="BE9" s="24">
        <v>7.8817733990147705</v>
      </c>
      <c r="BF9" s="24">
        <v>134.33333333333334</v>
      </c>
      <c r="BG9" s="24">
        <v>179</v>
      </c>
      <c r="BH9" s="24">
        <v>33.250620347394531</v>
      </c>
      <c r="BI9" s="24">
        <v>134.66666666666666</v>
      </c>
      <c r="BJ9" s="24">
        <v>177</v>
      </c>
      <c r="BK9" s="24">
        <v>31.435643564356447</v>
      </c>
      <c r="BL9" s="24">
        <v>135.33333333333334</v>
      </c>
      <c r="BM9" s="24">
        <v>169</v>
      </c>
      <c r="BN9" s="24">
        <v>24.876847290640384</v>
      </c>
      <c r="BO9" s="24">
        <v>128</v>
      </c>
      <c r="BP9" s="24">
        <v>157</v>
      </c>
      <c r="BQ9" s="24">
        <v>22.65625</v>
      </c>
      <c r="BR9" s="24">
        <v>117.43333333333334</v>
      </c>
      <c r="BS9" s="24">
        <v>143</v>
      </c>
      <c r="BT9" s="24">
        <v>21.771217712177119</v>
      </c>
      <c r="BU9" s="24">
        <v>105.93333333333334</v>
      </c>
      <c r="BV9" s="24">
        <v>121</v>
      </c>
      <c r="BW9" s="24">
        <v>14.222781623662678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117.33333333333333</v>
      </c>
      <c r="E10" s="24">
        <v>182</v>
      </c>
      <c r="F10" s="24">
        <v>55.113636363636367</v>
      </c>
      <c r="G10" s="24">
        <v>105.66666666666667</v>
      </c>
      <c r="H10" s="24">
        <v>172</v>
      </c>
      <c r="I10" s="24">
        <v>62.77602523659305</v>
      </c>
      <c r="J10" s="24">
        <v>101.33333333333333</v>
      </c>
      <c r="K10" s="24">
        <v>166</v>
      </c>
      <c r="L10" s="24">
        <v>63.815789473684212</v>
      </c>
      <c r="M10" s="24">
        <v>98</v>
      </c>
      <c r="N10" s="24">
        <v>162</v>
      </c>
      <c r="O10" s="24">
        <v>65.306122448979593</v>
      </c>
      <c r="P10" s="24">
        <v>96.666666666666671</v>
      </c>
      <c r="Q10" s="24">
        <v>160</v>
      </c>
      <c r="R10" s="24">
        <v>65.517241379310335</v>
      </c>
      <c r="S10" s="24">
        <v>101</v>
      </c>
      <c r="T10" s="24">
        <v>168</v>
      </c>
      <c r="U10" s="24">
        <v>66.336633663366342</v>
      </c>
      <c r="V10" s="25">
        <v>121</v>
      </c>
      <c r="W10" s="24">
        <v>193</v>
      </c>
      <c r="X10" s="24">
        <v>59.504132231404959</v>
      </c>
      <c r="Y10" s="24">
        <v>167</v>
      </c>
      <c r="Z10" s="24">
        <v>229</v>
      </c>
      <c r="AA10" s="24">
        <v>37.125748502994007</v>
      </c>
      <c r="AB10" s="24">
        <v>198.33333333333334</v>
      </c>
      <c r="AC10" s="24">
        <v>238</v>
      </c>
      <c r="AD10" s="24">
        <v>19.999999999999996</v>
      </c>
      <c r="AE10" s="24">
        <v>208</v>
      </c>
      <c r="AF10" s="24">
        <v>236</v>
      </c>
      <c r="AG10" s="24">
        <v>13.461538461538462</v>
      </c>
      <c r="AH10" s="24">
        <v>211</v>
      </c>
      <c r="AI10" s="24">
        <v>241</v>
      </c>
      <c r="AJ10" s="24">
        <v>14.218009478672986</v>
      </c>
      <c r="AK10" s="24">
        <v>205.66666666666666</v>
      </c>
      <c r="AL10" s="24">
        <v>239</v>
      </c>
      <c r="AM10" s="24">
        <v>16.207455429497575</v>
      </c>
      <c r="AN10" s="24">
        <v>205</v>
      </c>
      <c r="AO10" s="24">
        <v>248</v>
      </c>
      <c r="AP10" s="24">
        <v>20.975609756097562</v>
      </c>
      <c r="AQ10" s="24">
        <v>203</v>
      </c>
      <c r="AR10" s="24">
        <v>241</v>
      </c>
      <c r="AS10" s="24">
        <v>18.7192118226601</v>
      </c>
      <c r="AT10" s="24">
        <v>196.33333333333334</v>
      </c>
      <c r="AU10" s="24">
        <v>246</v>
      </c>
      <c r="AV10" s="24">
        <v>25.297113752122236</v>
      </c>
      <c r="AW10" s="24">
        <v>192.66666666666666</v>
      </c>
      <c r="AX10" s="24">
        <v>237</v>
      </c>
      <c r="AY10" s="24">
        <v>23.010380622837374</v>
      </c>
      <c r="AZ10" s="24">
        <v>196</v>
      </c>
      <c r="BA10" s="24">
        <v>249</v>
      </c>
      <c r="BB10" s="24">
        <v>27.040816326530614</v>
      </c>
      <c r="BC10" s="24">
        <v>195.33333333333334</v>
      </c>
      <c r="BD10" s="24">
        <v>243</v>
      </c>
      <c r="BE10" s="24">
        <v>24.402730375426614</v>
      </c>
      <c r="BF10" s="24">
        <v>197.66666666666666</v>
      </c>
      <c r="BG10" s="24">
        <v>247</v>
      </c>
      <c r="BH10" s="24">
        <v>24.95784148397977</v>
      </c>
      <c r="BI10" s="24">
        <v>203</v>
      </c>
      <c r="BJ10" s="24">
        <v>241</v>
      </c>
      <c r="BK10" s="24">
        <v>18.7192118226601</v>
      </c>
      <c r="BL10" s="24">
        <v>192</v>
      </c>
      <c r="BM10" s="24">
        <v>238</v>
      </c>
      <c r="BN10" s="24">
        <v>23.958333333333336</v>
      </c>
      <c r="BO10" s="24">
        <v>176.66666666666666</v>
      </c>
      <c r="BP10" s="24">
        <v>239</v>
      </c>
      <c r="BQ10" s="24">
        <v>35.28301886792454</v>
      </c>
      <c r="BR10" s="24">
        <v>156.33333333333334</v>
      </c>
      <c r="BS10" s="24">
        <v>218</v>
      </c>
      <c r="BT10" s="24">
        <v>39.445628997867793</v>
      </c>
      <c r="BU10" s="24">
        <v>139.33333333333334</v>
      </c>
      <c r="BV10" s="24">
        <v>202</v>
      </c>
      <c r="BW10" s="24">
        <v>44.976076555023916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107.33333333333333</v>
      </c>
      <c r="E11" s="24">
        <v>118</v>
      </c>
      <c r="F11" s="24">
        <v>9.9378881987577685</v>
      </c>
      <c r="G11" s="24">
        <v>99.333333333333329</v>
      </c>
      <c r="H11" s="24">
        <v>110</v>
      </c>
      <c r="I11" s="24">
        <v>10.738255033557053</v>
      </c>
      <c r="J11" s="24">
        <v>96</v>
      </c>
      <c r="K11" s="24">
        <v>105</v>
      </c>
      <c r="L11" s="24">
        <v>9.375</v>
      </c>
      <c r="M11" s="24">
        <v>94</v>
      </c>
      <c r="N11" s="24">
        <v>105</v>
      </c>
      <c r="O11" s="24">
        <v>11.702127659574469</v>
      </c>
      <c r="P11" s="24">
        <v>94</v>
      </c>
      <c r="Q11" s="24">
        <v>104</v>
      </c>
      <c r="R11" s="24">
        <v>10.638297872340425</v>
      </c>
      <c r="S11" s="24">
        <v>101.66666666666667</v>
      </c>
      <c r="T11" s="24">
        <v>111</v>
      </c>
      <c r="U11" s="24">
        <v>9.180327868852455</v>
      </c>
      <c r="V11" s="25">
        <v>122.66666666666667</v>
      </c>
      <c r="W11" s="24">
        <v>129</v>
      </c>
      <c r="X11" s="24">
        <v>5.1630434782608656</v>
      </c>
      <c r="Y11" s="24">
        <v>153.33333333333334</v>
      </c>
      <c r="Z11" s="24">
        <v>153</v>
      </c>
      <c r="AA11" s="24">
        <v>-0.21739130434783224</v>
      </c>
      <c r="AB11" s="24">
        <v>165</v>
      </c>
      <c r="AC11" s="24">
        <v>166</v>
      </c>
      <c r="AD11" s="24">
        <v>0.60606060606060608</v>
      </c>
      <c r="AE11" s="24">
        <v>169.33333333333334</v>
      </c>
      <c r="AF11" s="24">
        <v>177</v>
      </c>
      <c r="AG11" s="24">
        <v>4.527559055118104</v>
      </c>
      <c r="AH11" s="24">
        <v>170</v>
      </c>
      <c r="AI11" s="24">
        <v>184</v>
      </c>
      <c r="AJ11" s="24">
        <v>8.235294117647058</v>
      </c>
      <c r="AK11" s="24">
        <v>168</v>
      </c>
      <c r="AL11" s="24">
        <v>182</v>
      </c>
      <c r="AM11" s="24">
        <v>8.3333333333333321</v>
      </c>
      <c r="AN11" s="24">
        <v>161.33333333333334</v>
      </c>
      <c r="AO11" s="24">
        <v>183</v>
      </c>
      <c r="AP11" s="24">
        <v>13.429752066115697</v>
      </c>
      <c r="AQ11" s="24">
        <v>164</v>
      </c>
      <c r="AR11" s="24">
        <v>181</v>
      </c>
      <c r="AS11" s="24">
        <v>10.365853658536585</v>
      </c>
      <c r="AT11" s="24">
        <v>159</v>
      </c>
      <c r="AU11" s="24">
        <v>236</v>
      </c>
      <c r="AV11" s="24">
        <v>48.427672955974842</v>
      </c>
      <c r="AW11" s="24">
        <v>158.33333333333334</v>
      </c>
      <c r="AX11" s="24">
        <v>236</v>
      </c>
      <c r="AY11" s="24">
        <v>49.052631578947356</v>
      </c>
      <c r="AZ11" s="24">
        <v>158</v>
      </c>
      <c r="BA11" s="24">
        <v>236</v>
      </c>
      <c r="BB11" s="24">
        <v>49.367088607594937</v>
      </c>
      <c r="BC11" s="24">
        <v>159</v>
      </c>
      <c r="BD11" s="24">
        <v>228</v>
      </c>
      <c r="BE11" s="24">
        <v>43.39622641509434</v>
      </c>
      <c r="BF11" s="24">
        <v>161</v>
      </c>
      <c r="BG11" s="24">
        <v>230</v>
      </c>
      <c r="BH11" s="24">
        <v>42.857142857142854</v>
      </c>
      <c r="BI11" s="24">
        <v>163.66666666666666</v>
      </c>
      <c r="BJ11" s="24">
        <v>229</v>
      </c>
      <c r="BK11" s="24">
        <v>39.91853360488799</v>
      </c>
      <c r="BL11" s="24">
        <v>155</v>
      </c>
      <c r="BM11" s="24">
        <v>169</v>
      </c>
      <c r="BN11" s="24">
        <v>9.0322580645161281</v>
      </c>
      <c r="BO11" s="24">
        <v>145</v>
      </c>
      <c r="BP11" s="24">
        <v>163</v>
      </c>
      <c r="BQ11" s="24">
        <v>12.413793103448276</v>
      </c>
      <c r="BR11" s="24">
        <v>132</v>
      </c>
      <c r="BS11" s="24">
        <v>151</v>
      </c>
      <c r="BT11" s="24">
        <v>14.393939393939394</v>
      </c>
      <c r="BU11" s="24">
        <v>116.66666666666667</v>
      </c>
      <c r="BV11" s="24">
        <v>147</v>
      </c>
      <c r="BW11" s="24">
        <v>25.999999999999996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92.566666666666663</v>
      </c>
      <c r="E12" s="24">
        <v>65.099999999999994</v>
      </c>
      <c r="F12" s="24">
        <v>-29.672308246308969</v>
      </c>
      <c r="G12" s="24">
        <v>93.63333333333334</v>
      </c>
      <c r="H12" s="24">
        <v>70.7</v>
      </c>
      <c r="I12" s="24">
        <v>-24.492702029191886</v>
      </c>
      <c r="J12" s="24">
        <v>86.433333333333337</v>
      </c>
      <c r="K12" s="24">
        <v>63.6</v>
      </c>
      <c r="L12" s="24">
        <v>-26.417277284998075</v>
      </c>
      <c r="M12" s="24">
        <v>85.366666666666674</v>
      </c>
      <c r="N12" s="24">
        <v>66.400000000000006</v>
      </c>
      <c r="O12" s="24">
        <v>-22.217883639203436</v>
      </c>
      <c r="P12" s="24">
        <v>85.3</v>
      </c>
      <c r="Q12" s="24">
        <v>65.400000000000006</v>
      </c>
      <c r="R12" s="24">
        <v>-23.329425556858137</v>
      </c>
      <c r="S12" s="24">
        <v>88.966666666666654</v>
      </c>
      <c r="T12" s="24">
        <v>82.4</v>
      </c>
      <c r="U12" s="24">
        <v>-7.3810415886099472</v>
      </c>
      <c r="V12" s="25">
        <v>96.2</v>
      </c>
      <c r="W12" s="24">
        <v>86.6</v>
      </c>
      <c r="X12" s="24">
        <v>-9.9792099792099886</v>
      </c>
      <c r="Y12" s="24">
        <v>105.5</v>
      </c>
      <c r="Z12" s="24">
        <v>94.4</v>
      </c>
      <c r="AA12" s="24">
        <v>-10.521327014218004</v>
      </c>
      <c r="AB12" s="24">
        <v>104.76666666666665</v>
      </c>
      <c r="AC12" s="24">
        <v>97.6</v>
      </c>
      <c r="AD12" s="24">
        <v>-6.8405981546293262</v>
      </c>
      <c r="AE12" s="24">
        <v>109.53333333333335</v>
      </c>
      <c r="AF12" s="24">
        <v>110</v>
      </c>
      <c r="AG12" s="24">
        <v>0.42604990870357973</v>
      </c>
      <c r="AH12" s="24">
        <v>113</v>
      </c>
      <c r="AI12" s="24">
        <v>113.09</v>
      </c>
      <c r="AJ12" s="24">
        <v>7.9646017699118069E-2</v>
      </c>
      <c r="AK12" s="24">
        <v>110.33333333333333</v>
      </c>
      <c r="AL12" s="24">
        <v>118.6</v>
      </c>
      <c r="AM12" s="24">
        <v>7.4924471299093645</v>
      </c>
      <c r="AN12" s="24">
        <v>112.33333333333333</v>
      </c>
      <c r="AO12" s="24">
        <v>120.1</v>
      </c>
      <c r="AP12" s="24">
        <v>6.9139465875370911</v>
      </c>
      <c r="AQ12" s="24">
        <v>107.73333333333335</v>
      </c>
      <c r="AR12" s="24">
        <v>112.5</v>
      </c>
      <c r="AS12" s="24">
        <v>4.4245049504950344</v>
      </c>
      <c r="AT12" s="24">
        <v>91.733333333333334</v>
      </c>
      <c r="AU12" s="24">
        <v>103.7</v>
      </c>
      <c r="AV12" s="24">
        <v>13.045058139534884</v>
      </c>
      <c r="AW12" s="24">
        <v>115.3</v>
      </c>
      <c r="AX12" s="24">
        <v>110.6</v>
      </c>
      <c r="AY12" s="24">
        <v>-4.0763226366001764</v>
      </c>
      <c r="AZ12" s="24">
        <v>115.2</v>
      </c>
      <c r="BA12" s="24">
        <v>112.1</v>
      </c>
      <c r="BB12" s="24">
        <v>-2.6909722222222299</v>
      </c>
      <c r="BC12" s="24">
        <v>111.56666666666666</v>
      </c>
      <c r="BD12" s="24">
        <v>115.6</v>
      </c>
      <c r="BE12" s="24">
        <v>3.6151777711383311</v>
      </c>
      <c r="BF12" s="24">
        <v>114</v>
      </c>
      <c r="BG12" s="24">
        <v>119.8</v>
      </c>
      <c r="BH12" s="24">
        <v>5.0877192982456121</v>
      </c>
      <c r="BI12" s="24">
        <v>109.7</v>
      </c>
      <c r="BJ12" s="24">
        <v>114.2</v>
      </c>
      <c r="BK12" s="24">
        <v>4.102096627164995</v>
      </c>
      <c r="BL12" s="24">
        <v>104.86666666666667</v>
      </c>
      <c r="BM12" s="24">
        <v>107.7</v>
      </c>
      <c r="BN12" s="24">
        <v>2.7018436109345156</v>
      </c>
      <c r="BO12" s="24">
        <v>101</v>
      </c>
      <c r="BP12" s="24">
        <v>108.3</v>
      </c>
      <c r="BQ12" s="24">
        <v>7.2277227722772244</v>
      </c>
      <c r="BR12" s="24">
        <v>93.666666666666671</v>
      </c>
      <c r="BS12" s="24">
        <v>99.7</v>
      </c>
      <c r="BT12" s="24">
        <v>6.4412811387900337</v>
      </c>
      <c r="BU12" s="24">
        <v>92.82</v>
      </c>
      <c r="BV12" s="24">
        <v>97.05</v>
      </c>
      <c r="BW12" s="24">
        <v>4.5572074983839732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57.333333333333336</v>
      </c>
      <c r="E13" s="24">
        <v>37</v>
      </c>
      <c r="F13" s="24">
        <v>-35.465116279069768</v>
      </c>
      <c r="G13" s="24">
        <v>51</v>
      </c>
      <c r="H13" s="24">
        <v>33</v>
      </c>
      <c r="I13" s="24">
        <v>-35.294117647058826</v>
      </c>
      <c r="J13" s="24">
        <v>50</v>
      </c>
      <c r="K13" s="24">
        <v>32</v>
      </c>
      <c r="L13" s="24">
        <v>-36</v>
      </c>
      <c r="M13" s="24">
        <v>48.666666666666664</v>
      </c>
      <c r="N13" s="24">
        <v>31</v>
      </c>
      <c r="O13" s="24">
        <v>-36.301369863013697</v>
      </c>
      <c r="P13" s="24">
        <v>48.666666666666664</v>
      </c>
      <c r="Q13" s="24">
        <v>31</v>
      </c>
      <c r="R13" s="24">
        <v>-36.301369863013697</v>
      </c>
      <c r="S13" s="24">
        <v>54.333333333333336</v>
      </c>
      <c r="T13" s="24">
        <v>34</v>
      </c>
      <c r="U13" s="24">
        <v>-37.423312883435585</v>
      </c>
      <c r="V13" s="25">
        <v>77.666666666666671</v>
      </c>
      <c r="W13" s="24">
        <v>44</v>
      </c>
      <c r="X13" s="24">
        <v>-43.347639484978544</v>
      </c>
      <c r="Y13" s="24">
        <v>98</v>
      </c>
      <c r="Z13" s="24">
        <v>60</v>
      </c>
      <c r="AA13" s="24">
        <v>-38.775510204081634</v>
      </c>
      <c r="AB13" s="24">
        <v>112.33333333333333</v>
      </c>
      <c r="AC13" s="24">
        <v>60</v>
      </c>
      <c r="AD13" s="24">
        <v>-46.587537091988132</v>
      </c>
      <c r="AE13" s="24">
        <v>102.33333333333333</v>
      </c>
      <c r="AF13" s="24">
        <v>54</v>
      </c>
      <c r="AG13" s="24">
        <v>-47.23127035830619</v>
      </c>
      <c r="AH13" s="24">
        <v>98</v>
      </c>
      <c r="AI13" s="24">
        <v>53</v>
      </c>
      <c r="AJ13" s="24">
        <v>-45.91836734693878</v>
      </c>
      <c r="AK13" s="24">
        <v>90.333333333333329</v>
      </c>
      <c r="AL13" s="24">
        <v>52</v>
      </c>
      <c r="AM13" s="24">
        <v>-42.435424354243537</v>
      </c>
      <c r="AN13" s="24">
        <v>83</v>
      </c>
      <c r="AO13" s="24">
        <v>51</v>
      </c>
      <c r="AP13" s="24">
        <v>-38.554216867469883</v>
      </c>
      <c r="AQ13" s="24">
        <v>77.666666666666671</v>
      </c>
      <c r="AR13" s="24">
        <v>49</v>
      </c>
      <c r="AS13" s="24">
        <v>-36.909871244635198</v>
      </c>
      <c r="AT13" s="24">
        <v>75.666666666666671</v>
      </c>
      <c r="AU13" s="24">
        <v>49</v>
      </c>
      <c r="AV13" s="24">
        <v>-35.242290748898682</v>
      </c>
      <c r="AW13" s="24">
        <v>74.333333333333329</v>
      </c>
      <c r="AX13" s="24">
        <v>49</v>
      </c>
      <c r="AY13" s="24">
        <v>-34.080717488789233</v>
      </c>
      <c r="AZ13" s="24">
        <v>77.333333333333329</v>
      </c>
      <c r="BA13" s="24">
        <v>50</v>
      </c>
      <c r="BB13" s="24">
        <v>-35.344827586206897</v>
      </c>
      <c r="BC13" s="24">
        <v>80.333333333333329</v>
      </c>
      <c r="BD13" s="24">
        <v>51</v>
      </c>
      <c r="BE13" s="24">
        <v>-36.514522821576762</v>
      </c>
      <c r="BF13" s="24">
        <v>83.333333333333329</v>
      </c>
      <c r="BG13" s="24">
        <v>53</v>
      </c>
      <c r="BH13" s="24">
        <v>-36.4</v>
      </c>
      <c r="BI13" s="24">
        <v>90.666666666666671</v>
      </c>
      <c r="BJ13" s="24">
        <v>58</v>
      </c>
      <c r="BK13" s="24">
        <v>-36.029411764705884</v>
      </c>
      <c r="BL13" s="24">
        <v>88.666666666666671</v>
      </c>
      <c r="BM13" s="24">
        <v>57</v>
      </c>
      <c r="BN13" s="24">
        <v>-35.714285714285715</v>
      </c>
      <c r="BO13" s="24">
        <v>84.333333333333329</v>
      </c>
      <c r="BP13" s="24">
        <v>56</v>
      </c>
      <c r="BQ13" s="24">
        <v>-33.596837944664024</v>
      </c>
      <c r="BR13" s="24">
        <v>73.333333333333329</v>
      </c>
      <c r="BS13" s="24">
        <v>50</v>
      </c>
      <c r="BT13" s="24">
        <v>-31.818181818181813</v>
      </c>
      <c r="BU13" s="24">
        <v>59.666666666666664</v>
      </c>
      <c r="BV13" s="24">
        <v>44</v>
      </c>
      <c r="BW13" s="24">
        <v>-26.256983240223459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137.65</v>
      </c>
      <c r="E14" s="24">
        <v>142</v>
      </c>
      <c r="F14" s="24">
        <v>3.1601888848528832</v>
      </c>
      <c r="G14" s="24">
        <v>131.55000000000001</v>
      </c>
      <c r="H14" s="24">
        <v>136</v>
      </c>
      <c r="I14" s="24">
        <v>3.3827442037248105</v>
      </c>
      <c r="J14" s="24">
        <v>128.9</v>
      </c>
      <c r="K14" s="24">
        <v>134</v>
      </c>
      <c r="L14" s="24">
        <v>3.9565554693560858</v>
      </c>
      <c r="M14" s="24">
        <v>127.25</v>
      </c>
      <c r="N14" s="24">
        <v>132</v>
      </c>
      <c r="O14" s="24">
        <v>3.7328094302554029</v>
      </c>
      <c r="P14" s="24">
        <v>127.25</v>
      </c>
      <c r="Q14" s="24">
        <v>131</v>
      </c>
      <c r="R14" s="24">
        <v>2.9469548133595285</v>
      </c>
      <c r="S14" s="24">
        <v>131.75</v>
      </c>
      <c r="T14" s="24">
        <v>141</v>
      </c>
      <c r="U14" s="24">
        <v>7.020872865275142</v>
      </c>
      <c r="V14" s="25">
        <v>146.55000000000001</v>
      </c>
      <c r="W14" s="24">
        <v>166</v>
      </c>
      <c r="X14" s="24">
        <v>13.271920846127594</v>
      </c>
      <c r="Y14" s="24">
        <v>191.57499999999999</v>
      </c>
      <c r="Z14" s="24">
        <v>208</v>
      </c>
      <c r="AA14" s="24">
        <v>8.5736656661881838</v>
      </c>
      <c r="AB14" s="24">
        <v>194.52500000000001</v>
      </c>
      <c r="AC14" s="24">
        <v>211</v>
      </c>
      <c r="AD14" s="24">
        <v>8.4693484128004073</v>
      </c>
      <c r="AE14" s="24">
        <v>193.79999999999998</v>
      </c>
      <c r="AF14" s="24">
        <v>211</v>
      </c>
      <c r="AG14" s="24">
        <v>8.8751289989680178</v>
      </c>
      <c r="AH14" s="24">
        <v>195.25</v>
      </c>
      <c r="AI14" s="28">
        <v>213</v>
      </c>
      <c r="AJ14" s="24">
        <v>9.0909090909090917</v>
      </c>
      <c r="AK14" s="24">
        <v>189.75</v>
      </c>
      <c r="AL14" s="24">
        <v>214</v>
      </c>
      <c r="AM14" s="24">
        <v>12.779973649538867</v>
      </c>
      <c r="AN14" s="24">
        <v>186.75</v>
      </c>
      <c r="AO14" s="24">
        <v>215</v>
      </c>
      <c r="AP14" s="24">
        <v>15.127175368139223</v>
      </c>
      <c r="AQ14" s="24">
        <v>179</v>
      </c>
      <c r="AR14" s="24">
        <v>205</v>
      </c>
      <c r="AS14" s="24">
        <v>14.52513966480447</v>
      </c>
      <c r="AT14" s="24">
        <v>176.75</v>
      </c>
      <c r="AU14" s="24">
        <v>204</v>
      </c>
      <c r="AV14" s="24">
        <v>15.417256011315416</v>
      </c>
      <c r="AW14" s="24">
        <v>181.25</v>
      </c>
      <c r="AX14" s="24">
        <v>211</v>
      </c>
      <c r="AY14" s="24">
        <v>16.413793103448278</v>
      </c>
      <c r="AZ14" s="24">
        <v>190</v>
      </c>
      <c r="BA14" s="24">
        <v>205</v>
      </c>
      <c r="BB14" s="24">
        <v>7.8947368421052628</v>
      </c>
      <c r="BC14" s="24">
        <v>189.42500000000001</v>
      </c>
      <c r="BD14" s="24">
        <v>214</v>
      </c>
      <c r="BE14" s="24">
        <v>12.973472350534507</v>
      </c>
      <c r="BF14" s="24">
        <v>191.02500000000001</v>
      </c>
      <c r="BG14" s="24">
        <v>213</v>
      </c>
      <c r="BH14" s="24">
        <v>11.503729878288178</v>
      </c>
      <c r="BI14" s="24">
        <v>194.42500000000001</v>
      </c>
      <c r="BJ14" s="24">
        <v>214</v>
      </c>
      <c r="BK14" s="24">
        <v>10.068149672110062</v>
      </c>
      <c r="BL14" s="24">
        <v>188.67500000000001</v>
      </c>
      <c r="BM14" s="24">
        <v>207</v>
      </c>
      <c r="BN14" s="24">
        <v>9.7124685305419298</v>
      </c>
      <c r="BO14" s="24">
        <v>180.15</v>
      </c>
      <c r="BP14" s="24">
        <v>199</v>
      </c>
      <c r="BQ14" s="24">
        <v>10.463502636691642</v>
      </c>
      <c r="BR14" s="24">
        <v>161.17500000000001</v>
      </c>
      <c r="BS14" s="24">
        <v>186</v>
      </c>
      <c r="BT14" s="24">
        <v>15.402512796649596</v>
      </c>
      <c r="BU14" s="24">
        <v>153.9</v>
      </c>
      <c r="BV14" s="24">
        <v>171</v>
      </c>
      <c r="BW14" s="24">
        <v>11.111111111111107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65</v>
      </c>
      <c r="E15" s="24">
        <v>70</v>
      </c>
      <c r="F15" s="24">
        <v>7.6923076923076925</v>
      </c>
      <c r="G15" s="24">
        <v>59</v>
      </c>
      <c r="H15" s="24">
        <v>63</v>
      </c>
      <c r="I15" s="24">
        <v>6.7796610169491522</v>
      </c>
      <c r="J15" s="24">
        <v>56</v>
      </c>
      <c r="K15" s="24">
        <v>61</v>
      </c>
      <c r="L15" s="24">
        <v>8.9285714285714288</v>
      </c>
      <c r="M15" s="24">
        <v>53.666666666666664</v>
      </c>
      <c r="N15" s="24">
        <v>60</v>
      </c>
      <c r="O15" s="24">
        <v>11.80124223602485</v>
      </c>
      <c r="P15" s="24">
        <v>55.666666666666664</v>
      </c>
      <c r="Q15" s="24">
        <v>59</v>
      </c>
      <c r="R15" s="24">
        <v>5.988023952095813</v>
      </c>
      <c r="S15" s="24">
        <v>61</v>
      </c>
      <c r="T15" s="24">
        <v>64</v>
      </c>
      <c r="U15" s="24">
        <v>4.918032786885246</v>
      </c>
      <c r="V15" s="25">
        <v>77</v>
      </c>
      <c r="W15" s="24">
        <v>77</v>
      </c>
      <c r="X15" s="24">
        <v>0</v>
      </c>
      <c r="Y15" s="24">
        <v>99.666666666666671</v>
      </c>
      <c r="Z15" s="24">
        <v>96</v>
      </c>
      <c r="AA15" s="24">
        <v>-3.6789297658862923</v>
      </c>
      <c r="AB15" s="24">
        <v>118.33333333333333</v>
      </c>
      <c r="AC15" s="24">
        <v>109</v>
      </c>
      <c r="AD15" s="24">
        <v>-7.8873239436619684</v>
      </c>
      <c r="AE15" s="24">
        <v>111.33333333333333</v>
      </c>
      <c r="AF15" s="24">
        <v>111</v>
      </c>
      <c r="AG15" s="24">
        <v>-0.29940119760478617</v>
      </c>
      <c r="AH15" s="24">
        <v>113.33333333333333</v>
      </c>
      <c r="AI15" s="24">
        <v>119</v>
      </c>
      <c r="AJ15" s="24">
        <v>5.0000000000000044</v>
      </c>
      <c r="AK15" s="24">
        <v>110.66666666666667</v>
      </c>
      <c r="AL15" s="24">
        <v>120</v>
      </c>
      <c r="AM15" s="24">
        <v>8.4337349397590309</v>
      </c>
      <c r="AN15" s="24">
        <v>109.66666666666667</v>
      </c>
      <c r="AO15" s="24">
        <v>118</v>
      </c>
      <c r="AP15" s="24">
        <v>7.5987841945288706</v>
      </c>
      <c r="AQ15" s="24">
        <v>105</v>
      </c>
      <c r="AR15" s="24">
        <v>118</v>
      </c>
      <c r="AS15" s="24">
        <v>12.380952380952381</v>
      </c>
      <c r="AT15" s="24">
        <v>99.333333333333329</v>
      </c>
      <c r="AU15" s="24">
        <v>118</v>
      </c>
      <c r="AV15" s="24">
        <v>18.791946308724839</v>
      </c>
      <c r="AW15" s="24">
        <v>100.66666666666667</v>
      </c>
      <c r="AX15" s="24">
        <v>118</v>
      </c>
      <c r="AY15" s="24">
        <v>17.21854304635761</v>
      </c>
      <c r="AZ15" s="24">
        <v>102.33333333333333</v>
      </c>
      <c r="BA15" s="24">
        <v>118</v>
      </c>
      <c r="BB15" s="24">
        <v>15.309446254071664</v>
      </c>
      <c r="BC15" s="24">
        <v>104</v>
      </c>
      <c r="BD15" s="24">
        <v>117</v>
      </c>
      <c r="BE15" s="24">
        <v>12.5</v>
      </c>
      <c r="BF15" s="24">
        <v>107</v>
      </c>
      <c r="BG15" s="24">
        <v>116</v>
      </c>
      <c r="BH15" s="24">
        <v>8.4112149532710276</v>
      </c>
      <c r="BI15" s="24">
        <v>112.33333333333333</v>
      </c>
      <c r="BJ15" s="24">
        <v>121</v>
      </c>
      <c r="BK15" s="24">
        <v>7.7151335311572744</v>
      </c>
      <c r="BL15" s="24">
        <v>104.33333333333333</v>
      </c>
      <c r="BM15" s="24">
        <v>113</v>
      </c>
      <c r="BN15" s="24">
        <v>8.3067092651757246</v>
      </c>
      <c r="BO15" s="24">
        <v>94.666666666666671</v>
      </c>
      <c r="BP15" s="24">
        <v>106</v>
      </c>
      <c r="BQ15" s="24">
        <v>11.971830985915487</v>
      </c>
      <c r="BR15" s="24">
        <v>81.666666666666671</v>
      </c>
      <c r="BS15" s="24">
        <v>95</v>
      </c>
      <c r="BT15" s="24">
        <v>16.326530612244891</v>
      </c>
      <c r="BU15" s="24">
        <v>66.333333333333329</v>
      </c>
      <c r="BV15" s="24">
        <v>84</v>
      </c>
      <c r="BW15" s="24">
        <v>26.633165829145739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77.333333333333329</v>
      </c>
      <c r="E16" s="24">
        <v>99</v>
      </c>
      <c r="F16" s="24">
        <v>28.017241379310352</v>
      </c>
      <c r="G16" s="24">
        <v>69.333333333333329</v>
      </c>
      <c r="H16" s="24">
        <v>91</v>
      </c>
      <c r="I16" s="24">
        <v>31.250000000000011</v>
      </c>
      <c r="J16" s="24">
        <v>67</v>
      </c>
      <c r="K16" s="24">
        <v>87</v>
      </c>
      <c r="L16" s="24">
        <v>29.850746268656714</v>
      </c>
      <c r="M16" s="24">
        <v>64.333333333333329</v>
      </c>
      <c r="N16" s="24">
        <v>85</v>
      </c>
      <c r="O16" s="24">
        <v>32.124352331606225</v>
      </c>
      <c r="P16" s="24">
        <v>65.333333333333329</v>
      </c>
      <c r="Q16" s="24">
        <v>84</v>
      </c>
      <c r="R16" s="24">
        <v>28.57142857142858</v>
      </c>
      <c r="S16" s="24">
        <v>70</v>
      </c>
      <c r="T16" s="24">
        <v>89</v>
      </c>
      <c r="U16" s="24">
        <v>27.142857142857142</v>
      </c>
      <c r="V16" s="25">
        <v>89.333333333333329</v>
      </c>
      <c r="W16" s="24">
        <v>102</v>
      </c>
      <c r="X16" s="24">
        <v>14.179104477611945</v>
      </c>
      <c r="Y16" s="24">
        <v>113</v>
      </c>
      <c r="Z16" s="24">
        <v>128</v>
      </c>
      <c r="AA16" s="24">
        <v>13.274336283185843</v>
      </c>
      <c r="AB16" s="24">
        <v>130.33333333333334</v>
      </c>
      <c r="AC16" s="24">
        <v>139</v>
      </c>
      <c r="AD16" s="24">
        <v>6.6496163682864378</v>
      </c>
      <c r="AE16" s="24">
        <v>127.33333333333334</v>
      </c>
      <c r="AF16" s="24">
        <v>147</v>
      </c>
      <c r="AG16" s="24">
        <v>15.445026178010462</v>
      </c>
      <c r="AH16" s="24">
        <v>122.33333333333333</v>
      </c>
      <c r="AI16" s="24">
        <v>157</v>
      </c>
      <c r="AJ16" s="24">
        <v>28.337874659400551</v>
      </c>
      <c r="AK16" s="24">
        <v>122.66666666666667</v>
      </c>
      <c r="AL16" s="24">
        <v>163</v>
      </c>
      <c r="AM16" s="24">
        <v>32.880434782608688</v>
      </c>
      <c r="AN16" s="24">
        <v>121.33333333333333</v>
      </c>
      <c r="AO16" s="24">
        <v>163</v>
      </c>
      <c r="AP16" s="24">
        <v>34.340659340659343</v>
      </c>
      <c r="AQ16" s="24">
        <v>118.66666666666667</v>
      </c>
      <c r="AR16" s="24">
        <v>161</v>
      </c>
      <c r="AS16" s="24">
        <v>35.674157303370777</v>
      </c>
      <c r="AT16" s="24">
        <v>119</v>
      </c>
      <c r="AU16" s="24">
        <v>157</v>
      </c>
      <c r="AV16" s="24">
        <v>31.932773109243694</v>
      </c>
      <c r="AW16" s="24">
        <v>117.66666666666667</v>
      </c>
      <c r="AX16" s="24">
        <v>158</v>
      </c>
      <c r="AY16" s="24">
        <v>34.277620396600561</v>
      </c>
      <c r="AZ16" s="24">
        <v>119</v>
      </c>
      <c r="BA16" s="24">
        <v>159</v>
      </c>
      <c r="BB16" s="24">
        <v>33.613445378151262</v>
      </c>
      <c r="BC16" s="24">
        <v>119</v>
      </c>
      <c r="BD16" s="24">
        <v>157</v>
      </c>
      <c r="BE16" s="24">
        <v>31.932773109243694</v>
      </c>
      <c r="BF16" s="24">
        <v>118.66666666666667</v>
      </c>
      <c r="BG16" s="24">
        <v>159</v>
      </c>
      <c r="BH16" s="24">
        <v>33.988764044943814</v>
      </c>
      <c r="BI16" s="24">
        <v>112</v>
      </c>
      <c r="BJ16" s="24">
        <v>162</v>
      </c>
      <c r="BK16" s="24">
        <v>44.642857142857146</v>
      </c>
      <c r="BL16" s="24">
        <v>111.66666666666667</v>
      </c>
      <c r="BM16" s="24">
        <v>152</v>
      </c>
      <c r="BN16" s="24">
        <v>36.119402985074622</v>
      </c>
      <c r="BO16" s="24">
        <v>106.33333333333333</v>
      </c>
      <c r="BP16" s="24">
        <v>141</v>
      </c>
      <c r="BQ16" s="24">
        <v>32.60188087774295</v>
      </c>
      <c r="BR16" s="24">
        <v>94.666666666666671</v>
      </c>
      <c r="BS16" s="24">
        <v>128</v>
      </c>
      <c r="BT16" s="24">
        <v>35.211267605633793</v>
      </c>
      <c r="BU16" s="24">
        <v>75.666666666666671</v>
      </c>
      <c r="BV16" s="24">
        <v>115</v>
      </c>
      <c r="BW16" s="24">
        <v>51.982378854625544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98.333333333333329</v>
      </c>
      <c r="E17" s="24">
        <v>64</v>
      </c>
      <c r="F17" s="24">
        <v>-34.915254237288131</v>
      </c>
      <c r="G17" s="24">
        <v>98.333333333333329</v>
      </c>
      <c r="H17" s="24">
        <v>63</v>
      </c>
      <c r="I17" s="24">
        <v>-35.932203389830505</v>
      </c>
      <c r="J17" s="24">
        <v>95</v>
      </c>
      <c r="K17" s="24">
        <v>61</v>
      </c>
      <c r="L17" s="24">
        <v>-35.789473684210527</v>
      </c>
      <c r="M17" s="24">
        <v>94.333333333333329</v>
      </c>
      <c r="N17" s="24">
        <v>62</v>
      </c>
      <c r="O17" s="24">
        <v>-34.275618374558306</v>
      </c>
      <c r="P17" s="24">
        <v>95.666666666666671</v>
      </c>
      <c r="Q17" s="24">
        <v>61</v>
      </c>
      <c r="R17" s="24">
        <v>-36.236933797909408</v>
      </c>
      <c r="S17" s="24">
        <v>107</v>
      </c>
      <c r="T17" s="24">
        <v>67</v>
      </c>
      <c r="U17" s="24">
        <v>-37.383177570093459</v>
      </c>
      <c r="V17" s="25">
        <v>105</v>
      </c>
      <c r="W17" s="24">
        <v>76</v>
      </c>
      <c r="X17" s="24">
        <v>-27.61904761904762</v>
      </c>
      <c r="Y17" s="24">
        <v>164</v>
      </c>
      <c r="Z17" s="24">
        <v>161</v>
      </c>
      <c r="AA17" s="24">
        <v>-1.8292682926829267</v>
      </c>
      <c r="AB17" s="24">
        <v>178.66666666666666</v>
      </c>
      <c r="AC17" s="24">
        <v>187</v>
      </c>
      <c r="AD17" s="24">
        <v>4.6641791044776175</v>
      </c>
      <c r="AE17" s="24">
        <v>167</v>
      </c>
      <c r="AF17" s="24">
        <v>174</v>
      </c>
      <c r="AG17" s="24">
        <v>4.1916167664670656</v>
      </c>
      <c r="AH17" s="24">
        <v>181.66666666666666</v>
      </c>
      <c r="AI17" s="24">
        <v>210</v>
      </c>
      <c r="AJ17" s="24">
        <v>15.596330275229365</v>
      </c>
      <c r="AK17" s="24">
        <v>183</v>
      </c>
      <c r="AL17" s="24">
        <v>207</v>
      </c>
      <c r="AM17" s="24">
        <v>13.114754098360656</v>
      </c>
      <c r="AN17" s="24">
        <v>179</v>
      </c>
      <c r="AO17" s="24">
        <v>203</v>
      </c>
      <c r="AP17" s="24">
        <v>13.407821229050279</v>
      </c>
      <c r="AQ17" s="24">
        <v>167.66666666666666</v>
      </c>
      <c r="AR17" s="24">
        <v>197</v>
      </c>
      <c r="AS17" s="24">
        <v>17.495029821073565</v>
      </c>
      <c r="AT17" s="24">
        <v>155.66666666666666</v>
      </c>
      <c r="AU17" s="24">
        <v>176</v>
      </c>
      <c r="AV17" s="24">
        <v>13.06209850107067</v>
      </c>
      <c r="AW17" s="24">
        <v>170</v>
      </c>
      <c r="AX17" s="24">
        <v>204</v>
      </c>
      <c r="AY17" s="24">
        <v>20</v>
      </c>
      <c r="AZ17" s="24">
        <v>173</v>
      </c>
      <c r="BA17" s="24">
        <v>206</v>
      </c>
      <c r="BB17" s="24">
        <v>19.075144508670519</v>
      </c>
      <c r="BC17" s="24">
        <v>171</v>
      </c>
      <c r="BD17" s="24">
        <v>201</v>
      </c>
      <c r="BE17" s="24">
        <v>17.543859649122805</v>
      </c>
      <c r="BF17" s="24">
        <v>169.66666666666666</v>
      </c>
      <c r="BG17" s="24">
        <v>202</v>
      </c>
      <c r="BH17" s="24">
        <v>19.056974459724955</v>
      </c>
      <c r="BI17" s="24">
        <v>172.66666666666666</v>
      </c>
      <c r="BJ17" s="24">
        <v>199</v>
      </c>
      <c r="BK17" s="24">
        <v>15.250965250965256</v>
      </c>
      <c r="BL17" s="24">
        <v>161.33333333333334</v>
      </c>
      <c r="BM17" s="24">
        <v>194</v>
      </c>
      <c r="BN17" s="24">
        <v>20.247933884297513</v>
      </c>
      <c r="BO17" s="24">
        <v>159.33333333333334</v>
      </c>
      <c r="BP17" s="24">
        <v>182</v>
      </c>
      <c r="BQ17" s="24">
        <v>14.225941422594135</v>
      </c>
      <c r="BR17" s="24">
        <v>141.66666666666666</v>
      </c>
      <c r="BS17" s="24">
        <v>166</v>
      </c>
      <c r="BT17" s="24">
        <v>17.176470588235301</v>
      </c>
      <c r="BU17" s="24">
        <v>105.66666666666667</v>
      </c>
      <c r="BV17" s="24">
        <v>153</v>
      </c>
      <c r="BW17" s="24">
        <v>44.794952681388004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54</v>
      </c>
      <c r="E18" s="24">
        <v>59</v>
      </c>
      <c r="F18" s="24">
        <v>9.2592592592592595</v>
      </c>
      <c r="G18" s="24">
        <v>50</v>
      </c>
      <c r="H18" s="24">
        <v>55</v>
      </c>
      <c r="I18" s="24">
        <v>10</v>
      </c>
      <c r="J18" s="24">
        <v>47</v>
      </c>
      <c r="K18" s="24">
        <v>53</v>
      </c>
      <c r="L18" s="24">
        <v>12.76595744680851</v>
      </c>
      <c r="M18" s="24">
        <v>47</v>
      </c>
      <c r="N18" s="24">
        <v>52</v>
      </c>
      <c r="O18" s="24">
        <v>10.638297872340425</v>
      </c>
      <c r="P18" s="24">
        <v>48</v>
      </c>
      <c r="Q18" s="24">
        <v>52</v>
      </c>
      <c r="R18" s="24">
        <v>8.3333333333333321</v>
      </c>
      <c r="S18" s="24">
        <v>52</v>
      </c>
      <c r="T18" s="24">
        <v>58</v>
      </c>
      <c r="U18" s="24">
        <v>11.538461538461538</v>
      </c>
      <c r="V18" s="25">
        <v>59</v>
      </c>
      <c r="W18" s="24">
        <v>71</v>
      </c>
      <c r="X18" s="24">
        <v>20.33898305084746</v>
      </c>
      <c r="Y18" s="24">
        <v>67</v>
      </c>
      <c r="Z18" s="24">
        <v>93</v>
      </c>
      <c r="AA18" s="24">
        <v>38.805970149253731</v>
      </c>
      <c r="AB18" s="24">
        <v>84</v>
      </c>
      <c r="AC18" s="24">
        <v>97</v>
      </c>
      <c r="AD18" s="24">
        <v>15.476190476190476</v>
      </c>
      <c r="AE18" s="24">
        <v>88</v>
      </c>
      <c r="AF18" s="24">
        <v>91</v>
      </c>
      <c r="AG18" s="24">
        <v>3.4090909090909087</v>
      </c>
      <c r="AH18" s="24">
        <v>89</v>
      </c>
      <c r="AI18" s="24">
        <v>88</v>
      </c>
      <c r="AJ18" s="24">
        <v>-1.1235955056179776</v>
      </c>
      <c r="AK18" s="24">
        <v>61</v>
      </c>
      <c r="AL18" s="24">
        <v>85</v>
      </c>
      <c r="AM18" s="24">
        <v>39.344262295081968</v>
      </c>
      <c r="AN18" s="24">
        <v>64</v>
      </c>
      <c r="AO18" s="24">
        <v>83</v>
      </c>
      <c r="AP18" s="24">
        <v>29.6875</v>
      </c>
      <c r="AQ18" s="24">
        <v>60</v>
      </c>
      <c r="AR18" s="24">
        <v>78</v>
      </c>
      <c r="AS18" s="24">
        <v>30</v>
      </c>
      <c r="AT18" s="24">
        <v>52</v>
      </c>
      <c r="AU18" s="24">
        <v>76</v>
      </c>
      <c r="AV18" s="24">
        <v>46.153846153846153</v>
      </c>
      <c r="AW18" s="24">
        <v>61</v>
      </c>
      <c r="AX18" s="24">
        <v>78</v>
      </c>
      <c r="AY18" s="24">
        <v>27.868852459016392</v>
      </c>
      <c r="AZ18" s="24">
        <v>65</v>
      </c>
      <c r="BA18" s="24">
        <v>79</v>
      </c>
      <c r="BB18" s="24">
        <v>21.53846153846154</v>
      </c>
      <c r="BC18" s="24">
        <v>55</v>
      </c>
      <c r="BD18" s="24">
        <v>80</v>
      </c>
      <c r="BE18" s="24">
        <v>45.454545454545453</v>
      </c>
      <c r="BF18" s="24">
        <v>68</v>
      </c>
      <c r="BG18" s="24">
        <v>85</v>
      </c>
      <c r="BH18" s="24">
        <v>25</v>
      </c>
      <c r="BI18" s="24">
        <v>75</v>
      </c>
      <c r="BJ18" s="24">
        <v>89</v>
      </c>
      <c r="BK18" s="24">
        <v>18.666666666666668</v>
      </c>
      <c r="BL18" s="24">
        <v>78</v>
      </c>
      <c r="BM18" s="24">
        <v>86</v>
      </c>
      <c r="BN18" s="24">
        <v>10.256410256410255</v>
      </c>
      <c r="BO18" s="24">
        <v>75</v>
      </c>
      <c r="BP18" s="24">
        <v>84</v>
      </c>
      <c r="BQ18" s="24">
        <v>12</v>
      </c>
      <c r="BR18" s="24">
        <v>72</v>
      </c>
      <c r="BS18" s="24">
        <v>79</v>
      </c>
      <c r="BT18" s="24">
        <v>9.7222222222222232</v>
      </c>
      <c r="BU18" s="24">
        <v>59</v>
      </c>
      <c r="BV18" s="24">
        <v>72</v>
      </c>
      <c r="BW18" s="24">
        <v>22.033898305084744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70</v>
      </c>
      <c r="E19" s="24">
        <v>97</v>
      </c>
      <c r="F19" s="24">
        <v>38.571428571428577</v>
      </c>
      <c r="G19" s="24">
        <v>65.75</v>
      </c>
      <c r="H19" s="24">
        <v>90</v>
      </c>
      <c r="I19" s="24">
        <v>36.882129277566541</v>
      </c>
      <c r="J19" s="24">
        <v>63.5</v>
      </c>
      <c r="K19" s="24">
        <v>87</v>
      </c>
      <c r="L19" s="24">
        <v>37.00787401574803</v>
      </c>
      <c r="M19" s="24">
        <v>63.25</v>
      </c>
      <c r="N19" s="24">
        <v>86</v>
      </c>
      <c r="O19" s="24">
        <v>35.968379446640313</v>
      </c>
      <c r="P19" s="24">
        <v>63.75</v>
      </c>
      <c r="Q19" s="24">
        <v>85</v>
      </c>
      <c r="R19" s="24">
        <v>33.333333333333329</v>
      </c>
      <c r="S19" s="24">
        <v>70.75</v>
      </c>
      <c r="T19" s="24">
        <v>98</v>
      </c>
      <c r="U19" s="24">
        <v>38.515901060070675</v>
      </c>
      <c r="V19" s="25">
        <v>88.75</v>
      </c>
      <c r="W19" s="24">
        <v>120</v>
      </c>
      <c r="X19" s="24">
        <v>35.2112676056338</v>
      </c>
      <c r="Y19" s="24">
        <v>128.25</v>
      </c>
      <c r="Z19" s="24">
        <v>163</v>
      </c>
      <c r="AA19" s="24">
        <v>27.095516569200779</v>
      </c>
      <c r="AB19" s="24">
        <v>134.5</v>
      </c>
      <c r="AC19" s="24">
        <v>165</v>
      </c>
      <c r="AD19" s="24">
        <v>22.676579925650557</v>
      </c>
      <c r="AE19" s="24">
        <v>123.25</v>
      </c>
      <c r="AF19" s="24">
        <v>154</v>
      </c>
      <c r="AG19" s="24">
        <v>24.949290060851929</v>
      </c>
      <c r="AH19" s="24">
        <v>127.25</v>
      </c>
      <c r="AI19" s="24">
        <v>162</v>
      </c>
      <c r="AJ19" s="24">
        <v>27.308447937131632</v>
      </c>
      <c r="AK19" s="24">
        <v>122.75</v>
      </c>
      <c r="AL19" s="24">
        <v>151</v>
      </c>
      <c r="AM19" s="24">
        <v>23.014256619144604</v>
      </c>
      <c r="AN19" s="24">
        <v>121.5</v>
      </c>
      <c r="AO19" s="24">
        <v>150</v>
      </c>
      <c r="AP19" s="24">
        <v>23.456790123456788</v>
      </c>
      <c r="AQ19" s="24">
        <v>116.25</v>
      </c>
      <c r="AR19" s="24">
        <v>146</v>
      </c>
      <c r="AS19" s="24">
        <v>25.591397849462368</v>
      </c>
      <c r="AT19" s="24">
        <v>110.5</v>
      </c>
      <c r="AU19" s="24">
        <v>145</v>
      </c>
      <c r="AV19" s="24">
        <v>31.221719457013574</v>
      </c>
      <c r="AW19" s="24">
        <v>113.25</v>
      </c>
      <c r="AX19" s="24">
        <v>149</v>
      </c>
      <c r="AY19" s="24">
        <v>31.567328918322296</v>
      </c>
      <c r="AZ19" s="24">
        <v>100.5</v>
      </c>
      <c r="BA19" s="24">
        <v>156</v>
      </c>
      <c r="BB19" s="24">
        <v>55.223880597014926</v>
      </c>
      <c r="BC19" s="24">
        <v>104.75</v>
      </c>
      <c r="BD19" s="24">
        <v>145</v>
      </c>
      <c r="BE19" s="24">
        <v>38.424821002386636</v>
      </c>
      <c r="BF19" s="24">
        <v>106.25</v>
      </c>
      <c r="BG19" s="24">
        <v>161</v>
      </c>
      <c r="BH19" s="24">
        <v>51.529411764705877</v>
      </c>
      <c r="BI19" s="24">
        <v>113</v>
      </c>
      <c r="BJ19" s="24">
        <v>166</v>
      </c>
      <c r="BK19" s="24">
        <v>46.902654867256636</v>
      </c>
      <c r="BL19" s="24">
        <v>110.75</v>
      </c>
      <c r="BM19" s="24">
        <v>157</v>
      </c>
      <c r="BN19" s="24">
        <v>41.760722347629795</v>
      </c>
      <c r="BO19" s="24">
        <v>106.5</v>
      </c>
      <c r="BP19" s="24">
        <v>149</v>
      </c>
      <c r="BQ19" s="24">
        <v>39.906103286384976</v>
      </c>
      <c r="BR19" s="24">
        <v>95.5</v>
      </c>
      <c r="BS19" s="24">
        <v>139</v>
      </c>
      <c r="BT19" s="24">
        <v>45.549738219895289</v>
      </c>
      <c r="BU19" s="24">
        <v>77.75</v>
      </c>
      <c r="BV19" s="24">
        <v>121</v>
      </c>
      <c r="BW19" s="24">
        <v>55.627009646302248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30.75</v>
      </c>
      <c r="E20" s="24">
        <v>0</v>
      </c>
      <c r="F20" s="24">
        <v>-100</v>
      </c>
      <c r="G20" s="24">
        <v>28.25</v>
      </c>
      <c r="H20" s="24">
        <v>0</v>
      </c>
      <c r="I20" s="24">
        <v>-100</v>
      </c>
      <c r="J20" s="24">
        <v>28.25</v>
      </c>
      <c r="K20" s="24">
        <v>0</v>
      </c>
      <c r="L20" s="24">
        <v>-100</v>
      </c>
      <c r="M20" s="24">
        <v>27.25</v>
      </c>
      <c r="N20" s="24">
        <v>0</v>
      </c>
      <c r="O20" s="24">
        <v>-100</v>
      </c>
      <c r="P20" s="24">
        <v>26.25</v>
      </c>
      <c r="Q20" s="24">
        <v>0</v>
      </c>
      <c r="R20" s="24">
        <v>-100</v>
      </c>
      <c r="S20" s="24">
        <v>26.75</v>
      </c>
      <c r="T20" s="24">
        <v>0</v>
      </c>
      <c r="U20" s="24">
        <v>-100</v>
      </c>
      <c r="V20" s="25">
        <v>31</v>
      </c>
      <c r="W20" s="24">
        <v>0</v>
      </c>
      <c r="X20" s="24">
        <v>-100</v>
      </c>
      <c r="Y20" s="24">
        <v>38.5</v>
      </c>
      <c r="Z20" s="24">
        <v>0</v>
      </c>
      <c r="AA20" s="24">
        <v>-100</v>
      </c>
      <c r="AB20" s="24">
        <v>39.5</v>
      </c>
      <c r="AC20" s="24">
        <v>0</v>
      </c>
      <c r="AD20" s="24">
        <v>-100</v>
      </c>
      <c r="AE20" s="24">
        <v>44</v>
      </c>
      <c r="AF20" s="24">
        <v>0</v>
      </c>
      <c r="AG20" s="24">
        <v>-100</v>
      </c>
      <c r="AH20" s="24">
        <v>43.5</v>
      </c>
      <c r="AI20" s="24">
        <v>0</v>
      </c>
      <c r="AJ20" s="24">
        <v>-100</v>
      </c>
      <c r="AK20" s="24">
        <v>44.75</v>
      </c>
      <c r="AL20" s="24">
        <v>0</v>
      </c>
      <c r="AM20" s="24">
        <v>-100</v>
      </c>
      <c r="AN20" s="24">
        <v>45.5</v>
      </c>
      <c r="AO20" s="24">
        <v>0</v>
      </c>
      <c r="AP20" s="24">
        <v>-100</v>
      </c>
      <c r="AQ20" s="24">
        <v>46</v>
      </c>
      <c r="AR20" s="24">
        <v>0</v>
      </c>
      <c r="AS20" s="24">
        <v>-100</v>
      </c>
      <c r="AT20" s="24">
        <v>45.5</v>
      </c>
      <c r="AU20" s="24">
        <v>0</v>
      </c>
      <c r="AV20" s="24">
        <v>-100</v>
      </c>
      <c r="AW20" s="24">
        <v>46.25</v>
      </c>
      <c r="AX20" s="24">
        <v>0</v>
      </c>
      <c r="AY20" s="24">
        <v>-100</v>
      </c>
      <c r="AZ20" s="24">
        <v>46.25</v>
      </c>
      <c r="BA20" s="24">
        <v>0</v>
      </c>
      <c r="BB20" s="24">
        <v>-100</v>
      </c>
      <c r="BC20" s="24">
        <v>47</v>
      </c>
      <c r="BD20" s="24">
        <v>0</v>
      </c>
      <c r="BE20" s="24">
        <v>-100</v>
      </c>
      <c r="BF20" s="24">
        <v>46.25</v>
      </c>
      <c r="BG20" s="24">
        <v>0</v>
      </c>
      <c r="BH20" s="24">
        <v>-100</v>
      </c>
      <c r="BI20" s="24">
        <v>44.5</v>
      </c>
      <c r="BJ20" s="24">
        <v>0</v>
      </c>
      <c r="BK20" s="24">
        <v>-100</v>
      </c>
      <c r="BL20" s="24">
        <v>41.75</v>
      </c>
      <c r="BM20" s="24">
        <v>0</v>
      </c>
      <c r="BN20" s="24">
        <v>-100</v>
      </c>
      <c r="BO20" s="24">
        <v>39.75</v>
      </c>
      <c r="BP20" s="24">
        <v>0</v>
      </c>
      <c r="BQ20" s="24">
        <v>-100</v>
      </c>
      <c r="BR20" s="24">
        <v>37.5</v>
      </c>
      <c r="BS20" s="24">
        <v>0</v>
      </c>
      <c r="BT20" s="24">
        <v>-100</v>
      </c>
      <c r="BU20" s="24">
        <v>33.75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124.83333333333334</v>
      </c>
      <c r="E21" s="24">
        <v>100</v>
      </c>
      <c r="F21" s="24">
        <v>-19.89319092122831</v>
      </c>
      <c r="G21" s="24">
        <v>124.66666666666666</v>
      </c>
      <c r="H21" s="24">
        <v>98</v>
      </c>
      <c r="I21" s="24">
        <v>-21.390374331550795</v>
      </c>
      <c r="J21" s="24">
        <v>117.66666666666667</v>
      </c>
      <c r="K21" s="24">
        <v>95</v>
      </c>
      <c r="L21" s="24">
        <v>-19.263456090651562</v>
      </c>
      <c r="M21" s="24">
        <v>117.66666666666667</v>
      </c>
      <c r="N21" s="24">
        <v>92</v>
      </c>
      <c r="O21" s="24">
        <v>-21.813031161473091</v>
      </c>
      <c r="P21" s="24">
        <v>112.66666666666667</v>
      </c>
      <c r="Q21" s="24">
        <v>92</v>
      </c>
      <c r="R21" s="24">
        <v>-18.34319526627219</v>
      </c>
      <c r="S21" s="24">
        <v>116.66666666666667</v>
      </c>
      <c r="T21" s="24">
        <v>95</v>
      </c>
      <c r="U21" s="24">
        <v>-18.571428571428577</v>
      </c>
      <c r="V21" s="25">
        <v>113.66666666666666</v>
      </c>
      <c r="W21" s="24">
        <v>112</v>
      </c>
      <c r="X21" s="24">
        <v>-1.4662756598240387</v>
      </c>
      <c r="Y21" s="24">
        <v>147</v>
      </c>
      <c r="Z21" s="24">
        <v>142</v>
      </c>
      <c r="AA21" s="24">
        <v>-3.4013605442176873</v>
      </c>
      <c r="AB21" s="24">
        <v>147.66666666666666</v>
      </c>
      <c r="AC21" s="24">
        <v>145</v>
      </c>
      <c r="AD21" s="24">
        <v>-1.8058690744920929</v>
      </c>
      <c r="AE21" s="24">
        <v>163.33333333333334</v>
      </c>
      <c r="AF21" s="24">
        <v>158</v>
      </c>
      <c r="AG21" s="24">
        <v>-3.2653061224489854</v>
      </c>
      <c r="AH21" s="24">
        <v>169.33333333333334</v>
      </c>
      <c r="AI21" s="24">
        <v>175</v>
      </c>
      <c r="AJ21" s="24">
        <v>3.3464566929133799</v>
      </c>
      <c r="AK21" s="24">
        <v>168.33333333333334</v>
      </c>
      <c r="AL21" s="24">
        <v>180</v>
      </c>
      <c r="AM21" s="24">
        <v>6.9306930693069244</v>
      </c>
      <c r="AN21" s="24">
        <v>167</v>
      </c>
      <c r="AO21" s="24">
        <v>180</v>
      </c>
      <c r="AP21" s="24">
        <v>7.7844311377245514</v>
      </c>
      <c r="AQ21" s="24">
        <v>163.66666666666666</v>
      </c>
      <c r="AR21" s="24">
        <v>169</v>
      </c>
      <c r="AS21" s="24">
        <v>3.2586558044806577</v>
      </c>
      <c r="AT21" s="24">
        <v>166.66666666666666</v>
      </c>
      <c r="AU21" s="24">
        <v>170</v>
      </c>
      <c r="AV21" s="24">
        <v>2.0000000000000058</v>
      </c>
      <c r="AW21" s="24">
        <v>171.66666666666666</v>
      </c>
      <c r="AX21" s="24">
        <v>184</v>
      </c>
      <c r="AY21" s="24">
        <v>7.1844660194174823</v>
      </c>
      <c r="AZ21" s="24">
        <v>170</v>
      </c>
      <c r="BA21" s="24">
        <v>176</v>
      </c>
      <c r="BB21" s="24">
        <v>3.5294117647058822</v>
      </c>
      <c r="BC21" s="24">
        <v>167</v>
      </c>
      <c r="BD21" s="24">
        <v>176</v>
      </c>
      <c r="BE21" s="24">
        <v>5.3892215568862278</v>
      </c>
      <c r="BF21" s="24">
        <v>151.33333333333334</v>
      </c>
      <c r="BG21" s="24">
        <v>165</v>
      </c>
      <c r="BH21" s="24">
        <v>9.0308370044052797</v>
      </c>
      <c r="BI21" s="24">
        <v>155.33333333333334</v>
      </c>
      <c r="BJ21" s="24">
        <v>165</v>
      </c>
      <c r="BK21" s="24">
        <v>6.223175965665229</v>
      </c>
      <c r="BL21" s="24">
        <v>148.33333333333334</v>
      </c>
      <c r="BM21" s="24">
        <v>157</v>
      </c>
      <c r="BN21" s="24">
        <v>5.8426966292134761</v>
      </c>
      <c r="BO21" s="24">
        <v>139.66666666666666</v>
      </c>
      <c r="BP21" s="24">
        <v>155</v>
      </c>
      <c r="BQ21" s="24">
        <v>10.978520286396188</v>
      </c>
      <c r="BR21" s="24">
        <v>122</v>
      </c>
      <c r="BS21" s="24">
        <v>140</v>
      </c>
      <c r="BT21" s="24">
        <v>14.754098360655737</v>
      </c>
      <c r="BU21" s="24">
        <v>122.33333333333334</v>
      </c>
      <c r="BV21" s="24">
        <v>138</v>
      </c>
      <c r="BW21" s="24">
        <v>12.806539509536776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110.33333333333333</v>
      </c>
      <c r="E22" s="24">
        <v>108</v>
      </c>
      <c r="F22" s="24">
        <v>-2.1148036253776392</v>
      </c>
      <c r="G22" s="24">
        <v>105</v>
      </c>
      <c r="H22" s="24">
        <v>102</v>
      </c>
      <c r="I22" s="24">
        <v>-2.8571428571428572</v>
      </c>
      <c r="J22" s="24">
        <v>103.33333333333333</v>
      </c>
      <c r="K22" s="24">
        <v>97</v>
      </c>
      <c r="L22" s="24">
        <v>-6.1290322580645116</v>
      </c>
      <c r="M22" s="24">
        <v>103</v>
      </c>
      <c r="N22" s="24">
        <v>116</v>
      </c>
      <c r="O22" s="24">
        <v>12.621359223300971</v>
      </c>
      <c r="P22" s="24">
        <v>110</v>
      </c>
      <c r="Q22" s="24">
        <v>109</v>
      </c>
      <c r="R22" s="24">
        <v>-0.90909090909090906</v>
      </c>
      <c r="S22" s="24">
        <v>113</v>
      </c>
      <c r="T22" s="24">
        <v>110</v>
      </c>
      <c r="U22" s="24">
        <v>-2.6548672566371683</v>
      </c>
      <c r="V22" s="25">
        <v>124.66666666666667</v>
      </c>
      <c r="W22" s="24">
        <v>122</v>
      </c>
      <c r="X22" s="24">
        <v>-2.1390374331550839</v>
      </c>
      <c r="Y22" s="24">
        <v>157.33333333333334</v>
      </c>
      <c r="Z22" s="24">
        <v>173</v>
      </c>
      <c r="AA22" s="24">
        <v>9.9576271186440604</v>
      </c>
      <c r="AB22" s="24">
        <v>160</v>
      </c>
      <c r="AC22" s="24">
        <v>175</v>
      </c>
      <c r="AD22" s="24">
        <v>9.375</v>
      </c>
      <c r="AE22" s="24">
        <v>152</v>
      </c>
      <c r="AF22" s="24">
        <v>172</v>
      </c>
      <c r="AG22" s="24">
        <v>13.157894736842104</v>
      </c>
      <c r="AH22" s="24">
        <v>153</v>
      </c>
      <c r="AI22" s="24">
        <v>188</v>
      </c>
      <c r="AJ22" s="24">
        <v>22.875816993464053</v>
      </c>
      <c r="AK22" s="24">
        <v>157</v>
      </c>
      <c r="AL22" s="24">
        <v>170</v>
      </c>
      <c r="AM22" s="24">
        <v>8.2802547770700627</v>
      </c>
      <c r="AN22" s="24">
        <v>160</v>
      </c>
      <c r="AO22" s="24">
        <v>181</v>
      </c>
      <c r="AP22" s="24">
        <v>13.125</v>
      </c>
      <c r="AQ22" s="24">
        <v>150.66666666666666</v>
      </c>
      <c r="AR22" s="24">
        <v>165</v>
      </c>
      <c r="AS22" s="24">
        <v>9.5132743362831924</v>
      </c>
      <c r="AT22" s="24">
        <v>134</v>
      </c>
      <c r="AU22" s="24">
        <v>164</v>
      </c>
      <c r="AV22" s="24">
        <v>22.388059701492537</v>
      </c>
      <c r="AW22" s="24">
        <v>145</v>
      </c>
      <c r="AX22" s="24">
        <v>160</v>
      </c>
      <c r="AY22" s="24">
        <v>10.344827586206897</v>
      </c>
      <c r="AZ22" s="24">
        <v>150</v>
      </c>
      <c r="BA22" s="24">
        <v>167</v>
      </c>
      <c r="BB22" s="24">
        <v>11.333333333333332</v>
      </c>
      <c r="BC22" s="24">
        <v>153</v>
      </c>
      <c r="BD22" s="24">
        <v>167</v>
      </c>
      <c r="BE22" s="24">
        <v>9.1503267973856204</v>
      </c>
      <c r="BF22" s="24">
        <v>146.33333333333334</v>
      </c>
      <c r="BG22" s="24">
        <v>182</v>
      </c>
      <c r="BH22" s="24">
        <v>24.373576309794981</v>
      </c>
      <c r="BI22" s="24">
        <v>162.66666666666666</v>
      </c>
      <c r="BJ22" s="24">
        <v>174</v>
      </c>
      <c r="BK22" s="24">
        <v>6.967213114754105</v>
      </c>
      <c r="BL22" s="24">
        <v>156.33333333333334</v>
      </c>
      <c r="BM22" s="24">
        <v>176</v>
      </c>
      <c r="BN22" s="24">
        <v>12.579957356076751</v>
      </c>
      <c r="BO22" s="24">
        <v>144.66666666666666</v>
      </c>
      <c r="BP22" s="24">
        <v>175</v>
      </c>
      <c r="BQ22" s="24">
        <v>20.967741935483879</v>
      </c>
      <c r="BR22" s="24">
        <v>125</v>
      </c>
      <c r="BS22" s="24">
        <v>152</v>
      </c>
      <c r="BT22" s="24">
        <v>21.6</v>
      </c>
      <c r="BU22" s="24">
        <v>118.33333333333334</v>
      </c>
      <c r="BV22" s="24">
        <v>141</v>
      </c>
      <c r="BW22" s="24">
        <v>19.154929577464781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119</v>
      </c>
      <c r="E23" s="24">
        <v>133</v>
      </c>
      <c r="F23" s="24">
        <v>11.76470588235294</v>
      </c>
      <c r="G23" s="24">
        <v>107.96666666666665</v>
      </c>
      <c r="H23" s="24">
        <v>119</v>
      </c>
      <c r="I23" s="24">
        <v>10.219203457857375</v>
      </c>
      <c r="J23" s="24">
        <v>104.23333333333333</v>
      </c>
      <c r="K23" s="24">
        <v>115</v>
      </c>
      <c r="L23" s="24">
        <v>10.329389190917812</v>
      </c>
      <c r="M23" s="24">
        <v>101.43333333333334</v>
      </c>
      <c r="N23" s="24">
        <v>114</v>
      </c>
      <c r="O23" s="24">
        <v>12.389089714097926</v>
      </c>
      <c r="P23" s="24">
        <v>101.10000000000001</v>
      </c>
      <c r="Q23" s="24">
        <v>112</v>
      </c>
      <c r="R23" s="24">
        <v>10.781404549950535</v>
      </c>
      <c r="S23" s="24">
        <v>112.36666666666667</v>
      </c>
      <c r="T23" s="24">
        <v>127</v>
      </c>
      <c r="U23" s="24">
        <v>13.022841886680503</v>
      </c>
      <c r="V23" s="25">
        <v>148.03333333333333</v>
      </c>
      <c r="W23" s="24">
        <v>156</v>
      </c>
      <c r="X23" s="24">
        <v>5.3816707948660225</v>
      </c>
      <c r="Y23" s="24">
        <v>208.06666666666669</v>
      </c>
      <c r="Z23" s="24">
        <v>199</v>
      </c>
      <c r="AA23" s="24">
        <v>-4.3575776994553141</v>
      </c>
      <c r="AB23" s="24">
        <v>235</v>
      </c>
      <c r="AC23" s="24">
        <v>210</v>
      </c>
      <c r="AD23" s="24">
        <v>-10.638297872340425</v>
      </c>
      <c r="AE23" s="24">
        <v>201.66666666666666</v>
      </c>
      <c r="AF23" s="24">
        <v>191</v>
      </c>
      <c r="AG23" s="24">
        <v>-5.2892561983471031</v>
      </c>
      <c r="AH23" s="24">
        <v>190</v>
      </c>
      <c r="AI23" s="24">
        <v>185</v>
      </c>
      <c r="AJ23" s="24">
        <v>-2.6315789473684208</v>
      </c>
      <c r="AK23" s="24">
        <v>186</v>
      </c>
      <c r="AL23" s="24">
        <v>183</v>
      </c>
      <c r="AM23" s="24">
        <v>-1.6129032258064515</v>
      </c>
      <c r="AN23" s="24">
        <v>176.66666666666666</v>
      </c>
      <c r="AO23" s="24">
        <v>178</v>
      </c>
      <c r="AP23" s="24">
        <v>0.75471698113208086</v>
      </c>
      <c r="AQ23" s="24">
        <v>167.66666666666666</v>
      </c>
      <c r="AR23" s="24">
        <v>166</v>
      </c>
      <c r="AS23" s="24">
        <v>-0.99403578528826486</v>
      </c>
      <c r="AT23" s="24">
        <v>158.66666666666666</v>
      </c>
      <c r="AU23" s="24">
        <v>161</v>
      </c>
      <c r="AV23" s="24">
        <v>1.4705882352941237</v>
      </c>
      <c r="AW23" s="24">
        <v>157.66666666666666</v>
      </c>
      <c r="AX23" s="24">
        <v>163</v>
      </c>
      <c r="AY23" s="24">
        <v>3.3826638477801332</v>
      </c>
      <c r="AZ23" s="24">
        <v>164.33333333333334</v>
      </c>
      <c r="BA23" s="24">
        <v>169</v>
      </c>
      <c r="BB23" s="24">
        <v>2.8397565922920833</v>
      </c>
      <c r="BC23" s="24">
        <v>165.33333333333334</v>
      </c>
      <c r="BD23" s="24">
        <v>168</v>
      </c>
      <c r="BE23" s="24">
        <v>1.6129032258064457</v>
      </c>
      <c r="BF23" s="24">
        <v>177</v>
      </c>
      <c r="BG23" s="24">
        <v>177</v>
      </c>
      <c r="BH23" s="24">
        <v>0</v>
      </c>
      <c r="BI23" s="24">
        <v>198</v>
      </c>
      <c r="BJ23" s="24">
        <v>194</v>
      </c>
      <c r="BK23" s="24">
        <v>-2.0202020202020203</v>
      </c>
      <c r="BL23" s="24">
        <v>187.33333333333334</v>
      </c>
      <c r="BM23" s="24">
        <v>187</v>
      </c>
      <c r="BN23" s="24">
        <v>-0.17793594306050325</v>
      </c>
      <c r="BO23" s="24">
        <v>179.66666666666666</v>
      </c>
      <c r="BP23" s="24">
        <v>182</v>
      </c>
      <c r="BQ23" s="24">
        <v>1.298701298701304</v>
      </c>
      <c r="BR23" s="24">
        <v>157</v>
      </c>
      <c r="BS23" s="24">
        <v>168</v>
      </c>
      <c r="BT23" s="24">
        <v>7.0063694267515926</v>
      </c>
      <c r="BU23" s="24">
        <v>140</v>
      </c>
      <c r="BV23" s="24">
        <v>147</v>
      </c>
      <c r="BW23" s="24">
        <v>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30</v>
      </c>
      <c r="E24" s="24">
        <v>27</v>
      </c>
      <c r="F24" s="24">
        <v>-10</v>
      </c>
      <c r="G24" s="24">
        <v>29</v>
      </c>
      <c r="H24" s="24">
        <v>26</v>
      </c>
      <c r="I24" s="24">
        <v>-10.344827586206897</v>
      </c>
      <c r="J24" s="24">
        <v>28.333333333333332</v>
      </c>
      <c r="K24" s="24">
        <v>25</v>
      </c>
      <c r="L24" s="24">
        <v>-11.764705882352937</v>
      </c>
      <c r="M24" s="24">
        <v>28.333333333333332</v>
      </c>
      <c r="N24" s="24">
        <v>24</v>
      </c>
      <c r="O24" s="24">
        <v>-15.294117647058819</v>
      </c>
      <c r="P24" s="24">
        <v>27.333333333333332</v>
      </c>
      <c r="Q24" s="24">
        <v>23</v>
      </c>
      <c r="R24" s="24">
        <v>-15.853658536585364</v>
      </c>
      <c r="S24" s="24">
        <v>27</v>
      </c>
      <c r="T24" s="24">
        <v>24</v>
      </c>
      <c r="U24" s="24">
        <v>-11.111111111111111</v>
      </c>
      <c r="V24" s="25">
        <v>29.666666666666668</v>
      </c>
      <c r="W24" s="24">
        <v>27</v>
      </c>
      <c r="X24" s="24">
        <v>-8.9887640449438244</v>
      </c>
      <c r="Y24" s="24">
        <v>33</v>
      </c>
      <c r="Z24" s="24">
        <v>31</v>
      </c>
      <c r="AA24" s="24">
        <v>-6.0606060606060606</v>
      </c>
      <c r="AB24" s="24">
        <v>36.333333333333336</v>
      </c>
      <c r="AC24" s="24">
        <v>37</v>
      </c>
      <c r="AD24" s="24">
        <v>1.8348623853210944</v>
      </c>
      <c r="AE24" s="24">
        <v>40.666666666666664</v>
      </c>
      <c r="AF24" s="24">
        <v>46</v>
      </c>
      <c r="AG24" s="24">
        <v>13.114754098360661</v>
      </c>
      <c r="AH24" s="24">
        <v>40</v>
      </c>
      <c r="AI24" s="24">
        <v>46</v>
      </c>
      <c r="AJ24" s="24">
        <v>15</v>
      </c>
      <c r="AK24" s="24">
        <v>38.666666666666664</v>
      </c>
      <c r="AL24" s="24">
        <v>51</v>
      </c>
      <c r="AM24" s="24">
        <v>31.896551724137939</v>
      </c>
      <c r="AN24" s="24">
        <v>39</v>
      </c>
      <c r="AO24" s="24">
        <v>50</v>
      </c>
      <c r="AP24" s="24">
        <v>28.205128205128204</v>
      </c>
      <c r="AQ24" s="24">
        <v>38.333333333333336</v>
      </c>
      <c r="AR24" s="24">
        <v>48</v>
      </c>
      <c r="AS24" s="24">
        <v>25.217391304347821</v>
      </c>
      <c r="AT24" s="24">
        <v>38</v>
      </c>
      <c r="AU24" s="24">
        <v>45</v>
      </c>
      <c r="AV24" s="24">
        <v>18.421052631578945</v>
      </c>
      <c r="AW24" s="24">
        <v>38.666666666666664</v>
      </c>
      <c r="AX24" s="24">
        <v>46</v>
      </c>
      <c r="AY24" s="24">
        <v>18.965517241379317</v>
      </c>
      <c r="AZ24" s="24">
        <v>39.333333333333336</v>
      </c>
      <c r="BA24" s="24">
        <v>46</v>
      </c>
      <c r="BB24" s="24">
        <v>16.949152542372875</v>
      </c>
      <c r="BC24" s="24">
        <v>38.333333333333336</v>
      </c>
      <c r="BD24" s="24">
        <v>47</v>
      </c>
      <c r="BE24" s="24">
        <v>22.608695652173903</v>
      </c>
      <c r="BF24" s="24">
        <v>39</v>
      </c>
      <c r="BG24" s="24">
        <v>47</v>
      </c>
      <c r="BH24" s="24">
        <v>20.512820512820511</v>
      </c>
      <c r="BI24" s="24">
        <v>40.333333333333336</v>
      </c>
      <c r="BJ24" s="24">
        <v>50</v>
      </c>
      <c r="BK24" s="24">
        <v>23.966942148760324</v>
      </c>
      <c r="BL24" s="24">
        <v>39</v>
      </c>
      <c r="BM24" s="24">
        <v>46</v>
      </c>
      <c r="BN24" s="24">
        <v>17.948717948717949</v>
      </c>
      <c r="BO24" s="24">
        <v>34.666666666666664</v>
      </c>
      <c r="BP24" s="24">
        <v>39</v>
      </c>
      <c r="BQ24" s="24">
        <v>12.500000000000009</v>
      </c>
      <c r="BR24" s="24">
        <v>32.666666666666664</v>
      </c>
      <c r="BS24" s="24">
        <v>37</v>
      </c>
      <c r="BT24" s="24">
        <v>13.265306122448989</v>
      </c>
      <c r="BU24" s="24">
        <v>31.666666666666668</v>
      </c>
      <c r="BV24" s="24">
        <v>34</v>
      </c>
      <c r="BW24" s="24">
        <v>7.3684210526315752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47.666666666666664</v>
      </c>
      <c r="E25" s="24">
        <v>50</v>
      </c>
      <c r="F25" s="24">
        <v>4.8951048951049003</v>
      </c>
      <c r="G25" s="24">
        <v>45.333333333333336</v>
      </c>
      <c r="H25" s="24">
        <v>44</v>
      </c>
      <c r="I25" s="24">
        <v>-2.9411764705882404</v>
      </c>
      <c r="J25" s="24">
        <v>44.333333333333336</v>
      </c>
      <c r="K25" s="24">
        <v>43</v>
      </c>
      <c r="L25" s="24">
        <v>-3.0075187969924864</v>
      </c>
      <c r="M25" s="24">
        <v>43</v>
      </c>
      <c r="N25" s="24">
        <v>40</v>
      </c>
      <c r="O25" s="24">
        <v>-6.9767441860465116</v>
      </c>
      <c r="P25" s="24">
        <v>45.333333333333336</v>
      </c>
      <c r="Q25" s="24">
        <v>41</v>
      </c>
      <c r="R25" s="24">
        <v>-9.5588235294117698</v>
      </c>
      <c r="S25" s="24">
        <v>50.333333333333336</v>
      </c>
      <c r="T25" s="24">
        <v>40</v>
      </c>
      <c r="U25" s="24">
        <v>-20.529801324503318</v>
      </c>
      <c r="V25" s="25">
        <v>59.666666666666664</v>
      </c>
      <c r="W25" s="24">
        <v>44</v>
      </c>
      <c r="X25" s="24">
        <v>-26.256983240223459</v>
      </c>
      <c r="Y25" s="24">
        <v>67</v>
      </c>
      <c r="Z25" s="24">
        <v>58</v>
      </c>
      <c r="AA25" s="24">
        <v>-13.432835820895523</v>
      </c>
      <c r="AB25" s="24">
        <v>72.666666666666671</v>
      </c>
      <c r="AC25" s="24">
        <v>68</v>
      </c>
      <c r="AD25" s="24">
        <v>-6.4220183486238591</v>
      </c>
      <c r="AE25" s="24">
        <v>75</v>
      </c>
      <c r="AF25" s="24">
        <v>70</v>
      </c>
      <c r="AG25" s="24">
        <v>-6.666666666666667</v>
      </c>
      <c r="AH25" s="24">
        <v>78.666666666666671</v>
      </c>
      <c r="AI25" s="24">
        <v>72</v>
      </c>
      <c r="AJ25" s="24">
        <v>-8.4745762711864465</v>
      </c>
      <c r="AK25" s="24">
        <v>78.333333333333329</v>
      </c>
      <c r="AL25" s="24">
        <v>72</v>
      </c>
      <c r="AM25" s="24">
        <v>-8.0851063829787186</v>
      </c>
      <c r="AN25" s="24">
        <v>77.333333333333329</v>
      </c>
      <c r="AO25" s="24">
        <v>75</v>
      </c>
      <c r="AP25" s="24">
        <v>-3.0172413793103385</v>
      </c>
      <c r="AQ25" s="24">
        <v>77.666666666666671</v>
      </c>
      <c r="AR25" s="24">
        <v>75</v>
      </c>
      <c r="AS25" s="24">
        <v>-3.4334763948497917</v>
      </c>
      <c r="AT25" s="24">
        <v>76</v>
      </c>
      <c r="AU25" s="24">
        <v>75</v>
      </c>
      <c r="AV25" s="24">
        <v>-1.3157894736842104</v>
      </c>
      <c r="AW25" s="24">
        <v>76.333333333333329</v>
      </c>
      <c r="AX25" s="24">
        <v>74</v>
      </c>
      <c r="AY25" s="24">
        <v>-3.0567685589519589</v>
      </c>
      <c r="AZ25" s="24">
        <v>76</v>
      </c>
      <c r="BA25" s="24">
        <v>74</v>
      </c>
      <c r="BB25" s="24">
        <v>-2.6315789473684208</v>
      </c>
      <c r="BC25" s="24">
        <v>77.333333333333329</v>
      </c>
      <c r="BD25" s="24">
        <v>72</v>
      </c>
      <c r="BE25" s="24">
        <v>-6.8965517241379253</v>
      </c>
      <c r="BF25" s="24">
        <v>76.666666666666671</v>
      </c>
      <c r="BG25" s="24">
        <v>70</v>
      </c>
      <c r="BH25" s="24">
        <v>-8.6956521739130483</v>
      </c>
      <c r="BI25" s="24">
        <v>76.333333333333329</v>
      </c>
      <c r="BJ25" s="24">
        <v>70</v>
      </c>
      <c r="BK25" s="24">
        <v>-8.296943231441043</v>
      </c>
      <c r="BL25" s="24">
        <v>72.666666666666671</v>
      </c>
      <c r="BM25" s="24">
        <v>68</v>
      </c>
      <c r="BN25" s="24">
        <v>-6.4220183486238591</v>
      </c>
      <c r="BO25" s="24">
        <v>68.666666666666671</v>
      </c>
      <c r="BP25" s="24">
        <v>64</v>
      </c>
      <c r="BQ25" s="24">
        <v>-6.7961165048543757</v>
      </c>
      <c r="BR25" s="24">
        <v>62.666666666666664</v>
      </c>
      <c r="BS25" s="24">
        <v>60</v>
      </c>
      <c r="BT25" s="24">
        <v>-4.2553191489361666</v>
      </c>
      <c r="BU25" s="24">
        <v>54</v>
      </c>
      <c r="BV25" s="24">
        <v>58</v>
      </c>
      <c r="BW25" s="24">
        <v>7.4074074074074066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91</v>
      </c>
      <c r="E26" s="24">
        <v>105</v>
      </c>
      <c r="F26" s="24">
        <v>15.384615384615385</v>
      </c>
      <c r="G26" s="24">
        <v>82</v>
      </c>
      <c r="H26" s="24">
        <v>98</v>
      </c>
      <c r="I26" s="24">
        <v>19.512195121951219</v>
      </c>
      <c r="J26" s="24">
        <v>76.333333333333329</v>
      </c>
      <c r="K26" s="24">
        <v>94</v>
      </c>
      <c r="L26" s="24">
        <v>23.144104803493455</v>
      </c>
      <c r="M26" s="24">
        <v>73.666666666666671</v>
      </c>
      <c r="N26" s="24">
        <v>92</v>
      </c>
      <c r="O26" s="24">
        <v>24.886877828054292</v>
      </c>
      <c r="P26" s="24">
        <v>74.333333333333329</v>
      </c>
      <c r="Q26" s="24">
        <v>90</v>
      </c>
      <c r="R26" s="24">
        <v>21.076233183856509</v>
      </c>
      <c r="S26" s="24">
        <v>81</v>
      </c>
      <c r="T26" s="24">
        <v>99</v>
      </c>
      <c r="U26" s="24">
        <v>22.222222222222221</v>
      </c>
      <c r="V26" s="25">
        <v>105.66666666666667</v>
      </c>
      <c r="W26" s="24">
        <v>116</v>
      </c>
      <c r="X26" s="24">
        <v>9.7791798107255463</v>
      </c>
      <c r="Y26" s="24">
        <v>141</v>
      </c>
      <c r="Z26" s="24">
        <v>147</v>
      </c>
      <c r="AA26" s="24">
        <v>4.2553191489361701</v>
      </c>
      <c r="AB26" s="24">
        <v>154.33333333333334</v>
      </c>
      <c r="AC26" s="24">
        <v>150</v>
      </c>
      <c r="AD26" s="24">
        <v>-2.8077753779697687</v>
      </c>
      <c r="AE26" s="24">
        <v>144.66666666666666</v>
      </c>
      <c r="AF26" s="24">
        <v>150</v>
      </c>
      <c r="AG26" s="24">
        <v>3.686635944700468</v>
      </c>
      <c r="AH26" s="24">
        <v>135</v>
      </c>
      <c r="AI26" s="24">
        <v>156</v>
      </c>
      <c r="AJ26" s="24">
        <v>15.555555555555555</v>
      </c>
      <c r="AK26" s="24">
        <v>132</v>
      </c>
      <c r="AL26" s="24">
        <v>140</v>
      </c>
      <c r="AM26" s="24">
        <v>6.0606060606060606</v>
      </c>
      <c r="AN26" s="24">
        <v>128.66666666666666</v>
      </c>
      <c r="AO26" s="24">
        <v>136</v>
      </c>
      <c r="AP26" s="24">
        <v>5.6994818652849819</v>
      </c>
      <c r="AQ26" s="24">
        <v>137.33333333333334</v>
      </c>
      <c r="AR26" s="24">
        <v>134</v>
      </c>
      <c r="AS26" s="24">
        <v>-2.4271844660194244</v>
      </c>
      <c r="AT26" s="24">
        <v>132.66666666666666</v>
      </c>
      <c r="AU26" s="24">
        <v>135</v>
      </c>
      <c r="AV26" s="24">
        <v>1.7587939698492534</v>
      </c>
      <c r="AW26" s="24">
        <v>128</v>
      </c>
      <c r="AX26" s="24">
        <v>135</v>
      </c>
      <c r="AY26" s="24">
        <v>5.46875</v>
      </c>
      <c r="AZ26" s="24">
        <v>130</v>
      </c>
      <c r="BA26" s="24">
        <v>169</v>
      </c>
      <c r="BB26" s="24">
        <v>30</v>
      </c>
      <c r="BC26" s="24">
        <v>133</v>
      </c>
      <c r="BD26" s="24">
        <v>172</v>
      </c>
      <c r="BE26" s="24">
        <v>29.323308270676691</v>
      </c>
      <c r="BF26" s="24">
        <v>143.33333333333334</v>
      </c>
      <c r="BG26" s="24">
        <v>146</v>
      </c>
      <c r="BH26" s="24">
        <v>1.8604651162790631</v>
      </c>
      <c r="BI26" s="24">
        <v>154.66666666666666</v>
      </c>
      <c r="BJ26" s="24">
        <v>168</v>
      </c>
      <c r="BK26" s="24">
        <v>8.6206896551724199</v>
      </c>
      <c r="BL26" s="24">
        <v>143.33333333333334</v>
      </c>
      <c r="BM26" s="24">
        <v>153</v>
      </c>
      <c r="BN26" s="24">
        <v>6.7441860465116203</v>
      </c>
      <c r="BO26" s="24">
        <v>135.33333333333334</v>
      </c>
      <c r="BP26" s="24">
        <v>152</v>
      </c>
      <c r="BQ26" s="24">
        <v>12.315270935960584</v>
      </c>
      <c r="BR26" s="24">
        <v>120</v>
      </c>
      <c r="BS26" s="24">
        <v>136</v>
      </c>
      <c r="BT26" s="24">
        <v>13.333333333333334</v>
      </c>
      <c r="BU26" s="24">
        <v>105.33333333333333</v>
      </c>
      <c r="BV26" s="24">
        <v>123</v>
      </c>
      <c r="BW26" s="24">
        <v>16.772151898734183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82.666666666666671</v>
      </c>
      <c r="E27" s="24">
        <v>70</v>
      </c>
      <c r="F27" s="24">
        <v>-15.322580645161295</v>
      </c>
      <c r="G27" s="24">
        <v>78.666666666666671</v>
      </c>
      <c r="H27" s="24">
        <v>67</v>
      </c>
      <c r="I27" s="24">
        <v>-14.830508474576277</v>
      </c>
      <c r="J27" s="24">
        <v>77</v>
      </c>
      <c r="K27" s="24">
        <v>68</v>
      </c>
      <c r="L27" s="24">
        <v>-11.688311688311687</v>
      </c>
      <c r="M27" s="24">
        <v>74</v>
      </c>
      <c r="N27" s="24">
        <v>67</v>
      </c>
      <c r="O27" s="24">
        <v>-9.4594594594594597</v>
      </c>
      <c r="P27" s="24">
        <v>73.666666666666671</v>
      </c>
      <c r="Q27" s="24">
        <v>65</v>
      </c>
      <c r="R27" s="24">
        <v>-11.764705882352947</v>
      </c>
      <c r="S27" s="24">
        <v>76.666666666666671</v>
      </c>
      <c r="T27" s="24">
        <v>71</v>
      </c>
      <c r="U27" s="24">
        <v>-7.3913043478260931</v>
      </c>
      <c r="V27" s="25">
        <v>90.333333333333329</v>
      </c>
      <c r="W27" s="24">
        <v>84</v>
      </c>
      <c r="X27" s="24">
        <v>-7.0110701107011026</v>
      </c>
      <c r="Y27" s="24">
        <v>114.33333333333333</v>
      </c>
      <c r="Z27" s="24">
        <v>120</v>
      </c>
      <c r="AA27" s="24">
        <v>4.9562682215743479</v>
      </c>
      <c r="AB27" s="24">
        <v>132.33333333333334</v>
      </c>
      <c r="AC27" s="24">
        <v>127</v>
      </c>
      <c r="AD27" s="24">
        <v>-4.0302267002518963</v>
      </c>
      <c r="AE27" s="24">
        <v>135.66666666666666</v>
      </c>
      <c r="AF27" s="24">
        <v>123</v>
      </c>
      <c r="AG27" s="24">
        <v>-9.3366093366093299</v>
      </c>
      <c r="AH27" s="24">
        <v>142.66666666666666</v>
      </c>
      <c r="AI27" s="24">
        <v>143</v>
      </c>
      <c r="AJ27" s="24">
        <v>0.23364485981309077</v>
      </c>
      <c r="AK27" s="24">
        <v>141</v>
      </c>
      <c r="AL27" s="24">
        <v>141</v>
      </c>
      <c r="AM27" s="24">
        <v>0</v>
      </c>
      <c r="AN27" s="24">
        <v>138</v>
      </c>
      <c r="AO27" s="24">
        <v>141</v>
      </c>
      <c r="AP27" s="24">
        <v>2.1739130434782608</v>
      </c>
      <c r="AQ27" s="24">
        <v>127.66666666666667</v>
      </c>
      <c r="AR27" s="24">
        <v>138</v>
      </c>
      <c r="AS27" s="24">
        <v>8.0939947780678807</v>
      </c>
      <c r="AT27" s="24">
        <v>122.66666666666667</v>
      </c>
      <c r="AU27" s="24">
        <v>126</v>
      </c>
      <c r="AV27" s="24">
        <v>2.7173913043478222</v>
      </c>
      <c r="AW27" s="24">
        <v>130</v>
      </c>
      <c r="AX27" s="24">
        <v>132</v>
      </c>
      <c r="AY27" s="24">
        <v>1.5384615384615385</v>
      </c>
      <c r="AZ27" s="24">
        <v>130.33333333333334</v>
      </c>
      <c r="BA27" s="24">
        <v>140</v>
      </c>
      <c r="BB27" s="24">
        <v>7.4168797953964107</v>
      </c>
      <c r="BC27" s="24">
        <v>131.66666666666666</v>
      </c>
      <c r="BD27" s="24">
        <v>136</v>
      </c>
      <c r="BE27" s="24">
        <v>3.2911392405063364</v>
      </c>
      <c r="BF27" s="24">
        <v>130</v>
      </c>
      <c r="BG27" s="24">
        <v>138</v>
      </c>
      <c r="BH27" s="24">
        <v>6.1538461538461542</v>
      </c>
      <c r="BI27" s="24">
        <v>132.33333333333334</v>
      </c>
      <c r="BJ27" s="24">
        <v>140</v>
      </c>
      <c r="BK27" s="24">
        <v>5.7934508816120829</v>
      </c>
      <c r="BL27" s="24">
        <v>126.66666666666667</v>
      </c>
      <c r="BM27" s="24">
        <v>131</v>
      </c>
      <c r="BN27" s="24">
        <v>3.4210526315789433</v>
      </c>
      <c r="BO27" s="24">
        <v>118</v>
      </c>
      <c r="BP27" s="24">
        <v>125</v>
      </c>
      <c r="BQ27" s="24">
        <v>5.9322033898305087</v>
      </c>
      <c r="BR27" s="24">
        <v>102.66666666666667</v>
      </c>
      <c r="BS27" s="24">
        <v>111</v>
      </c>
      <c r="BT27" s="24">
        <v>8.1168831168831108</v>
      </c>
      <c r="BU27" s="24">
        <v>91</v>
      </c>
      <c r="BV27" s="24">
        <v>100</v>
      </c>
      <c r="BW27" s="24">
        <v>9.8901098901098905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112.33333333333333</v>
      </c>
      <c r="E28" s="24">
        <v>105</v>
      </c>
      <c r="F28" s="24">
        <v>-6.5281899109792247</v>
      </c>
      <c r="G28" s="24">
        <v>89</v>
      </c>
      <c r="H28" s="24">
        <v>98</v>
      </c>
      <c r="I28" s="24">
        <v>10.112359550561797</v>
      </c>
      <c r="J28" s="24">
        <v>84.666666666666671</v>
      </c>
      <c r="K28" s="24">
        <v>93</v>
      </c>
      <c r="L28" s="24">
        <v>9.8425196850393633</v>
      </c>
      <c r="M28" s="24">
        <v>81.666666666666671</v>
      </c>
      <c r="N28" s="24">
        <v>91</v>
      </c>
      <c r="O28" s="24">
        <v>11.428571428571423</v>
      </c>
      <c r="P28" s="24">
        <v>81.333333333333329</v>
      </c>
      <c r="Q28" s="24">
        <v>89</v>
      </c>
      <c r="R28" s="24">
        <v>9.4262295081967284</v>
      </c>
      <c r="S28" s="24">
        <v>86.666666666666671</v>
      </c>
      <c r="T28" s="24">
        <v>95</v>
      </c>
      <c r="U28" s="24">
        <v>9.6153846153846096</v>
      </c>
      <c r="V28" s="25">
        <v>107.66666666666667</v>
      </c>
      <c r="W28" s="24">
        <v>111</v>
      </c>
      <c r="X28" s="24">
        <v>3.0959752321981377</v>
      </c>
      <c r="Y28" s="24">
        <v>126.66666666666666</v>
      </c>
      <c r="Z28" s="24">
        <v>124</v>
      </c>
      <c r="AA28" s="24">
        <v>-2.1052631578947296</v>
      </c>
      <c r="AB28" s="24">
        <v>140</v>
      </c>
      <c r="AC28" s="24">
        <v>131</v>
      </c>
      <c r="AD28" s="24">
        <v>-6.4285714285714279</v>
      </c>
      <c r="AE28" s="24">
        <v>131.33333333333334</v>
      </c>
      <c r="AF28" s="24">
        <v>129</v>
      </c>
      <c r="AG28" s="24">
        <v>-1.7766497461929005</v>
      </c>
      <c r="AH28" s="24">
        <v>128.66666666666666</v>
      </c>
      <c r="AI28" s="24">
        <v>130</v>
      </c>
      <c r="AJ28" s="24">
        <v>1.0362694300518209</v>
      </c>
      <c r="AK28" s="24">
        <v>125</v>
      </c>
      <c r="AL28" s="24">
        <v>129</v>
      </c>
      <c r="AM28" s="24">
        <v>3.2</v>
      </c>
      <c r="AN28" s="24">
        <v>122.66666666666666</v>
      </c>
      <c r="AO28" s="24">
        <v>130</v>
      </c>
      <c r="AP28" s="24">
        <v>5.9782608695652257</v>
      </c>
      <c r="AQ28" s="24">
        <v>124</v>
      </c>
      <c r="AR28" s="24">
        <v>127</v>
      </c>
      <c r="AS28" s="24">
        <v>2.4193548387096775</v>
      </c>
      <c r="AT28" s="24">
        <v>117</v>
      </c>
      <c r="AU28" s="24">
        <v>125</v>
      </c>
      <c r="AV28" s="24">
        <v>6.8376068376068382</v>
      </c>
      <c r="AW28" s="24">
        <v>117.33333333333333</v>
      </c>
      <c r="AX28" s="24">
        <v>125</v>
      </c>
      <c r="AY28" s="24">
        <v>6.5340909090909127</v>
      </c>
      <c r="AZ28" s="24">
        <v>118.66666666666667</v>
      </c>
      <c r="BA28" s="24">
        <v>128</v>
      </c>
      <c r="BB28" s="24">
        <v>7.8651685393258379</v>
      </c>
      <c r="BC28" s="24">
        <v>126</v>
      </c>
      <c r="BD28" s="24">
        <v>130</v>
      </c>
      <c r="BE28" s="24">
        <v>3.1746031746031744</v>
      </c>
      <c r="BF28" s="24">
        <v>133.33333333333334</v>
      </c>
      <c r="BG28" s="24">
        <v>141</v>
      </c>
      <c r="BH28" s="24">
        <v>5.7499999999999929</v>
      </c>
      <c r="BI28" s="24">
        <v>150.33333333333334</v>
      </c>
      <c r="BJ28" s="24">
        <v>148</v>
      </c>
      <c r="BK28" s="24">
        <v>-1.5521064301552168</v>
      </c>
      <c r="BL28" s="24">
        <v>145</v>
      </c>
      <c r="BM28" s="24">
        <v>145</v>
      </c>
      <c r="BN28" s="24">
        <v>0</v>
      </c>
      <c r="BO28" s="24">
        <v>140</v>
      </c>
      <c r="BP28" s="24">
        <v>138</v>
      </c>
      <c r="BQ28" s="24">
        <v>-1.4285714285714286</v>
      </c>
      <c r="BR28" s="24">
        <v>131.66666666666666</v>
      </c>
      <c r="BS28" s="24">
        <v>135</v>
      </c>
      <c r="BT28" s="24">
        <v>2.5316455696202604</v>
      </c>
      <c r="BU28" s="24">
        <v>119.33333333333334</v>
      </c>
      <c r="BV28" s="24">
        <v>127</v>
      </c>
      <c r="BW28" s="24">
        <v>6.4245810055865844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62</v>
      </c>
      <c r="E29" s="24">
        <v>42</v>
      </c>
      <c r="F29" s="24">
        <v>-32.258064516129032</v>
      </c>
      <c r="G29" s="24">
        <v>61</v>
      </c>
      <c r="H29" s="24">
        <v>40</v>
      </c>
      <c r="I29" s="24">
        <v>-34.42622950819672</v>
      </c>
      <c r="J29" s="24">
        <v>59.666666666666664</v>
      </c>
      <c r="K29" s="24">
        <v>40</v>
      </c>
      <c r="L29" s="24">
        <v>-32.960893854748605</v>
      </c>
      <c r="M29" s="24">
        <v>58.333333333333336</v>
      </c>
      <c r="N29" s="24">
        <v>38</v>
      </c>
      <c r="O29" s="24">
        <v>-34.857142857142861</v>
      </c>
      <c r="P29" s="24">
        <v>56.333333333333336</v>
      </c>
      <c r="Q29" s="24">
        <v>36</v>
      </c>
      <c r="R29" s="24">
        <v>-36.094674556213022</v>
      </c>
      <c r="S29" s="24">
        <v>56.333333333333336</v>
      </c>
      <c r="T29" s="24">
        <v>42</v>
      </c>
      <c r="U29" s="24">
        <v>-25.443786982248522</v>
      </c>
      <c r="V29" s="25">
        <v>65</v>
      </c>
      <c r="W29" s="24">
        <v>46</v>
      </c>
      <c r="X29" s="24">
        <v>-29.230769230769234</v>
      </c>
      <c r="Y29" s="24">
        <v>75.666666666666671</v>
      </c>
      <c r="Z29" s="24">
        <v>60</v>
      </c>
      <c r="AA29" s="24">
        <v>-20.704845814977979</v>
      </c>
      <c r="AB29" s="24">
        <v>81.333333333333329</v>
      </c>
      <c r="AC29" s="24">
        <v>60</v>
      </c>
      <c r="AD29" s="24">
        <v>-26.229508196721309</v>
      </c>
      <c r="AE29" s="24">
        <v>77.333333333333329</v>
      </c>
      <c r="AF29" s="24">
        <v>62</v>
      </c>
      <c r="AG29" s="24">
        <v>-19.827586206896548</v>
      </c>
      <c r="AH29" s="24">
        <v>81</v>
      </c>
      <c r="AI29" s="24">
        <v>70</v>
      </c>
      <c r="AJ29" s="24">
        <v>-13.580246913580247</v>
      </c>
      <c r="AK29" s="24">
        <v>87.333333333333329</v>
      </c>
      <c r="AL29" s="24">
        <v>74</v>
      </c>
      <c r="AM29" s="24">
        <v>-15.267175572519079</v>
      </c>
      <c r="AN29" s="24">
        <v>80.666666666666671</v>
      </c>
      <c r="AO29" s="24">
        <v>68</v>
      </c>
      <c r="AP29" s="24">
        <v>-15.702479338842981</v>
      </c>
      <c r="AQ29" s="24">
        <v>75.666666666666671</v>
      </c>
      <c r="AR29" s="24">
        <v>60</v>
      </c>
      <c r="AS29" s="24">
        <v>-20.704845814977979</v>
      </c>
      <c r="AT29" s="24">
        <v>69.666666666666671</v>
      </c>
      <c r="AU29" s="24">
        <v>52</v>
      </c>
      <c r="AV29" s="24">
        <v>-25.358851674641151</v>
      </c>
      <c r="AW29" s="24">
        <v>78.666666666666671</v>
      </c>
      <c r="AX29" s="24">
        <v>60</v>
      </c>
      <c r="AY29" s="24">
        <v>-23.728813559322038</v>
      </c>
      <c r="AZ29" s="24">
        <v>75</v>
      </c>
      <c r="BA29" s="24">
        <v>66</v>
      </c>
      <c r="BB29" s="24">
        <v>-12</v>
      </c>
      <c r="BC29" s="24">
        <v>78</v>
      </c>
      <c r="BD29" s="24">
        <v>70</v>
      </c>
      <c r="BE29" s="24">
        <v>-10.256410256410255</v>
      </c>
      <c r="BF29" s="24">
        <v>76</v>
      </c>
      <c r="BG29" s="24">
        <v>76</v>
      </c>
      <c r="BH29" s="24">
        <v>0</v>
      </c>
      <c r="BI29" s="24">
        <v>76.333333333333329</v>
      </c>
      <c r="BJ29" s="24">
        <v>74</v>
      </c>
      <c r="BK29" s="24">
        <v>-3.0567685589519589</v>
      </c>
      <c r="BL29" s="24">
        <v>69.333333333333329</v>
      </c>
      <c r="BM29" s="24">
        <v>66</v>
      </c>
      <c r="BN29" s="24">
        <v>-4.8076923076923013</v>
      </c>
      <c r="BO29" s="24">
        <v>64.666666666666671</v>
      </c>
      <c r="BP29" s="24">
        <v>66</v>
      </c>
      <c r="BQ29" s="24">
        <v>2.0618556701030855</v>
      </c>
      <c r="BR29" s="24">
        <v>65.666666666666671</v>
      </c>
      <c r="BS29" s="24">
        <v>66</v>
      </c>
      <c r="BT29" s="24">
        <v>0.50761421319796229</v>
      </c>
      <c r="BU29" s="24">
        <v>63.666666666666664</v>
      </c>
      <c r="BV29" s="24">
        <v>68</v>
      </c>
      <c r="BW29" s="24">
        <v>6.8062827225130933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62.666666666666664</v>
      </c>
      <c r="E30" s="24">
        <v>78</v>
      </c>
      <c r="F30" s="24">
        <v>24.468085106382983</v>
      </c>
      <c r="G30" s="24">
        <v>57</v>
      </c>
      <c r="H30" s="24">
        <v>72</v>
      </c>
      <c r="I30" s="24">
        <v>26.315789473684209</v>
      </c>
      <c r="J30" s="24">
        <v>55.666666666666664</v>
      </c>
      <c r="K30" s="24">
        <v>70</v>
      </c>
      <c r="L30" s="24">
        <v>25.748502994011979</v>
      </c>
      <c r="M30" s="24">
        <v>54</v>
      </c>
      <c r="N30" s="24">
        <v>68</v>
      </c>
      <c r="O30" s="24">
        <v>25.925925925925924</v>
      </c>
      <c r="P30" s="24">
        <v>54</v>
      </c>
      <c r="Q30" s="24">
        <v>67</v>
      </c>
      <c r="R30" s="24">
        <v>24.074074074074073</v>
      </c>
      <c r="S30" s="24">
        <v>58</v>
      </c>
      <c r="T30" s="24">
        <v>73</v>
      </c>
      <c r="U30" s="24">
        <v>25.862068965517242</v>
      </c>
      <c r="V30" s="25">
        <v>75</v>
      </c>
      <c r="W30" s="24">
        <v>87</v>
      </c>
      <c r="X30" s="24">
        <v>16</v>
      </c>
      <c r="Y30" s="24">
        <v>101.33333333333333</v>
      </c>
      <c r="Z30" s="24">
        <v>112</v>
      </c>
      <c r="AA30" s="24">
        <v>10.526315789473689</v>
      </c>
      <c r="AB30" s="24">
        <v>111.66666666666667</v>
      </c>
      <c r="AC30" s="24">
        <v>116</v>
      </c>
      <c r="AD30" s="24">
        <v>3.8805970149253688</v>
      </c>
      <c r="AE30" s="24">
        <v>103.33333333333333</v>
      </c>
      <c r="AF30" s="24">
        <v>113</v>
      </c>
      <c r="AG30" s="24">
        <v>9.3548387096774235</v>
      </c>
      <c r="AH30" s="24">
        <v>99.666666666666671</v>
      </c>
      <c r="AI30" s="24">
        <v>115</v>
      </c>
      <c r="AJ30" s="24">
        <v>15.38461538461538</v>
      </c>
      <c r="AK30" s="24">
        <v>97.666666666666671</v>
      </c>
      <c r="AL30" s="24">
        <v>112</v>
      </c>
      <c r="AM30" s="24">
        <v>14.675767918088731</v>
      </c>
      <c r="AN30" s="24">
        <v>95</v>
      </c>
      <c r="AO30" s="24">
        <v>110</v>
      </c>
      <c r="AP30" s="24">
        <v>15.789473684210526</v>
      </c>
      <c r="AQ30" s="24">
        <v>91.333333333333329</v>
      </c>
      <c r="AR30" s="24">
        <v>107</v>
      </c>
      <c r="AS30" s="24">
        <v>17.153284671532852</v>
      </c>
      <c r="AT30" s="24">
        <v>86</v>
      </c>
      <c r="AU30" s="24">
        <v>103</v>
      </c>
      <c r="AV30" s="24">
        <v>19.767441860465116</v>
      </c>
      <c r="AW30" s="24">
        <v>86.333333333333329</v>
      </c>
      <c r="AX30" s="24">
        <v>107</v>
      </c>
      <c r="AY30" s="24">
        <v>23.938223938223945</v>
      </c>
      <c r="AZ30" s="24">
        <v>87.666666666666671</v>
      </c>
      <c r="BA30" s="24">
        <v>105</v>
      </c>
      <c r="BB30" s="24">
        <v>19.771863117870716</v>
      </c>
      <c r="BC30" s="24">
        <v>88</v>
      </c>
      <c r="BD30" s="24">
        <v>102</v>
      </c>
      <c r="BE30" s="24">
        <v>15.909090909090908</v>
      </c>
      <c r="BF30" s="24">
        <v>91</v>
      </c>
      <c r="BG30" s="24">
        <v>109</v>
      </c>
      <c r="BH30" s="24">
        <v>19.780219780219781</v>
      </c>
      <c r="BI30" s="24">
        <v>100.66666666666667</v>
      </c>
      <c r="BJ30" s="24">
        <v>118</v>
      </c>
      <c r="BK30" s="24">
        <v>17.21854304635761</v>
      </c>
      <c r="BL30" s="24">
        <v>97</v>
      </c>
      <c r="BM30" s="24">
        <v>114</v>
      </c>
      <c r="BN30" s="24">
        <v>17.525773195876287</v>
      </c>
      <c r="BO30" s="24">
        <v>93</v>
      </c>
      <c r="BP30" s="24">
        <v>112</v>
      </c>
      <c r="BQ30" s="24">
        <v>20.43010752688172</v>
      </c>
      <c r="BR30" s="24">
        <v>84.333333333333329</v>
      </c>
      <c r="BS30" s="24">
        <v>104</v>
      </c>
      <c r="BT30" s="24">
        <v>23.320158102766804</v>
      </c>
      <c r="BU30" s="24">
        <v>73</v>
      </c>
      <c r="BV30" s="24">
        <v>92</v>
      </c>
      <c r="BW30" s="24">
        <v>26.027397260273972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46.666666666666664</v>
      </c>
      <c r="E31" s="24">
        <v>0</v>
      </c>
      <c r="F31" s="24">
        <v>-100</v>
      </c>
      <c r="G31" s="24">
        <v>45.32</v>
      </c>
      <c r="H31" s="24">
        <v>0</v>
      </c>
      <c r="I31" s="24">
        <v>-100</v>
      </c>
      <c r="J31" s="24">
        <v>44.783333333333331</v>
      </c>
      <c r="K31" s="24">
        <v>0</v>
      </c>
      <c r="L31" s="24">
        <v>-100</v>
      </c>
      <c r="M31" s="24">
        <v>44.023333333333333</v>
      </c>
      <c r="N31" s="24">
        <v>0</v>
      </c>
      <c r="O31" s="24">
        <v>-100</v>
      </c>
      <c r="P31" s="24">
        <v>43.79666666666666</v>
      </c>
      <c r="Q31" s="24">
        <v>0</v>
      </c>
      <c r="R31" s="24">
        <v>-100</v>
      </c>
      <c r="S31" s="24">
        <v>44.28</v>
      </c>
      <c r="T31" s="24">
        <v>0</v>
      </c>
      <c r="U31" s="24">
        <v>-100</v>
      </c>
      <c r="V31" s="25">
        <v>47.316666666666663</v>
      </c>
      <c r="W31" s="24">
        <v>0</v>
      </c>
      <c r="X31" s="24">
        <v>-100</v>
      </c>
      <c r="Y31" s="24">
        <v>52.133333333333333</v>
      </c>
      <c r="Z31" s="24">
        <v>0</v>
      </c>
      <c r="AA31" s="24">
        <v>-100</v>
      </c>
      <c r="AB31" s="24">
        <v>57.666666666666664</v>
      </c>
      <c r="AC31" s="24">
        <v>0</v>
      </c>
      <c r="AD31" s="24">
        <v>-100</v>
      </c>
      <c r="AE31" s="24">
        <v>62.666666666666664</v>
      </c>
      <c r="AF31" s="24">
        <v>0</v>
      </c>
      <c r="AG31" s="24">
        <v>-100</v>
      </c>
      <c r="AH31" s="24">
        <v>64.333333333333329</v>
      </c>
      <c r="AI31" s="24">
        <v>0</v>
      </c>
      <c r="AJ31" s="24">
        <v>-100</v>
      </c>
      <c r="AK31" s="24">
        <v>64</v>
      </c>
      <c r="AL31" s="24">
        <v>0</v>
      </c>
      <c r="AM31" s="24">
        <v>-100</v>
      </c>
      <c r="AN31" s="24">
        <v>65.666666666666671</v>
      </c>
      <c r="AO31" s="24">
        <v>0</v>
      </c>
      <c r="AP31" s="24">
        <v>-100</v>
      </c>
      <c r="AQ31" s="24">
        <v>65</v>
      </c>
      <c r="AR31" s="24">
        <v>0</v>
      </c>
      <c r="AS31" s="24">
        <v>-100</v>
      </c>
      <c r="AT31" s="24">
        <v>65</v>
      </c>
      <c r="AU31" s="24">
        <v>0</v>
      </c>
      <c r="AV31" s="24">
        <v>-100</v>
      </c>
      <c r="AW31" s="24">
        <v>62.666666666666664</v>
      </c>
      <c r="AX31" s="24">
        <v>0</v>
      </c>
      <c r="AY31" s="24">
        <v>-100</v>
      </c>
      <c r="AZ31" s="24">
        <v>61.666666666666664</v>
      </c>
      <c r="BA31" s="24">
        <v>0</v>
      </c>
      <c r="BB31" s="24">
        <v>-100</v>
      </c>
      <c r="BC31" s="24">
        <v>61.333333333333336</v>
      </c>
      <c r="BD31" s="24">
        <v>0</v>
      </c>
      <c r="BE31" s="24">
        <v>-100</v>
      </c>
      <c r="BF31" s="24">
        <v>59.666666666666664</v>
      </c>
      <c r="BG31" s="24">
        <v>0</v>
      </c>
      <c r="BH31" s="24">
        <v>-100</v>
      </c>
      <c r="BI31" s="24">
        <v>56.333333333333336</v>
      </c>
      <c r="BJ31" s="24">
        <v>0</v>
      </c>
      <c r="BK31" s="24">
        <v>-100</v>
      </c>
      <c r="BL31" s="24">
        <v>53.333333333333336</v>
      </c>
      <c r="BM31" s="24">
        <v>0</v>
      </c>
      <c r="BN31" s="24">
        <v>-100</v>
      </c>
      <c r="BO31" s="24">
        <v>51.333333333333336</v>
      </c>
      <c r="BP31" s="24">
        <v>0</v>
      </c>
      <c r="BQ31" s="24">
        <v>-100</v>
      </c>
      <c r="BR31" s="24">
        <v>50.666666666666664</v>
      </c>
      <c r="BS31" s="24">
        <v>0</v>
      </c>
      <c r="BT31" s="24">
        <v>-100</v>
      </c>
      <c r="BU31" s="24">
        <v>48.666666666666664</v>
      </c>
      <c r="BV31" s="24">
        <v>0</v>
      </c>
      <c r="BW31" s="24">
        <v>-100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40.666666666666664</v>
      </c>
      <c r="E32" s="24">
        <v>50</v>
      </c>
      <c r="F32" s="24">
        <v>22.950819672131153</v>
      </c>
      <c r="G32" s="24">
        <v>36.333333333333336</v>
      </c>
      <c r="H32" s="24">
        <v>46</v>
      </c>
      <c r="I32" s="24">
        <v>26.605504587155952</v>
      </c>
      <c r="J32" s="24">
        <v>35</v>
      </c>
      <c r="K32" s="24">
        <v>44</v>
      </c>
      <c r="L32" s="24">
        <v>25.714285714285712</v>
      </c>
      <c r="M32" s="24">
        <v>34.333333333333336</v>
      </c>
      <c r="N32" s="24">
        <v>44</v>
      </c>
      <c r="O32" s="24">
        <v>28.155339805825236</v>
      </c>
      <c r="P32" s="24">
        <v>34.333333333333336</v>
      </c>
      <c r="Q32" s="24">
        <v>43</v>
      </c>
      <c r="R32" s="24">
        <v>25.242718446601931</v>
      </c>
      <c r="S32" s="24">
        <v>37</v>
      </c>
      <c r="T32" s="24">
        <v>47</v>
      </c>
      <c r="U32" s="24">
        <v>27.027027027027028</v>
      </c>
      <c r="V32" s="25">
        <v>47.333333333333336</v>
      </c>
      <c r="W32" s="24">
        <v>58</v>
      </c>
      <c r="X32" s="24">
        <v>22.535211267605629</v>
      </c>
      <c r="Y32" s="24">
        <v>61</v>
      </c>
      <c r="Z32" s="24">
        <v>69</v>
      </c>
      <c r="AA32" s="24">
        <v>13.114754098360656</v>
      </c>
      <c r="AB32" s="24">
        <v>63.333333333333336</v>
      </c>
      <c r="AC32" s="24">
        <v>68</v>
      </c>
      <c r="AD32" s="24">
        <v>7.3684210526315752</v>
      </c>
      <c r="AE32" s="24">
        <v>63.333333333333336</v>
      </c>
      <c r="AF32" s="24">
        <v>66</v>
      </c>
      <c r="AG32" s="24">
        <v>4.2105263157894699</v>
      </c>
      <c r="AH32" s="24">
        <v>60.666666666666664</v>
      </c>
      <c r="AI32" s="24">
        <v>71</v>
      </c>
      <c r="AJ32" s="24">
        <v>17.032967032967036</v>
      </c>
      <c r="AK32" s="24">
        <v>57</v>
      </c>
      <c r="AL32" s="24">
        <v>69</v>
      </c>
      <c r="AM32" s="24">
        <v>21.052631578947366</v>
      </c>
      <c r="AN32" s="24">
        <v>57.333333333333336</v>
      </c>
      <c r="AO32" s="24">
        <v>69</v>
      </c>
      <c r="AP32" s="24">
        <v>20.348837209302321</v>
      </c>
      <c r="AQ32" s="24">
        <v>55.666666666666664</v>
      </c>
      <c r="AR32" s="24">
        <v>67</v>
      </c>
      <c r="AS32" s="24">
        <v>20.359281437125752</v>
      </c>
      <c r="AT32" s="24">
        <v>53</v>
      </c>
      <c r="AU32" s="24">
        <v>65</v>
      </c>
      <c r="AV32" s="24">
        <v>22.641509433962266</v>
      </c>
      <c r="AW32" s="24">
        <v>52</v>
      </c>
      <c r="AX32" s="24">
        <v>64</v>
      </c>
      <c r="AY32" s="24">
        <v>23.076923076923077</v>
      </c>
      <c r="AZ32" s="24">
        <v>51.666666666666664</v>
      </c>
      <c r="BA32" s="24">
        <v>65</v>
      </c>
      <c r="BB32" s="24">
        <v>25.806451612903231</v>
      </c>
      <c r="BC32" s="24">
        <v>53.666666666666664</v>
      </c>
      <c r="BD32" s="24">
        <v>67</v>
      </c>
      <c r="BE32" s="24">
        <v>24.844720496894414</v>
      </c>
      <c r="BF32" s="24">
        <v>58</v>
      </c>
      <c r="BG32" s="24">
        <v>70</v>
      </c>
      <c r="BH32" s="24">
        <v>20.689655172413794</v>
      </c>
      <c r="BI32" s="24">
        <v>61</v>
      </c>
      <c r="BJ32" s="24">
        <v>75</v>
      </c>
      <c r="BK32" s="24">
        <v>22.950819672131146</v>
      </c>
      <c r="BL32" s="24">
        <v>60.333333333333336</v>
      </c>
      <c r="BM32" s="24">
        <v>74</v>
      </c>
      <c r="BN32" s="24">
        <v>22.651933701657452</v>
      </c>
      <c r="BO32" s="24">
        <v>58</v>
      </c>
      <c r="BP32" s="24">
        <v>72</v>
      </c>
      <c r="BQ32" s="24">
        <v>24.137931034482758</v>
      </c>
      <c r="BR32" s="24">
        <v>52.333333333333336</v>
      </c>
      <c r="BS32" s="24">
        <v>66</v>
      </c>
      <c r="BT32" s="24">
        <v>26.114649681528658</v>
      </c>
      <c r="BU32" s="24">
        <v>46</v>
      </c>
      <c r="BV32" s="24">
        <v>60</v>
      </c>
      <c r="BW32" s="24">
        <v>30.434782608695656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2186.1333333333332</v>
      </c>
      <c r="E33" s="33">
        <v>2202.1</v>
      </c>
      <c r="F33" s="33">
        <v>0.73036106367406828</v>
      </c>
      <c r="G33" s="33">
        <v>2036.3200000000002</v>
      </c>
      <c r="H33" s="33">
        <v>2066.6999999999998</v>
      </c>
      <c r="I33" s="33">
        <v>1.4919069694350422</v>
      </c>
      <c r="J33" s="33">
        <v>1965.2666666666667</v>
      </c>
      <c r="K33" s="33">
        <v>1992.6</v>
      </c>
      <c r="L33" s="33">
        <v>1.3908205841446415</v>
      </c>
      <c r="M33" s="33">
        <v>1924.3233333333335</v>
      </c>
      <c r="N33" s="33">
        <v>1985.4</v>
      </c>
      <c r="O33" s="33">
        <v>3.1739295371359937</v>
      </c>
      <c r="P33" s="33">
        <v>1928.4633333333327</v>
      </c>
      <c r="Q33" s="33">
        <v>1953.4</v>
      </c>
      <c r="R33" s="33">
        <v>1.2930848222851397</v>
      </c>
      <c r="S33" s="33">
        <v>2046.2133333333334</v>
      </c>
      <c r="T33" s="33">
        <v>2105.4</v>
      </c>
      <c r="U33" s="33">
        <v>2.8924973609789819</v>
      </c>
      <c r="V33" s="33">
        <v>2398.4333333333338</v>
      </c>
      <c r="W33" s="33">
        <v>2447.6</v>
      </c>
      <c r="X33" s="33">
        <v>2.0499492724417068</v>
      </c>
      <c r="Y33" s="33">
        <v>3059.0250000000001</v>
      </c>
      <c r="Z33" s="33">
        <v>3115.4</v>
      </c>
      <c r="AA33" s="33">
        <v>1.8429074623450281</v>
      </c>
      <c r="AB33" s="33">
        <v>3356.7750000000001</v>
      </c>
      <c r="AC33" s="33">
        <v>3306.6</v>
      </c>
      <c r="AD33" s="33">
        <v>-1.4947382532341364</v>
      </c>
      <c r="AE33" s="33">
        <v>3322.95</v>
      </c>
      <c r="AF33" s="33">
        <v>3330</v>
      </c>
      <c r="AG33" s="33">
        <v>0.21216088114477141</v>
      </c>
      <c r="AH33" s="33">
        <v>3359.9833333333327</v>
      </c>
      <c r="AI33" s="33">
        <v>3523.09</v>
      </c>
      <c r="AJ33" s="33">
        <v>4.8543891586764074</v>
      </c>
      <c r="AK33" s="33">
        <v>3302.7333333333336</v>
      </c>
      <c r="AL33" s="33">
        <v>3517.6</v>
      </c>
      <c r="AM33" s="33">
        <v>6.5057225328515669</v>
      </c>
      <c r="AN33" s="33">
        <v>3267.5499999999997</v>
      </c>
      <c r="AO33" s="33">
        <v>3520.1</v>
      </c>
      <c r="AP33" s="33">
        <v>7.7290324555094854</v>
      </c>
      <c r="AQ33" s="33">
        <v>3184.75</v>
      </c>
      <c r="AR33" s="33">
        <v>3384.5</v>
      </c>
      <c r="AS33" s="33">
        <v>6.2720778711044822</v>
      </c>
      <c r="AT33" s="33">
        <v>3053.9833333333327</v>
      </c>
      <c r="AU33" s="33">
        <v>3322.7</v>
      </c>
      <c r="AV33" s="33">
        <v>8.7988910657665862</v>
      </c>
      <c r="AW33" s="33">
        <v>3124.7999999999997</v>
      </c>
      <c r="AX33" s="33">
        <v>3396.6</v>
      </c>
      <c r="AY33" s="33">
        <v>8.6981566820276566</v>
      </c>
      <c r="AZ33" s="33">
        <v>3151.3666666666663</v>
      </c>
      <c r="BA33" s="33">
        <v>3435.1</v>
      </c>
      <c r="BB33" s="33">
        <v>9.0035011264953919</v>
      </c>
      <c r="BC33" s="33">
        <v>3159.3250000000003</v>
      </c>
      <c r="BD33" s="33">
        <v>3406.6</v>
      </c>
      <c r="BE33" s="33">
        <v>7.8268300982013441</v>
      </c>
      <c r="BF33" s="33">
        <v>3197.1916666666671</v>
      </c>
      <c r="BG33" s="33">
        <v>3497.8</v>
      </c>
      <c r="BH33" s="33">
        <v>9.4022618808694016</v>
      </c>
      <c r="BI33" s="33">
        <v>3320.3750000000005</v>
      </c>
      <c r="BJ33" s="33">
        <v>3563.2</v>
      </c>
      <c r="BK33" s="33">
        <v>7.3131799872002201</v>
      </c>
      <c r="BL33" s="33">
        <v>3178.791666666667</v>
      </c>
      <c r="BM33" s="33">
        <v>3398.7</v>
      </c>
      <c r="BN33" s="33">
        <v>6.9179850834305334</v>
      </c>
      <c r="BO33" s="33">
        <v>3004.5666666666662</v>
      </c>
      <c r="BP33" s="33">
        <v>3268.3</v>
      </c>
      <c r="BQ33" s="33">
        <v>8.7777494258739726</v>
      </c>
      <c r="BR33" s="33">
        <v>2705.3583333333331</v>
      </c>
      <c r="BS33" s="33">
        <v>2993.7</v>
      </c>
      <c r="BT33" s="33">
        <v>10.658169127318317</v>
      </c>
      <c r="BU33" s="33">
        <v>2401.5699999999997</v>
      </c>
      <c r="BV33" s="33">
        <v>2753.05</v>
      </c>
      <c r="BW33" s="33">
        <v>14.635425992163482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64.702381625384007</v>
      </c>
      <c r="E34" s="24">
        <v>75</v>
      </c>
      <c r="F34" s="24">
        <v>15.915362179768721</v>
      </c>
      <c r="G34" s="24">
        <v>59.824809887953776</v>
      </c>
      <c r="H34" s="24">
        <v>74</v>
      </c>
      <c r="I34" s="24">
        <v>23.694500891177118</v>
      </c>
      <c r="J34" s="24">
        <v>62.674053689440669</v>
      </c>
      <c r="K34" s="24">
        <v>74</v>
      </c>
      <c r="L34" s="24">
        <v>18.071188384719925</v>
      </c>
      <c r="M34" s="24">
        <v>66.495355733063775</v>
      </c>
      <c r="N34" s="24">
        <v>79</v>
      </c>
      <c r="O34" s="24">
        <v>18.805289676371316</v>
      </c>
      <c r="P34" s="24">
        <v>63.140987298337151</v>
      </c>
      <c r="Q34" s="24">
        <v>81</v>
      </c>
      <c r="R34" s="24">
        <v>28.284341860668334</v>
      </c>
      <c r="S34" s="24">
        <v>65.328386351980953</v>
      </c>
      <c r="T34" s="24">
        <v>71</v>
      </c>
      <c r="U34" s="24">
        <v>8.68169866841823</v>
      </c>
      <c r="V34" s="25">
        <v>82.07369067720478</v>
      </c>
      <c r="W34" s="24">
        <v>81</v>
      </c>
      <c r="X34" s="24">
        <v>-1.3082032358305877</v>
      </c>
      <c r="Y34" s="24">
        <v>108.15366191060087</v>
      </c>
      <c r="Z34" s="24">
        <v>95</v>
      </c>
      <c r="AA34" s="24">
        <v>-12.162012527577296</v>
      </c>
      <c r="AB34" s="24">
        <v>110.49015973975858</v>
      </c>
      <c r="AC34" s="24">
        <v>103</v>
      </c>
      <c r="AD34" s="24">
        <v>-6.7790287907994902</v>
      </c>
      <c r="AE34" s="24">
        <v>92.145255500609423</v>
      </c>
      <c r="AF34" s="24">
        <v>105</v>
      </c>
      <c r="AG34" s="24">
        <v>13.950522389408926</v>
      </c>
      <c r="AH34" s="24">
        <v>91.749103005271195</v>
      </c>
      <c r="AI34" s="24">
        <v>117</v>
      </c>
      <c r="AJ34" s="24">
        <v>27.5216826842199</v>
      </c>
      <c r="AK34" s="24">
        <v>94.976096571357701</v>
      </c>
      <c r="AL34" s="24">
        <v>114</v>
      </c>
      <c r="AM34" s="24">
        <v>20.030201403728157</v>
      </c>
      <c r="AN34" s="24">
        <v>95.477815617668668</v>
      </c>
      <c r="AO34" s="24">
        <v>114</v>
      </c>
      <c r="AP34" s="24">
        <v>19.399463909502874</v>
      </c>
      <c r="AQ34" s="24">
        <v>98.638622597457086</v>
      </c>
      <c r="AR34" s="24">
        <v>94</v>
      </c>
      <c r="AS34" s="24">
        <v>-4.7026433209507026</v>
      </c>
      <c r="AT34" s="24">
        <v>90.915790577493297</v>
      </c>
      <c r="AU34" s="24">
        <v>102</v>
      </c>
      <c r="AV34" s="24">
        <v>12.191731878588161</v>
      </c>
      <c r="AW34" s="24">
        <v>83.432519265371113</v>
      </c>
      <c r="AX34" s="24">
        <v>110</v>
      </c>
      <c r="AY34" s="24">
        <v>31.843076259182062</v>
      </c>
      <c r="AZ34" s="24">
        <v>83.000004352254834</v>
      </c>
      <c r="BA34" s="24">
        <v>113</v>
      </c>
      <c r="BB34" s="24">
        <v>36.144571174266652</v>
      </c>
      <c r="BC34" s="24">
        <v>79.802186999974211</v>
      </c>
      <c r="BD34" s="24">
        <v>108</v>
      </c>
      <c r="BE34" s="24">
        <v>35.334636881611907</v>
      </c>
      <c r="BF34" s="24">
        <v>84.561385273118532</v>
      </c>
      <c r="BG34" s="24">
        <v>112</v>
      </c>
      <c r="BH34" s="24">
        <v>32.4481613425082</v>
      </c>
      <c r="BI34" s="24">
        <v>89.591754075701004</v>
      </c>
      <c r="BJ34" s="24">
        <v>115</v>
      </c>
      <c r="BK34" s="24">
        <v>28.360027311029285</v>
      </c>
      <c r="BL34" s="24">
        <v>98.24169072729407</v>
      </c>
      <c r="BM34" s="24">
        <v>108</v>
      </c>
      <c r="BN34" s="24">
        <v>9.9329614550239214</v>
      </c>
      <c r="BO34" s="24">
        <v>107.1125157152625</v>
      </c>
      <c r="BP34" s="24">
        <v>106</v>
      </c>
      <c r="BQ34" s="24">
        <v>-1.0386421305049984</v>
      </c>
      <c r="BR34" s="24">
        <v>87.680266609451536</v>
      </c>
      <c r="BS34" s="24">
        <v>97</v>
      </c>
      <c r="BT34" s="24">
        <v>10.629225652404482</v>
      </c>
      <c r="BU34" s="24">
        <v>81.070709977370612</v>
      </c>
      <c r="BV34" s="24">
        <v>92</v>
      </c>
      <c r="BW34" s="24">
        <v>13.481182076338172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49.493079679446232</v>
      </c>
      <c r="E35" s="24">
        <v>35</v>
      </c>
      <c r="F35" s="24">
        <v>-29.283042747216641</v>
      </c>
      <c r="G35" s="24">
        <v>45.770820708782679</v>
      </c>
      <c r="H35" s="24">
        <v>36</v>
      </c>
      <c r="I35" s="24">
        <v>-21.347270067429264</v>
      </c>
      <c r="J35" s="24">
        <v>47.005540267080498</v>
      </c>
      <c r="K35" s="24">
        <v>34</v>
      </c>
      <c r="L35" s="24">
        <v>-27.668100809360762</v>
      </c>
      <c r="M35" s="24">
        <v>47.772425381518971</v>
      </c>
      <c r="N35" s="24">
        <v>35</v>
      </c>
      <c r="O35" s="24">
        <v>-26.735978505416334</v>
      </c>
      <c r="P35" s="24">
        <v>47.218211701805863</v>
      </c>
      <c r="Q35" s="24">
        <v>34</v>
      </c>
      <c r="R35" s="24">
        <v>-27.99388461655851</v>
      </c>
      <c r="S35" s="24">
        <v>47.369459830415884</v>
      </c>
      <c r="T35" s="24">
        <v>39</v>
      </c>
      <c r="U35" s="24">
        <v>-17.668472176754406</v>
      </c>
      <c r="V35" s="25">
        <v>62.141508655597903</v>
      </c>
      <c r="W35" s="24">
        <v>47</v>
      </c>
      <c r="X35" s="24">
        <v>-24.366174853455071</v>
      </c>
      <c r="Y35" s="24">
        <v>80.433605706623354</v>
      </c>
      <c r="Z35" s="24">
        <v>58</v>
      </c>
      <c r="AA35" s="24">
        <v>-27.890836808247233</v>
      </c>
      <c r="AB35" s="24">
        <v>92.811734181397213</v>
      </c>
      <c r="AC35" s="24">
        <v>64</v>
      </c>
      <c r="AD35" s="24">
        <v>-31.043202064391672</v>
      </c>
      <c r="AE35" s="24">
        <v>92.145255500609423</v>
      </c>
      <c r="AF35" s="24">
        <v>82</v>
      </c>
      <c r="AG35" s="24">
        <v>-11.010068229223506</v>
      </c>
      <c r="AH35" s="24">
        <v>105.71092302781247</v>
      </c>
      <c r="AI35" s="24">
        <v>101</v>
      </c>
      <c r="AJ35" s="24">
        <v>-4.4564202949708696</v>
      </c>
      <c r="AK35" s="24">
        <v>116.79964817323216</v>
      </c>
      <c r="AL35" s="24">
        <v>105</v>
      </c>
      <c r="AM35" s="24">
        <v>-10.10246893529288</v>
      </c>
      <c r="AN35" s="24">
        <v>118.63474851001368</v>
      </c>
      <c r="AO35" s="24">
        <v>107</v>
      </c>
      <c r="AP35" s="24">
        <v>-9.8072012257282424</v>
      </c>
      <c r="AQ35" s="24">
        <v>115.42817538000298</v>
      </c>
      <c r="AR35" s="24">
        <v>111</v>
      </c>
      <c r="AS35" s="24">
        <v>-3.8363037147775358</v>
      </c>
      <c r="AT35" s="24">
        <v>112.15287679347148</v>
      </c>
      <c r="AU35" s="24">
        <v>98</v>
      </c>
      <c r="AV35" s="24">
        <v>-12.619272191772552</v>
      </c>
      <c r="AW35" s="24">
        <v>95.947397155176787</v>
      </c>
      <c r="AX35" s="24">
        <v>89</v>
      </c>
      <c r="AY35" s="24">
        <v>-7.2408396279272536</v>
      </c>
      <c r="AZ35" s="24">
        <v>85.786223579627347</v>
      </c>
      <c r="BA35" s="24">
        <v>91</v>
      </c>
      <c r="BB35" s="24">
        <v>6.0776383465967481</v>
      </c>
      <c r="BC35" s="24">
        <v>62.781440821658038</v>
      </c>
      <c r="BD35" s="24">
        <v>67</v>
      </c>
      <c r="BE35" s="24">
        <v>6.7194367047509109</v>
      </c>
      <c r="BF35" s="24">
        <v>53.680606350853395</v>
      </c>
      <c r="BG35" s="24">
        <v>61</v>
      </c>
      <c r="BH35" s="24">
        <v>13.635080053506593</v>
      </c>
      <c r="BI35" s="24">
        <v>56.341206171317125</v>
      </c>
      <c r="BJ35" s="24">
        <v>60</v>
      </c>
      <c r="BK35" s="24">
        <v>6.4939927227641396</v>
      </c>
      <c r="BL35" s="24">
        <v>60.190331642778759</v>
      </c>
      <c r="BM35" s="24">
        <v>57</v>
      </c>
      <c r="BN35" s="24">
        <v>-5.3004054898931825</v>
      </c>
      <c r="BO35" s="24">
        <v>67.710411720005226</v>
      </c>
      <c r="BP35" s="24">
        <v>57</v>
      </c>
      <c r="BQ35" s="24">
        <v>-15.817968681529676</v>
      </c>
      <c r="BR35" s="24">
        <v>57.206027604947039</v>
      </c>
      <c r="BS35" s="24">
        <v>57</v>
      </c>
      <c r="BT35" s="24">
        <v>-0.36015016873715261</v>
      </c>
      <c r="BU35" s="24">
        <v>57.932503052498738</v>
      </c>
      <c r="BV35" s="24">
        <v>54</v>
      </c>
      <c r="BW35" s="24">
        <v>-6.7880772369443161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156.17816254403033</v>
      </c>
      <c r="E36" s="24">
        <v>164</v>
      </c>
      <c r="F36" s="24">
        <v>5.0082785765676494</v>
      </c>
      <c r="G36" s="24">
        <v>144.64752954762733</v>
      </c>
      <c r="H36" s="24">
        <v>165</v>
      </c>
      <c r="I36" s="24">
        <v>14.070389253119819</v>
      </c>
      <c r="J36" s="24">
        <v>135.68932623763905</v>
      </c>
      <c r="K36" s="24">
        <v>162</v>
      </c>
      <c r="L36" s="24">
        <v>19.390378367921024</v>
      </c>
      <c r="M36" s="24">
        <v>155.70271976198777</v>
      </c>
      <c r="N36" s="24">
        <v>159</v>
      </c>
      <c r="O36" s="24">
        <v>2.117676713067417</v>
      </c>
      <c r="P36" s="24">
        <v>155.86594153994167</v>
      </c>
      <c r="Q36" s="24">
        <v>168</v>
      </c>
      <c r="R36" s="24">
        <v>7.7849325774283367</v>
      </c>
      <c r="S36" s="24">
        <v>164.59691092588952</v>
      </c>
      <c r="T36" s="24">
        <v>159</v>
      </c>
      <c r="U36" s="24">
        <v>-3.4003742199083864</v>
      </c>
      <c r="V36" s="25">
        <v>159.45745617285502</v>
      </c>
      <c r="W36" s="24">
        <v>145</v>
      </c>
      <c r="X36" s="24">
        <v>-9.0666542160203853</v>
      </c>
      <c r="Y36" s="24">
        <v>155.41408560262815</v>
      </c>
      <c r="Z36" s="24">
        <v>102</v>
      </c>
      <c r="AA36" s="24">
        <v>-34.368883229284904</v>
      </c>
      <c r="AB36" s="24">
        <v>162.42053481744512</v>
      </c>
      <c r="AC36" s="24">
        <v>114</v>
      </c>
      <c r="AD36" s="24">
        <v>-29.81183067268438</v>
      </c>
      <c r="AE36" s="24">
        <v>137.10769944970198</v>
      </c>
      <c r="AF36" s="24">
        <v>115</v>
      </c>
      <c r="AG36" s="24">
        <v>-16.124331119575235</v>
      </c>
      <c r="AH36" s="24">
        <v>170.53365884675407</v>
      </c>
      <c r="AI36" s="24">
        <v>158</v>
      </c>
      <c r="AJ36" s="24">
        <v>-7.3496686410845928</v>
      </c>
      <c r="AK36" s="24">
        <v>164.46228487172601</v>
      </c>
      <c r="AL36" s="24">
        <v>153</v>
      </c>
      <c r="AM36" s="24">
        <v>-6.9695522475965443</v>
      </c>
      <c r="AN36" s="24">
        <v>174.21138745164171</v>
      </c>
      <c r="AO36" s="24">
        <v>152</v>
      </c>
      <c r="AP36" s="24">
        <v>-12.749675997963816</v>
      </c>
      <c r="AQ36" s="24">
        <v>166.32150725209519</v>
      </c>
      <c r="AR36" s="24">
        <v>136</v>
      </c>
      <c r="AS36" s="24">
        <v>-18.230659253307856</v>
      </c>
      <c r="AT36" s="24">
        <v>155.32910166231966</v>
      </c>
      <c r="AU36" s="24">
        <v>142</v>
      </c>
      <c r="AV36" s="24">
        <v>-8.5812005089018584</v>
      </c>
      <c r="AW36" s="24">
        <v>151.56907666542421</v>
      </c>
      <c r="AX36" s="24">
        <v>145</v>
      </c>
      <c r="AY36" s="24">
        <v>-4.3340480854975985</v>
      </c>
      <c r="AZ36" s="24">
        <v>143.85689800275969</v>
      </c>
      <c r="BA36" s="24">
        <v>157</v>
      </c>
      <c r="BB36" s="24">
        <v>9.1362334234317881</v>
      </c>
      <c r="BC36" s="24">
        <v>139.7933415628919</v>
      </c>
      <c r="BD36" s="24">
        <v>168</v>
      </c>
      <c r="BE36" s="24">
        <v>20.177397665552014</v>
      </c>
      <c r="BF36" s="24">
        <v>118.18391559502402</v>
      </c>
      <c r="BG36" s="24">
        <v>110</v>
      </c>
      <c r="BH36" s="24">
        <v>-6.9247287617948849</v>
      </c>
      <c r="BI36" s="24">
        <v>96.518951555780973</v>
      </c>
      <c r="BJ36" s="24">
        <v>103</v>
      </c>
      <c r="BK36" s="24">
        <v>6.714793664613576</v>
      </c>
      <c r="BL36" s="24">
        <v>105.85196254419714</v>
      </c>
      <c r="BM36" s="24">
        <v>103</v>
      </c>
      <c r="BN36" s="24">
        <v>-2.6942934978709867</v>
      </c>
      <c r="BO36" s="24">
        <v>113.61577559797487</v>
      </c>
      <c r="BP36" s="24">
        <v>90</v>
      </c>
      <c r="BQ36" s="24">
        <v>-20.785648360610065</v>
      </c>
      <c r="BR36" s="24">
        <v>101.04616090967281</v>
      </c>
      <c r="BS36" s="24">
        <v>114</v>
      </c>
      <c r="BT36" s="24">
        <v>12.819724147567458</v>
      </c>
      <c r="BU36" s="24">
        <v>134.13201157200157</v>
      </c>
      <c r="BV36" s="24">
        <v>175</v>
      </c>
      <c r="BW36" s="24">
        <v>30.468482466663556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69.761674214838507</v>
      </c>
      <c r="E37" s="24">
        <v>61</v>
      </c>
      <c r="F37" s="24">
        <v>-12.559437991490855</v>
      </c>
      <c r="G37" s="24">
        <v>66.895814882066986</v>
      </c>
      <c r="H37" s="24">
        <v>69</v>
      </c>
      <c r="I37" s="24">
        <v>3.145466008064266</v>
      </c>
      <c r="J37" s="24">
        <v>63.927534763229474</v>
      </c>
      <c r="K37" s="24">
        <v>67</v>
      </c>
      <c r="L37" s="24">
        <v>4.8061688099660298</v>
      </c>
      <c r="M37" s="24">
        <v>79.138159217869813</v>
      </c>
      <c r="N37" s="24">
        <v>64</v>
      </c>
      <c r="O37" s="24">
        <v>-19.128773486118106</v>
      </c>
      <c r="P37" s="24">
        <v>75.18239533103069</v>
      </c>
      <c r="Q37" s="24">
        <v>56</v>
      </c>
      <c r="R37" s="24">
        <v>-25.514477487143022</v>
      </c>
      <c r="S37" s="24">
        <v>76.556702756227693</v>
      </c>
      <c r="T37" s="24">
        <v>48</v>
      </c>
      <c r="U37" s="24">
        <v>-37.301374965374507</v>
      </c>
      <c r="V37" s="25">
        <v>89.108578449536623</v>
      </c>
      <c r="W37" s="24">
        <v>53</v>
      </c>
      <c r="X37" s="24">
        <v>-40.52200032568738</v>
      </c>
      <c r="Y37" s="24">
        <v>111.7890791176799</v>
      </c>
      <c r="Z37" s="24">
        <v>58</v>
      </c>
      <c r="AA37" s="24">
        <v>-48.116577703494954</v>
      </c>
      <c r="AB37" s="24">
        <v>119.32937251893927</v>
      </c>
      <c r="AC37" s="24">
        <v>62</v>
      </c>
      <c r="AD37" s="24">
        <v>-48.042968222128444</v>
      </c>
      <c r="AE37" s="24">
        <v>111.85101797212531</v>
      </c>
      <c r="AF37" s="24">
        <v>68</v>
      </c>
      <c r="AG37" s="24">
        <v>-39.204844772225087</v>
      </c>
      <c r="AH37" s="24">
        <v>112.19319660970662</v>
      </c>
      <c r="AI37" s="24">
        <v>90</v>
      </c>
      <c r="AJ37" s="24">
        <v>-19.781232089242859</v>
      </c>
      <c r="AK37" s="24">
        <v>113.65705674256223</v>
      </c>
      <c r="AL37" s="24">
        <v>96</v>
      </c>
      <c r="AM37" s="24">
        <v>-15.535380950921656</v>
      </c>
      <c r="AN37" s="24">
        <v>111.95486402183724</v>
      </c>
      <c r="AO37" s="24">
        <v>89</v>
      </c>
      <c r="AP37" s="24">
        <v>-20.50367728315922</v>
      </c>
      <c r="AQ37" s="24">
        <v>93.916560877366067</v>
      </c>
      <c r="AR37" s="24">
        <v>86</v>
      </c>
      <c r="AS37" s="24">
        <v>-8.4293555933157691</v>
      </c>
      <c r="AT37" s="24">
        <v>100.04247225708723</v>
      </c>
      <c r="AU37" s="24">
        <v>89</v>
      </c>
      <c r="AV37" s="24">
        <v>-11.037784260979169</v>
      </c>
      <c r="AW37" s="24">
        <v>84.359547257208575</v>
      </c>
      <c r="AX37" s="24">
        <v>83</v>
      </c>
      <c r="AY37" s="24">
        <v>-1.611610423967041</v>
      </c>
      <c r="AZ37" s="24">
        <v>86.226152931317742</v>
      </c>
      <c r="BA37" s="24">
        <v>78</v>
      </c>
      <c r="BB37" s="24">
        <v>-9.5402063662403815</v>
      </c>
      <c r="BC37" s="24">
        <v>71.989385475501209</v>
      </c>
      <c r="BD37" s="24">
        <v>63</v>
      </c>
      <c r="BE37" s="24">
        <v>-12.487098502265166</v>
      </c>
      <c r="BF37" s="24">
        <v>65.802033591368684</v>
      </c>
      <c r="BG37" s="24">
        <v>58</v>
      </c>
      <c r="BH37" s="24">
        <v>-11.856827464967715</v>
      </c>
      <c r="BI37" s="24">
        <v>59.112085163349114</v>
      </c>
      <c r="BJ37" s="24">
        <v>60</v>
      </c>
      <c r="BK37" s="24">
        <v>1.5020868138845724</v>
      </c>
      <c r="BL37" s="24">
        <v>58.114802965441562</v>
      </c>
      <c r="BM37" s="24">
        <v>60</v>
      </c>
      <c r="BN37" s="24">
        <v>3.2439188268081809</v>
      </c>
      <c r="BO37" s="24">
        <v>87.220191368142338</v>
      </c>
      <c r="BP37" s="24">
        <v>57</v>
      </c>
      <c r="BQ37" s="24">
        <v>-34.648159897503312</v>
      </c>
      <c r="BR37" s="24">
        <v>74.84900808123912</v>
      </c>
      <c r="BS37" s="24">
        <v>52</v>
      </c>
      <c r="BT37" s="24">
        <v>-30.526801445971625</v>
      </c>
      <c r="BU37" s="24">
        <v>66.805048565043592</v>
      </c>
      <c r="BV37" s="24">
        <v>48</v>
      </c>
      <c r="BW37" s="24">
        <v>-28.149142870144576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34.535171154102486</v>
      </c>
      <c r="E38" s="24">
        <v>29.7</v>
      </c>
      <c r="F38" s="24">
        <v>-14.00071577038676</v>
      </c>
      <c r="G38" s="24">
        <v>31.775512068981822</v>
      </c>
      <c r="H38" s="24">
        <v>30.7</v>
      </c>
      <c r="I38" s="24">
        <v>-3.3847198642998464</v>
      </c>
      <c r="J38" s="24">
        <v>34.78409979763957</v>
      </c>
      <c r="K38" s="24">
        <v>30.7</v>
      </c>
      <c r="L38" s="24">
        <v>-11.741283578989488</v>
      </c>
      <c r="M38" s="24">
        <v>40.566349095013749</v>
      </c>
      <c r="N38" s="24">
        <v>38.6</v>
      </c>
      <c r="O38" s="24">
        <v>-4.8472419600989998</v>
      </c>
      <c r="P38" s="24">
        <v>37.835693260087801</v>
      </c>
      <c r="Q38" s="24">
        <v>38.6</v>
      </c>
      <c r="R38" s="24">
        <v>2.020068020581121</v>
      </c>
      <c r="S38" s="24">
        <v>40.79834284383967</v>
      </c>
      <c r="T38" s="24">
        <v>43.3</v>
      </c>
      <c r="U38" s="24">
        <v>6.1317616887913964</v>
      </c>
      <c r="V38" s="25">
        <v>45.64860510046438</v>
      </c>
      <c r="W38" s="24">
        <v>38.9</v>
      </c>
      <c r="X38" s="24">
        <v>-14.783814501257844</v>
      </c>
      <c r="Y38" s="24">
        <v>59.25730047538805</v>
      </c>
      <c r="Z38" s="24">
        <v>42.8</v>
      </c>
      <c r="AA38" s="24">
        <v>-27.772612561423436</v>
      </c>
      <c r="AB38" s="24">
        <v>61.299940623618056</v>
      </c>
      <c r="AC38" s="24">
        <v>44.5</v>
      </c>
      <c r="AD38" s="24">
        <v>-27.40612870536005</v>
      </c>
      <c r="AE38" s="24">
        <v>61.467176460446694</v>
      </c>
      <c r="AF38" s="24">
        <v>54.8</v>
      </c>
      <c r="AG38" s="24">
        <v>-10.846726406469861</v>
      </c>
      <c r="AH38" s="24">
        <v>58.606401666048235</v>
      </c>
      <c r="AI38" s="24">
        <v>54.8</v>
      </c>
      <c r="AJ38" s="24">
        <v>-6.4948564625037477</v>
      </c>
      <c r="AK38" s="24">
        <v>60.582179246803534</v>
      </c>
      <c r="AL38" s="24">
        <v>60.8</v>
      </c>
      <c r="AM38" s="24">
        <v>0.35954591912101919</v>
      </c>
      <c r="AN38" s="24">
        <v>61.098676785187223</v>
      </c>
      <c r="AO38" s="24">
        <v>59.9</v>
      </c>
      <c r="AP38" s="24">
        <v>-1.9618702863264492</v>
      </c>
      <c r="AQ38" s="24">
        <v>56.804653580946919</v>
      </c>
      <c r="AR38" s="24">
        <v>56.3</v>
      </c>
      <c r="AS38" s="24">
        <v>-0.88840182825477143</v>
      </c>
      <c r="AT38" s="24">
        <v>58.129941774644365</v>
      </c>
      <c r="AU38" s="24">
        <v>54.3</v>
      </c>
      <c r="AV38" s="24">
        <v>-6.5885869789653677</v>
      </c>
      <c r="AW38" s="24">
        <v>50.615728354325142</v>
      </c>
      <c r="AX38" s="24">
        <v>55.3</v>
      </c>
      <c r="AY38" s="24">
        <v>9.2545771798117009</v>
      </c>
      <c r="AZ38" s="24">
        <v>52.996822566969776</v>
      </c>
      <c r="BA38" s="24">
        <v>57.1</v>
      </c>
      <c r="BB38" s="24">
        <v>7.742308376780926</v>
      </c>
      <c r="BC38" s="24">
        <v>45.230540254181186</v>
      </c>
      <c r="BD38" s="24">
        <v>52.8</v>
      </c>
      <c r="BE38" s="24">
        <v>16.735284839139364</v>
      </c>
      <c r="BF38" s="24">
        <v>43.233090491171183</v>
      </c>
      <c r="BG38" s="24">
        <v>48.2</v>
      </c>
      <c r="BH38" s="24">
        <v>11.488675577895904</v>
      </c>
      <c r="BI38" s="24">
        <v>45.842653545951471</v>
      </c>
      <c r="BJ38" s="24">
        <v>49.6</v>
      </c>
      <c r="BK38" s="24">
        <v>8.1961801148405709</v>
      </c>
      <c r="BL38" s="24">
        <v>49.328398231380753</v>
      </c>
      <c r="BM38" s="24">
        <v>46.1</v>
      </c>
      <c r="BN38" s="24">
        <v>-6.5447051741626865</v>
      </c>
      <c r="BO38" s="24">
        <v>52.714659519868484</v>
      </c>
      <c r="BP38" s="24">
        <v>44</v>
      </c>
      <c r="BQ38" s="24">
        <v>-16.531757198552853</v>
      </c>
      <c r="BR38" s="24">
        <v>44.089629998329904</v>
      </c>
      <c r="BS38" s="24">
        <v>42.8</v>
      </c>
      <c r="BT38" s="24">
        <v>-2.925018872643653</v>
      </c>
      <c r="BU38" s="24">
        <v>39.700291881622256</v>
      </c>
      <c r="BV38" s="24">
        <v>40.1</v>
      </c>
      <c r="BW38" s="24">
        <v>1.0068140545908053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63.162596924245669</v>
      </c>
      <c r="E39" s="24">
        <v>43</v>
      </c>
      <c r="F39" s="24">
        <v>-31.921735182021987</v>
      </c>
      <c r="G39" s="24">
        <v>67.77602297262051</v>
      </c>
      <c r="H39" s="24">
        <v>65</v>
      </c>
      <c r="I39" s="24">
        <v>-4.0958776435465092</v>
      </c>
      <c r="J39" s="24">
        <v>71.918476608633156</v>
      </c>
      <c r="K39" s="24">
        <v>65</v>
      </c>
      <c r="L39" s="24">
        <v>-9.6198875933957932</v>
      </c>
      <c r="M39" s="24">
        <v>72.865012450599636</v>
      </c>
      <c r="N39" s="24">
        <v>53</v>
      </c>
      <c r="O39" s="24">
        <v>-27.262758603201416</v>
      </c>
      <c r="P39" s="24">
        <v>83.434121647851129</v>
      </c>
      <c r="Q39" s="24">
        <v>75</v>
      </c>
      <c r="R39" s="24">
        <v>-10.108719887348814</v>
      </c>
      <c r="S39" s="24">
        <v>87.083249385209001</v>
      </c>
      <c r="T39" s="24">
        <v>90</v>
      </c>
      <c r="U39" s="24">
        <v>3.349381925206854</v>
      </c>
      <c r="V39" s="25">
        <v>87.936097154147973</v>
      </c>
      <c r="W39" s="24">
        <v>52</v>
      </c>
      <c r="X39" s="24">
        <v>-40.86614975776515</v>
      </c>
      <c r="Y39" s="24">
        <v>89.976575875205782</v>
      </c>
      <c r="Z39" s="24">
        <v>53</v>
      </c>
      <c r="AA39" s="24">
        <v>-41.095780224500807</v>
      </c>
      <c r="AB39" s="24">
        <v>85.519383638573146</v>
      </c>
      <c r="AC39" s="24">
        <v>50</v>
      </c>
      <c r="AD39" s="24">
        <v>-41.533722680564644</v>
      </c>
      <c r="AE39" s="24">
        <v>122.1202181333378</v>
      </c>
      <c r="AF39" s="24">
        <v>41</v>
      </c>
      <c r="AG39" s="24">
        <v>-66.42652574102523</v>
      </c>
      <c r="AH39" s="24">
        <v>137.62365450790679</v>
      </c>
      <c r="AI39" s="24">
        <v>107</v>
      </c>
      <c r="AJ39" s="24">
        <v>-22.251737622726328</v>
      </c>
      <c r="AK39" s="24">
        <v>150.84438867215633</v>
      </c>
      <c r="AL39" s="24">
        <v>108</v>
      </c>
      <c r="AM39" s="24">
        <v>-28.403037759179689</v>
      </c>
      <c r="AN39" s="24">
        <v>161.38600923434294</v>
      </c>
      <c r="AO39" s="24">
        <v>99</v>
      </c>
      <c r="AP39" s="24">
        <v>-38.656392540046276</v>
      </c>
      <c r="AQ39" s="24">
        <v>136.41511635818534</v>
      </c>
      <c r="AR39" s="24">
        <v>88</v>
      </c>
      <c r="AS39" s="24">
        <v>-35.491020094182019</v>
      </c>
      <c r="AT39" s="24">
        <v>135.84714653857108</v>
      </c>
      <c r="AU39" s="24">
        <v>92</v>
      </c>
      <c r="AV39" s="24">
        <v>-32.276825576252769</v>
      </c>
      <c r="AW39" s="24">
        <v>121.44066693070684</v>
      </c>
      <c r="AX39" s="24">
        <v>108</v>
      </c>
      <c r="AY39" s="24">
        <v>-11.0676820791638</v>
      </c>
      <c r="AZ39" s="24">
        <v>117.9010662530263</v>
      </c>
      <c r="BA39" s="24">
        <v>113</v>
      </c>
      <c r="BB39" s="24">
        <v>-4.1569312380162629</v>
      </c>
      <c r="BC39" s="24">
        <v>73.245014291934368</v>
      </c>
      <c r="BD39" s="24">
        <v>78</v>
      </c>
      <c r="BE39" s="24">
        <v>6.4918899313932483</v>
      </c>
      <c r="BF39" s="24">
        <v>49.351525193526513</v>
      </c>
      <c r="BG39" s="24">
        <v>27</v>
      </c>
      <c r="BH39" s="24">
        <v>-45.290444633428237</v>
      </c>
      <c r="BI39" s="24">
        <v>56.803019336655787</v>
      </c>
      <c r="BJ39" s="24">
        <v>34</v>
      </c>
      <c r="BK39" s="24">
        <v>-40.144026854468059</v>
      </c>
      <c r="BL39" s="24">
        <v>59.152567304110157</v>
      </c>
      <c r="BM39" s="24">
        <v>37</v>
      </c>
      <c r="BN39" s="24">
        <v>-37.44988309674077</v>
      </c>
      <c r="BO39" s="24">
        <v>62.546058283733643</v>
      </c>
      <c r="BP39" s="24">
        <v>37</v>
      </c>
      <c r="BQ39" s="24">
        <v>-40.8435942803088</v>
      </c>
      <c r="BR39" s="24">
        <v>55.602120288920489</v>
      </c>
      <c r="BS39" s="24">
        <v>43</v>
      </c>
      <c r="BT39" s="24">
        <v>-22.664819656943262</v>
      </c>
      <c r="BU39" s="24">
        <v>51.147615307611495</v>
      </c>
      <c r="BV39" s="24">
        <v>38</v>
      </c>
      <c r="BW39" s="24">
        <v>-25.705236165047452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34.645155775612366</v>
      </c>
      <c r="E40" s="24">
        <v>12</v>
      </c>
      <c r="F40" s="24">
        <v>-65.36312297822856</v>
      </c>
      <c r="G40" s="24">
        <v>33.888011486310255</v>
      </c>
      <c r="H40" s="24">
        <v>38</v>
      </c>
      <c r="I40" s="24">
        <v>12.134050755237928</v>
      </c>
      <c r="J40" s="24">
        <v>37.134376810993594</v>
      </c>
      <c r="K40" s="24">
        <v>35</v>
      </c>
      <c r="L40" s="24">
        <v>-5.7477114046026312</v>
      </c>
      <c r="M40" s="24">
        <v>36.673781100964057</v>
      </c>
      <c r="N40" s="24">
        <v>30</v>
      </c>
      <c r="O40" s="24">
        <v>-18.19769028612275</v>
      </c>
      <c r="P40" s="24">
        <v>34.382192986751839</v>
      </c>
      <c r="Q40" s="24">
        <v>32</v>
      </c>
      <c r="R40" s="24">
        <v>-6.9285661553634661</v>
      </c>
      <c r="S40" s="24">
        <v>34.928995632528881</v>
      </c>
      <c r="T40" s="24">
        <v>33</v>
      </c>
      <c r="U40" s="24">
        <v>-5.5226198108382905</v>
      </c>
      <c r="V40" s="25">
        <v>38.105642100130794</v>
      </c>
      <c r="W40" s="24">
        <v>16</v>
      </c>
      <c r="X40" s="24">
        <v>-58.011467283620235</v>
      </c>
      <c r="Y40" s="24">
        <v>37.490239948002404</v>
      </c>
      <c r="Z40" s="24">
        <v>28</v>
      </c>
      <c r="AA40" s="24">
        <v>-25.313894926159502</v>
      </c>
      <c r="AB40" s="24">
        <v>51.377924278987742</v>
      </c>
      <c r="AC40" s="24">
        <v>37</v>
      </c>
      <c r="AD40" s="24">
        <v>-27.984634414021947</v>
      </c>
      <c r="AE40" s="24">
        <v>53.288822458183766</v>
      </c>
      <c r="AF40" s="24">
        <v>44</v>
      </c>
      <c r="AG40" s="24">
        <v>-17.431089728944173</v>
      </c>
      <c r="AH40" s="24">
        <v>53.603416157970941</v>
      </c>
      <c r="AI40" s="24">
        <v>42</v>
      </c>
      <c r="AJ40" s="24">
        <v>-21.646784831353489</v>
      </c>
      <c r="AK40" s="24">
        <v>58.661706705838576</v>
      </c>
      <c r="AL40" s="24">
        <v>37</v>
      </c>
      <c r="AM40" s="24">
        <v>-36.926485644991629</v>
      </c>
      <c r="AN40" s="24">
        <v>60.118960393588011</v>
      </c>
      <c r="AO40" s="24">
        <v>36</v>
      </c>
      <c r="AP40" s="24">
        <v>-40.118725000707798</v>
      </c>
      <c r="AQ40" s="24">
        <v>56.402403878865094</v>
      </c>
      <c r="AR40" s="24">
        <v>41</v>
      </c>
      <c r="AS40" s="24">
        <v>-27.308062812260076</v>
      </c>
      <c r="AT40" s="24">
        <v>49.231427137040292</v>
      </c>
      <c r="AU40" s="24">
        <v>29</v>
      </c>
      <c r="AV40" s="24">
        <v>-41.094537196178003</v>
      </c>
      <c r="AW40" s="24">
        <v>47.278427583710297</v>
      </c>
      <c r="AX40" s="24">
        <v>37</v>
      </c>
      <c r="AY40" s="24">
        <v>-21.740206070752894</v>
      </c>
      <c r="AZ40" s="24">
        <v>33.654595404315344</v>
      </c>
      <c r="BA40" s="24">
        <v>20</v>
      </c>
      <c r="BB40" s="24">
        <v>-40.572751626556446</v>
      </c>
      <c r="BC40" s="24">
        <v>25.321847798068742</v>
      </c>
      <c r="BD40" s="24">
        <v>24</v>
      </c>
      <c r="BE40" s="24">
        <v>-5.2201869650664161</v>
      </c>
      <c r="BF40" s="24">
        <v>17.532778687173892</v>
      </c>
      <c r="BG40" s="24">
        <v>9</v>
      </c>
      <c r="BH40" s="24">
        <v>-48.667577680747478</v>
      </c>
      <c r="BI40" s="24">
        <v>20.319779274901258</v>
      </c>
      <c r="BJ40" s="24">
        <v>12</v>
      </c>
      <c r="BK40" s="24">
        <v>-40.944240399194435</v>
      </c>
      <c r="BL40" s="24">
        <v>21.014727858039137</v>
      </c>
      <c r="BM40" s="24">
        <v>13</v>
      </c>
      <c r="BN40" s="24">
        <v>-38.13862312270259</v>
      </c>
      <c r="BO40" s="24">
        <v>23.813407511696756</v>
      </c>
      <c r="BP40" s="24">
        <v>13</v>
      </c>
      <c r="BQ40" s="24">
        <v>-45.408904653336094</v>
      </c>
      <c r="BR40" s="24">
        <v>14.969801616247825</v>
      </c>
      <c r="BS40" s="24">
        <v>12</v>
      </c>
      <c r="BT40" s="24">
        <v>-19.838617053044182</v>
      </c>
      <c r="BU40" s="24">
        <v>16.701262141260898</v>
      </c>
      <c r="BV40" s="24">
        <v>11</v>
      </c>
      <c r="BW40" s="24">
        <v>-34.13671429763253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118.78339123067096</v>
      </c>
      <c r="E41" s="24">
        <v>118</v>
      </c>
      <c r="F41" s="24">
        <v>-0.6595124306138509</v>
      </c>
      <c r="G41" s="24">
        <v>117.06767604361724</v>
      </c>
      <c r="H41" s="24">
        <v>125</v>
      </c>
      <c r="I41" s="24">
        <v>6.7758447288449837</v>
      </c>
      <c r="J41" s="24">
        <v>109.05285341962676</v>
      </c>
      <c r="K41" s="24">
        <v>112</v>
      </c>
      <c r="L41" s="24">
        <v>2.7024937798123041</v>
      </c>
      <c r="M41" s="24">
        <v>119.18978857813319</v>
      </c>
      <c r="N41" s="24">
        <v>133</v>
      </c>
      <c r="O41" s="24">
        <v>11.586740430212041</v>
      </c>
      <c r="P41" s="24">
        <v>111.85673451689932</v>
      </c>
      <c r="Q41" s="24">
        <v>140</v>
      </c>
      <c r="R41" s="24">
        <v>25.160099304390826</v>
      </c>
      <c r="S41" s="24">
        <v>112.44265717320941</v>
      </c>
      <c r="T41" s="24">
        <v>150</v>
      </c>
      <c r="U41" s="24">
        <v>33.401329860905314</v>
      </c>
      <c r="V41" s="25">
        <v>140.11151479894244</v>
      </c>
      <c r="W41" s="24">
        <v>117</v>
      </c>
      <c r="X41" s="24">
        <v>-16.495085955003095</v>
      </c>
      <c r="Y41" s="24">
        <v>179.95315175041156</v>
      </c>
      <c r="Z41" s="24">
        <v>148</v>
      </c>
      <c r="AA41" s="24">
        <v>-17.756372388925655</v>
      </c>
      <c r="AB41" s="24">
        <v>171.70170823558485</v>
      </c>
      <c r="AC41" s="24">
        <v>150</v>
      </c>
      <c r="AD41" s="24">
        <v>-12.639191804550265</v>
      </c>
      <c r="AE41" s="24">
        <v>177.62940819394589</v>
      </c>
      <c r="AF41" s="24">
        <v>164</v>
      </c>
      <c r="AG41" s="24">
        <v>-7.6729457878193958</v>
      </c>
      <c r="AH41" s="24">
        <v>179.01047814615413</v>
      </c>
      <c r="AI41" s="24">
        <v>186</v>
      </c>
      <c r="AJ41" s="24">
        <v>3.9045322520948953</v>
      </c>
      <c r="AK41" s="24">
        <v>168.65240677928591</v>
      </c>
      <c r="AL41" s="24">
        <v>171</v>
      </c>
      <c r="AM41" s="24">
        <v>1.3919713720933526</v>
      </c>
      <c r="AN41" s="24">
        <v>198.79336236813103</v>
      </c>
      <c r="AO41" s="24">
        <v>167</v>
      </c>
      <c r="AP41" s="24">
        <v>-15.993170993936509</v>
      </c>
      <c r="AQ41" s="24">
        <v>187.30844823027755</v>
      </c>
      <c r="AR41" s="24">
        <v>159</v>
      </c>
      <c r="AS41" s="24">
        <v>-15.113278924544321</v>
      </c>
      <c r="AT41" s="24">
        <v>186.92146132245244</v>
      </c>
      <c r="AU41" s="24">
        <v>174</v>
      </c>
      <c r="AV41" s="24">
        <v>-6.9127756818474841</v>
      </c>
      <c r="AW41" s="24">
        <v>165.93801053890476</v>
      </c>
      <c r="AX41" s="24">
        <v>160</v>
      </c>
      <c r="AY41" s="24">
        <v>-3.5784510852096636</v>
      </c>
      <c r="AZ41" s="24">
        <v>182.49470790516199</v>
      </c>
      <c r="BA41" s="24">
        <v>176</v>
      </c>
      <c r="BB41" s="24">
        <v>-3.5588472562925646</v>
      </c>
      <c r="BC41" s="24">
        <v>165.67545797197928</v>
      </c>
      <c r="BD41" s="24">
        <v>164</v>
      </c>
      <c r="BE41" s="24">
        <v>-1.0112891749257484</v>
      </c>
      <c r="BF41" s="24">
        <v>140.54335356247972</v>
      </c>
      <c r="BG41" s="24">
        <v>147</v>
      </c>
      <c r="BH41" s="24">
        <v>4.594060319366096</v>
      </c>
      <c r="BI41" s="24">
        <v>141.53680730279419</v>
      </c>
      <c r="BJ41" s="24">
        <v>155</v>
      </c>
      <c r="BK41" s="24">
        <v>9.512149492254391</v>
      </c>
      <c r="BL41" s="24">
        <v>147.83383534958071</v>
      </c>
      <c r="BM41" s="24">
        <v>138</v>
      </c>
      <c r="BN41" s="24">
        <v>-6.6519517174987515</v>
      </c>
      <c r="BO41" s="24">
        <v>155.01135982780744</v>
      </c>
      <c r="BP41" s="24">
        <v>143</v>
      </c>
      <c r="BQ41" s="24">
        <v>-7.7486965091785001</v>
      </c>
      <c r="BR41" s="24">
        <v>146.52039991417732</v>
      </c>
      <c r="BS41" s="24">
        <v>147</v>
      </c>
      <c r="BT41" s="24">
        <v>0.32732649249087653</v>
      </c>
      <c r="BU41" s="24">
        <v>131.52243936242957</v>
      </c>
      <c r="BV41" s="24">
        <v>161</v>
      </c>
      <c r="BW41" s="24">
        <v>22.412571406420351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42.564048524323759</v>
      </c>
      <c r="E42" s="24">
        <v>40.299999999999997</v>
      </c>
      <c r="F42" s="24">
        <v>-5.3191569007584958</v>
      </c>
      <c r="G42" s="24">
        <v>39.477332861325053</v>
      </c>
      <c r="H42" s="24">
        <v>36.799999999999997</v>
      </c>
      <c r="I42" s="24">
        <v>-6.7819497095457812</v>
      </c>
      <c r="J42" s="24">
        <v>40.283748008887983</v>
      </c>
      <c r="K42" s="24">
        <v>36.1</v>
      </c>
      <c r="L42" s="24">
        <v>-10.385697001095584</v>
      </c>
      <c r="M42" s="24">
        <v>38.990019907340731</v>
      </c>
      <c r="N42" s="24">
        <v>35.9</v>
      </c>
      <c r="O42" s="24">
        <v>-7.925156013472483</v>
      </c>
      <c r="P42" s="24">
        <v>38.828956613038407</v>
      </c>
      <c r="Q42" s="24">
        <v>37.200000000000003</v>
      </c>
      <c r="R42" s="24">
        <v>-4.1952108815909206</v>
      </c>
      <c r="S42" s="24">
        <v>44.163647902498845</v>
      </c>
      <c r="T42" s="24">
        <v>41.1</v>
      </c>
      <c r="U42" s="24">
        <v>-6.9370354307292121</v>
      </c>
      <c r="V42" s="25">
        <v>66.362441318997</v>
      </c>
      <c r="W42" s="24">
        <v>46.2</v>
      </c>
      <c r="X42" s="24">
        <v>-30.382308001717938</v>
      </c>
      <c r="Y42" s="24">
        <v>86.636536316201926</v>
      </c>
      <c r="Z42" s="24">
        <v>56.9</v>
      </c>
      <c r="AA42" s="24">
        <v>-34.323320830453014</v>
      </c>
      <c r="AB42" s="24">
        <v>88.7015002390782</v>
      </c>
      <c r="AC42" s="24">
        <v>61.5</v>
      </c>
      <c r="AD42" s="24">
        <v>-30.666336156391576</v>
      </c>
      <c r="AE42" s="24">
        <v>76.824719043881586</v>
      </c>
      <c r="AF42" s="24">
        <v>54.6</v>
      </c>
      <c r="AG42" s="24">
        <v>-28.92912505307963</v>
      </c>
      <c r="AH42" s="24">
        <v>70.208009256207532</v>
      </c>
      <c r="AI42" s="24">
        <v>68.400000000000006</v>
      </c>
      <c r="AJ42" s="24">
        <v>-2.5752179492935401</v>
      </c>
      <c r="AK42" s="24">
        <v>74.112781239965699</v>
      </c>
      <c r="AL42" s="24">
        <v>59.8</v>
      </c>
      <c r="AM42" s="24">
        <v>-19.312163166057868</v>
      </c>
      <c r="AN42" s="24">
        <v>71.554922637346095</v>
      </c>
      <c r="AO42" s="24">
        <v>69.8</v>
      </c>
      <c r="AP42" s="24">
        <v>-2.4525533291963413</v>
      </c>
      <c r="AQ42" s="24">
        <v>68.889633760883598</v>
      </c>
      <c r="AR42" s="24">
        <v>66.900000000000006</v>
      </c>
      <c r="AS42" s="24">
        <v>-2.8881468114486206</v>
      </c>
      <c r="AT42" s="24">
        <v>67.923573269285541</v>
      </c>
      <c r="AU42" s="24">
        <v>70</v>
      </c>
      <c r="AV42" s="24">
        <v>3.0570045578762297</v>
      </c>
      <c r="AW42" s="24">
        <v>49.827754561263305</v>
      </c>
      <c r="AX42" s="24">
        <v>62.3</v>
      </c>
      <c r="AY42" s="24">
        <v>25.030719422449682</v>
      </c>
      <c r="AZ42" s="24">
        <v>51.075797731255051</v>
      </c>
      <c r="BA42" s="24">
        <v>59.7</v>
      </c>
      <c r="BB42" s="24">
        <v>16.88510537637184</v>
      </c>
      <c r="BC42" s="24">
        <v>51.606344355402911</v>
      </c>
      <c r="BD42" s="24">
        <v>65.5</v>
      </c>
      <c r="BE42" s="24">
        <v>26.92237905656361</v>
      </c>
      <c r="BF42" s="24">
        <v>55.888437741090115</v>
      </c>
      <c r="BG42" s="24">
        <v>67.599999999999994</v>
      </c>
      <c r="BH42" s="24">
        <v>20.955250732119396</v>
      </c>
      <c r="BI42" s="24">
        <v>61.513513623110164</v>
      </c>
      <c r="BJ42" s="24">
        <v>70</v>
      </c>
      <c r="BK42" s="24">
        <v>13.796133364915653</v>
      </c>
      <c r="BL42" s="24">
        <v>62.836630706383687</v>
      </c>
      <c r="BM42" s="24">
        <v>63.1</v>
      </c>
      <c r="BN42" s="24">
        <v>0.41913337913829002</v>
      </c>
      <c r="BO42" s="24">
        <v>66.964449556988228</v>
      </c>
      <c r="BP42" s="24">
        <v>60.5</v>
      </c>
      <c r="BQ42" s="24">
        <v>-9.6535543855801258</v>
      </c>
      <c r="BR42" s="24">
        <v>54.90709378530898</v>
      </c>
      <c r="BS42" s="24">
        <v>55.9</v>
      </c>
      <c r="BT42" s="24">
        <v>1.8083386794670995</v>
      </c>
      <c r="BU42" s="24">
        <v>50.051594979591258</v>
      </c>
      <c r="BV42" s="24">
        <v>48.9</v>
      </c>
      <c r="BW42" s="24">
        <v>-2.3008157483509297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32.052661125736613</v>
      </c>
      <c r="E43" s="36">
        <v>28.5</v>
      </c>
      <c r="F43" s="24">
        <v>-11.083825807162112</v>
      </c>
      <c r="G43" s="36">
        <v>38.289051939077815</v>
      </c>
      <c r="H43" s="36">
        <v>44.3</v>
      </c>
      <c r="I43" s="24">
        <v>15.698868884208144</v>
      </c>
      <c r="J43" s="36">
        <v>38.074487616335205</v>
      </c>
      <c r="K43" s="36">
        <v>44</v>
      </c>
      <c r="L43" s="24">
        <v>15.562947145538358</v>
      </c>
      <c r="M43" s="36">
        <v>31.848283587679312</v>
      </c>
      <c r="N43" s="24">
        <v>43.4</v>
      </c>
      <c r="O43" s="24">
        <v>36.271079979925616</v>
      </c>
      <c r="P43" s="36">
        <v>29.79790058851826</v>
      </c>
      <c r="Q43" s="36">
        <v>43.1</v>
      </c>
      <c r="R43" s="24">
        <v>44.641062453263274</v>
      </c>
      <c r="S43" s="36">
        <v>33.493557455849611</v>
      </c>
      <c r="T43" s="36">
        <v>39.9</v>
      </c>
      <c r="U43" s="24">
        <v>19.127387565788446</v>
      </c>
      <c r="V43" s="37">
        <v>36.933160804742151</v>
      </c>
      <c r="W43" s="36">
        <v>35.799999999999997</v>
      </c>
      <c r="X43" s="24">
        <v>-3.0681392549447275</v>
      </c>
      <c r="Y43" s="36">
        <v>49.759773021894105</v>
      </c>
      <c r="Z43" s="36">
        <v>43.3</v>
      </c>
      <c r="AA43" s="24">
        <v>-12.981918183292022</v>
      </c>
      <c r="AB43" s="36">
        <v>58.338804342592532</v>
      </c>
      <c r="AC43" s="36">
        <v>43.6</v>
      </c>
      <c r="AD43" s="24">
        <v>-25.264152237401767</v>
      </c>
      <c r="AE43" s="36">
        <v>72.717038979396591</v>
      </c>
      <c r="AF43" s="36">
        <v>57</v>
      </c>
      <c r="AG43" s="24">
        <v>-21.613969985562541</v>
      </c>
      <c r="AH43" s="36">
        <v>68.313190824576921</v>
      </c>
      <c r="AI43" s="36">
        <v>68.2</v>
      </c>
      <c r="AJ43" s="24">
        <v>-0.16569395048107713</v>
      </c>
      <c r="AK43" s="36">
        <v>67.565715759403361</v>
      </c>
      <c r="AL43" s="36">
        <v>70</v>
      </c>
      <c r="AM43" s="24">
        <v>3.6028394182412722</v>
      </c>
      <c r="AN43" s="36">
        <v>67.867626399872691</v>
      </c>
      <c r="AO43" s="36">
        <v>69.599999999999994</v>
      </c>
      <c r="AP43" s="24">
        <v>2.5525772625673451</v>
      </c>
      <c r="AQ43" s="36">
        <v>63.485496459001638</v>
      </c>
      <c r="AR43" s="36">
        <v>62.7</v>
      </c>
      <c r="AS43" s="24">
        <v>-1.2372848962580008</v>
      </c>
      <c r="AT43" s="36">
        <v>58.445865371245695</v>
      </c>
      <c r="AU43" s="36">
        <v>65.2</v>
      </c>
      <c r="AV43" s="24">
        <v>11.556223157707269</v>
      </c>
      <c r="AW43" s="36">
        <v>50.05951155922267</v>
      </c>
      <c r="AX43" s="36">
        <v>59.8</v>
      </c>
      <c r="AY43" s="24">
        <v>19.457817580289188</v>
      </c>
      <c r="AZ43" s="36">
        <v>51.031804796086007</v>
      </c>
      <c r="BA43" s="36">
        <v>61.8</v>
      </c>
      <c r="BB43" s="24">
        <v>21.100949196176341</v>
      </c>
      <c r="BC43" s="36">
        <v>38.087407431805872</v>
      </c>
      <c r="BD43" s="36">
        <v>48</v>
      </c>
      <c r="BE43" s="24">
        <v>26.02590524425236</v>
      </c>
      <c r="BF43" s="36">
        <v>35.065557374347783</v>
      </c>
      <c r="BG43" s="36">
        <v>44</v>
      </c>
      <c r="BH43" s="24">
        <v>25.47925455817283</v>
      </c>
      <c r="BI43" s="36">
        <v>34.63598740039987</v>
      </c>
      <c r="BJ43" s="36">
        <v>41</v>
      </c>
      <c r="BK43" s="24">
        <v>18.37398924428139</v>
      </c>
      <c r="BL43" s="36">
        <v>36.321751853400976</v>
      </c>
      <c r="BM43" s="36">
        <v>37.5</v>
      </c>
      <c r="BN43" s="24">
        <v>3.2439188268081827</v>
      </c>
      <c r="BO43" s="36">
        <v>37.871925199324963</v>
      </c>
      <c r="BP43" s="36">
        <v>30.5</v>
      </c>
      <c r="BQ43" s="24">
        <v>-19.465409166620244</v>
      </c>
      <c r="BR43" s="36">
        <v>36.355232496601857</v>
      </c>
      <c r="BS43" s="36">
        <v>30.5</v>
      </c>
      <c r="BT43" s="24">
        <v>-16.10561147463202</v>
      </c>
      <c r="BU43" s="36">
        <v>34.446353166350598</v>
      </c>
      <c r="BV43" s="36">
        <v>33</v>
      </c>
      <c r="BW43" s="24">
        <v>-4.1988571601927598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61.442123202055399</v>
      </c>
      <c r="E44" s="36">
        <v>116</v>
      </c>
      <c r="F44" s="24">
        <v>88.795559063817478</v>
      </c>
      <c r="G44" s="36">
        <v>57.279541492769866</v>
      </c>
      <c r="H44" s="36">
        <v>113</v>
      </c>
      <c r="I44" s="24">
        <v>97.278115458140448</v>
      </c>
      <c r="J44" s="36">
        <v>56.923709263434475</v>
      </c>
      <c r="K44" s="36">
        <v>109</v>
      </c>
      <c r="L44" s="24">
        <v>91.484359347638758</v>
      </c>
      <c r="M44" s="36">
        <v>62.586702747303129</v>
      </c>
      <c r="N44" s="24">
        <v>109</v>
      </c>
      <c r="O44" s="24">
        <v>74.158399812325669</v>
      </c>
      <c r="P44" s="36">
        <v>59.320743633142513</v>
      </c>
      <c r="Q44" s="36">
        <v>111</v>
      </c>
      <c r="R44" s="24">
        <v>87.118355572980846</v>
      </c>
      <c r="S44" s="36">
        <v>57.728538672117942</v>
      </c>
      <c r="T44" s="36">
        <v>47</v>
      </c>
      <c r="U44" s="24">
        <v>-18.584462587998392</v>
      </c>
      <c r="V44" s="37">
        <v>60.969027360209267</v>
      </c>
      <c r="W44" s="36">
        <v>31</v>
      </c>
      <c r="X44" s="24">
        <v>-49.154511163758876</v>
      </c>
      <c r="Y44" s="36">
        <v>72.253916990695544</v>
      </c>
      <c r="Z44" s="36">
        <v>44</v>
      </c>
      <c r="AA44" s="24">
        <v>-39.103647480224396</v>
      </c>
      <c r="AB44" s="36">
        <v>74.249387345117768</v>
      </c>
      <c r="AC44" s="36">
        <v>38</v>
      </c>
      <c r="AD44" s="24">
        <v>-48.821126532165692</v>
      </c>
      <c r="AE44" s="36">
        <v>64.723715610669032</v>
      </c>
      <c r="AF44" s="36">
        <v>26</v>
      </c>
      <c r="AG44" s="24">
        <v>-59.829253072556654</v>
      </c>
      <c r="AH44" s="36">
        <v>89.679761823358845</v>
      </c>
      <c r="AI44" s="36">
        <v>120</v>
      </c>
      <c r="AJ44" s="24">
        <v>33.809454396592358</v>
      </c>
      <c r="AK44" s="36">
        <v>116.43301250632068</v>
      </c>
      <c r="AL44" s="36">
        <v>124</v>
      </c>
      <c r="AM44" s="24">
        <v>6.4990051625337264</v>
      </c>
      <c r="AN44" s="36">
        <v>127.61251326212283</v>
      </c>
      <c r="AO44" s="36">
        <v>138</v>
      </c>
      <c r="AP44" s="24">
        <v>8.13986534105846</v>
      </c>
      <c r="AQ44" s="36">
        <v>121.85542605457131</v>
      </c>
      <c r="AR44" s="36">
        <v>144</v>
      </c>
      <c r="AS44" s="24">
        <v>18.172825505128955</v>
      </c>
      <c r="AT44" s="36">
        <v>101.96434080307863</v>
      </c>
      <c r="AU44" s="36">
        <v>127</v>
      </c>
      <c r="AV44" s="24">
        <v>24.553347768189042</v>
      </c>
      <c r="AW44" s="36">
        <v>68.69277419515555</v>
      </c>
      <c r="AX44" s="36">
        <v>134</v>
      </c>
      <c r="AY44" s="24">
        <v>95.071463585539888</v>
      </c>
      <c r="AZ44" s="36">
        <v>21.116608881139037</v>
      </c>
      <c r="BA44" s="36">
        <v>129</v>
      </c>
      <c r="BB44" s="24">
        <v>510.89354226388315</v>
      </c>
      <c r="BC44" s="36">
        <v>23.438404573419</v>
      </c>
      <c r="BD44" s="36">
        <v>62</v>
      </c>
      <c r="BE44" s="24">
        <v>164.52312402830051</v>
      </c>
      <c r="BF44" s="36">
        <v>22.511222018099811</v>
      </c>
      <c r="BG44" s="36">
        <v>31</v>
      </c>
      <c r="BH44" s="24">
        <v>37.709094491071667</v>
      </c>
      <c r="BI44" s="36">
        <v>24.014284597610576</v>
      </c>
      <c r="BJ44" s="36">
        <v>40</v>
      </c>
      <c r="BK44" s="24">
        <v>66.567527079195216</v>
      </c>
      <c r="BL44" s="36">
        <v>24.906344128046385</v>
      </c>
      <c r="BM44" s="36">
        <v>40</v>
      </c>
      <c r="BN44" s="24">
        <v>60.601651508368271</v>
      </c>
      <c r="BO44" s="36">
        <v>25.247950132883307</v>
      </c>
      <c r="BP44" s="36">
        <v>35</v>
      </c>
      <c r="BQ44" s="24">
        <v>38.625115368932377</v>
      </c>
      <c r="BR44" s="36">
        <v>22.454702424371735</v>
      </c>
      <c r="BS44" s="36">
        <v>36</v>
      </c>
      <c r="BT44" s="24">
        <v>60.322765893911644</v>
      </c>
      <c r="BU44" s="36">
        <v>20.876577676576122</v>
      </c>
      <c r="BV44" s="36">
        <v>51</v>
      </c>
      <c r="BW44" s="24">
        <v>144.29291424150844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89.244664310874484</v>
      </c>
      <c r="E45" s="36">
        <v>106</v>
      </c>
      <c r="F45" s="24">
        <v>18.774607780203027</v>
      </c>
      <c r="G45" s="36">
        <v>95.355876476630584</v>
      </c>
      <c r="H45" s="36">
        <v>132</v>
      </c>
      <c r="I45" s="24">
        <v>38.428804681324493</v>
      </c>
      <c r="J45" s="36">
        <v>92.757599460372177</v>
      </c>
      <c r="K45" s="36">
        <v>132</v>
      </c>
      <c r="L45" s="24">
        <v>42.306399441043027</v>
      </c>
      <c r="M45" s="36">
        <v>102.62224711585556</v>
      </c>
      <c r="N45" s="24">
        <v>132</v>
      </c>
      <c r="O45" s="24">
        <v>28.627080101820784</v>
      </c>
      <c r="P45" s="36">
        <v>83.739741141066702</v>
      </c>
      <c r="Q45" s="36">
        <v>138</v>
      </c>
      <c r="R45" s="24">
        <v>64.796305934988837</v>
      </c>
      <c r="S45" s="36">
        <v>77.832647802164814</v>
      </c>
      <c r="T45" s="36">
        <v>140</v>
      </c>
      <c r="U45" s="24">
        <v>79.87310460753217</v>
      </c>
      <c r="V45" s="37">
        <v>77.071103816879912</v>
      </c>
      <c r="W45" s="36">
        <v>90</v>
      </c>
      <c r="X45" s="24">
        <v>16.775283527583827</v>
      </c>
      <c r="Y45" s="36">
        <v>94.384519238789096</v>
      </c>
      <c r="Z45" s="36">
        <v>74</v>
      </c>
      <c r="AA45" s="24">
        <v>-21.597312147362928</v>
      </c>
      <c r="AB45" s="36">
        <v>120.6994504997123</v>
      </c>
      <c r="AC45" s="36">
        <v>78</v>
      </c>
      <c r="AD45" s="24">
        <v>-35.37667348354173</v>
      </c>
      <c r="AE45" s="36">
        <v>134.4062522000857</v>
      </c>
      <c r="AF45" s="36">
        <v>124</v>
      </c>
      <c r="AG45" s="24">
        <v>-7.7423870019039693</v>
      </c>
      <c r="AH45" s="36">
        <v>125.85583477462201</v>
      </c>
      <c r="AI45" s="36">
        <v>126</v>
      </c>
      <c r="AJ45" s="24">
        <v>0.11454790764063902</v>
      </c>
      <c r="AK45" s="36">
        <v>147.80655028917539</v>
      </c>
      <c r="AL45" s="36">
        <v>132</v>
      </c>
      <c r="AM45" s="24">
        <v>-10.694079699614626</v>
      </c>
      <c r="AN45" s="36">
        <v>128.61004267902385</v>
      </c>
      <c r="AO45" s="36">
        <v>138</v>
      </c>
      <c r="AP45" s="24">
        <v>7.3011073827344601</v>
      </c>
      <c r="AQ45" s="36">
        <v>130.22396876962156</v>
      </c>
      <c r="AR45" s="36">
        <v>128</v>
      </c>
      <c r="AS45" s="24">
        <v>-1.7078029418347507</v>
      </c>
      <c r="AT45" s="36">
        <v>105.62378913037736</v>
      </c>
      <c r="AU45" s="36">
        <v>116</v>
      </c>
      <c r="AV45" s="24">
        <v>9.8237442105155885</v>
      </c>
      <c r="AW45" s="36">
        <v>77.128728920876412</v>
      </c>
      <c r="AX45" s="36">
        <v>108</v>
      </c>
      <c r="AY45" s="24">
        <v>40.025644803239679</v>
      </c>
      <c r="AZ45" s="36">
        <v>62.792582797942622</v>
      </c>
      <c r="BA45" s="36">
        <v>118</v>
      </c>
      <c r="BB45" s="24">
        <v>87.920284119713315</v>
      </c>
      <c r="BC45" s="36">
        <v>53.071244641241591</v>
      </c>
      <c r="BD45" s="36">
        <v>72</v>
      </c>
      <c r="BE45" s="24">
        <v>35.666688216407309</v>
      </c>
      <c r="BF45" s="36">
        <v>46.552052711788463</v>
      </c>
      <c r="BG45" s="36">
        <v>68</v>
      </c>
      <c r="BH45" s="24">
        <v>46.073043053545589</v>
      </c>
      <c r="BI45" s="36">
        <v>51.168898719524073</v>
      </c>
      <c r="BJ45" s="36">
        <v>60</v>
      </c>
      <c r="BK45" s="24">
        <v>17.258728449252946</v>
      </c>
      <c r="BL45" s="36">
        <v>54.378851346234605</v>
      </c>
      <c r="BM45" s="36">
        <v>60</v>
      </c>
      <c r="BN45" s="24">
        <v>10.33701248666523</v>
      </c>
      <c r="BO45" s="36">
        <v>55.162945593360192</v>
      </c>
      <c r="BP45" s="36">
        <v>58</v>
      </c>
      <c r="BQ45" s="24">
        <v>5.1430437155286652</v>
      </c>
      <c r="BR45" s="36">
        <v>46.406385010368254</v>
      </c>
      <c r="BS45" s="36">
        <v>58</v>
      </c>
      <c r="BT45" s="24">
        <v>24.982801368909612</v>
      </c>
      <c r="BU45" s="36">
        <v>47.320242733572542</v>
      </c>
      <c r="BV45" s="36">
        <v>48</v>
      </c>
      <c r="BW45" s="24">
        <v>1.4365041833253049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38.321784551799794</v>
      </c>
      <c r="E46" s="36">
        <v>32.6</v>
      </c>
      <c r="F46" s="24">
        <v>-14.930892751264288</v>
      </c>
      <c r="G46" s="36">
        <v>35.252334026668201</v>
      </c>
      <c r="H46" s="36">
        <v>30.8</v>
      </c>
      <c r="I46" s="24">
        <v>-12.629898557355194</v>
      </c>
      <c r="J46" s="36">
        <v>29.56648482799363</v>
      </c>
      <c r="K46" s="36">
        <v>25.6</v>
      </c>
      <c r="L46" s="24">
        <v>-13.415476513589974</v>
      </c>
      <c r="M46" s="36">
        <v>32.736175130123705</v>
      </c>
      <c r="N46" s="24">
        <v>18</v>
      </c>
      <c r="O46" s="24">
        <v>-45.014956914021184</v>
      </c>
      <c r="P46" s="36">
        <v>33.236119887193446</v>
      </c>
      <c r="Q46" s="36">
        <v>19.8</v>
      </c>
      <c r="R46" s="24">
        <v>-40.426258939963255</v>
      </c>
      <c r="S46" s="36">
        <v>28.70876353358538</v>
      </c>
      <c r="T46" s="36">
        <v>21</v>
      </c>
      <c r="U46" s="24">
        <v>-26.851604126270246</v>
      </c>
      <c r="V46" s="37">
        <v>31.774243105032138</v>
      </c>
      <c r="W46" s="36">
        <v>21.6</v>
      </c>
      <c r="X46" s="24">
        <v>-32.020410592946035</v>
      </c>
      <c r="Y46" s="36">
        <v>44.954205901286528</v>
      </c>
      <c r="Z46" s="36">
        <v>22</v>
      </c>
      <c r="AA46" s="24">
        <v>-51.061308816556384</v>
      </c>
      <c r="AB46" s="36">
        <v>43.621515065256688</v>
      </c>
      <c r="AC46" s="36">
        <v>17.399999999999999</v>
      </c>
      <c r="AD46" s="24">
        <v>-60.111426726077632</v>
      </c>
      <c r="AE46" s="36">
        <v>57.340993332608157</v>
      </c>
      <c r="AF46" s="36">
        <v>20.2</v>
      </c>
      <c r="AG46" s="24">
        <v>-64.772148464835126</v>
      </c>
      <c r="AH46" s="36">
        <v>44.378642214506179</v>
      </c>
      <c r="AI46" s="36">
        <v>32.4</v>
      </c>
      <c r="AJ46" s="24">
        <v>-26.991907856501939</v>
      </c>
      <c r="AK46" s="36">
        <v>41.508395146765238</v>
      </c>
      <c r="AL46" s="36">
        <v>32</v>
      </c>
      <c r="AM46" s="24">
        <v>-22.907161582965298</v>
      </c>
      <c r="AN46" s="36">
        <v>34.414764883085056</v>
      </c>
      <c r="AO46" s="36">
        <v>32.4</v>
      </c>
      <c r="AP46" s="24">
        <v>-5.8543618994047497</v>
      </c>
      <c r="AQ46" s="36">
        <v>37.90766214184189</v>
      </c>
      <c r="AR46" s="36">
        <v>28.4</v>
      </c>
      <c r="AS46" s="24">
        <v>-25.081109212871983</v>
      </c>
      <c r="AT46" s="36">
        <v>35.330788886581857</v>
      </c>
      <c r="AU46" s="36">
        <v>27.8</v>
      </c>
      <c r="AV46" s="24">
        <v>-21.315088408461623</v>
      </c>
      <c r="AW46" s="36">
        <v>27.671785556348084</v>
      </c>
      <c r="AX46" s="36">
        <v>39</v>
      </c>
      <c r="AY46" s="24">
        <v>40.937779098440402</v>
      </c>
      <c r="AZ46" s="36">
        <v>19.004947993025137</v>
      </c>
      <c r="BA46" s="36">
        <v>27.4</v>
      </c>
      <c r="BB46" s="24">
        <v>44.172980689322941</v>
      </c>
      <c r="BC46" s="36">
        <v>23.584894602002866</v>
      </c>
      <c r="BD46" s="36">
        <v>20.399999999999999</v>
      </c>
      <c r="BE46" s="24">
        <v>-13.5039594441622</v>
      </c>
      <c r="BF46" s="36">
        <v>26.515622088627183</v>
      </c>
      <c r="BG46" s="36">
        <v>23.8</v>
      </c>
      <c r="BH46" s="24">
        <v>-10.241592973192732</v>
      </c>
      <c r="BI46" s="36">
        <v>28.770960200598825</v>
      </c>
      <c r="BJ46" s="36">
        <v>25.6</v>
      </c>
      <c r="BK46" s="24">
        <v>-11.021391634099251</v>
      </c>
      <c r="BL46" s="36">
        <v>31.39237124472513</v>
      </c>
      <c r="BM46" s="36">
        <v>25</v>
      </c>
      <c r="BN46" s="24">
        <v>-20.362817433866969</v>
      </c>
      <c r="BO46" s="36">
        <v>32.707571763053373</v>
      </c>
      <c r="BP46" s="36">
        <v>23.8</v>
      </c>
      <c r="BQ46" s="24">
        <v>-27.233974529149872</v>
      </c>
      <c r="BR46" s="36">
        <v>28.282232339268209</v>
      </c>
      <c r="BS46" s="36">
        <v>22.2</v>
      </c>
      <c r="BT46" s="24">
        <v>-21.505488910164242</v>
      </c>
      <c r="BU46" s="36">
        <v>33.115471339468876</v>
      </c>
      <c r="BV46" s="36">
        <v>23.9</v>
      </c>
      <c r="BW46" s="24">
        <v>-27.828295859057761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27.733333333333331</v>
      </c>
      <c r="E47" s="36">
        <v>21.1</v>
      </c>
      <c r="F47" s="24">
        <v>-23.918269230769219</v>
      </c>
      <c r="G47" s="36">
        <v>27.2</v>
      </c>
      <c r="H47" s="36">
        <v>20.399999999999999</v>
      </c>
      <c r="I47" s="24">
        <v>-25.000000000000007</v>
      </c>
      <c r="J47" s="36">
        <v>27.133333333333336</v>
      </c>
      <c r="K47" s="36">
        <v>18.8</v>
      </c>
      <c r="L47" s="24">
        <v>-30.712530712530718</v>
      </c>
      <c r="M47" s="36">
        <v>27.2</v>
      </c>
      <c r="N47" s="24">
        <v>19.399999999999999</v>
      </c>
      <c r="O47" s="24">
        <v>-28.676470588235297</v>
      </c>
      <c r="P47" s="36">
        <v>31.633333333333329</v>
      </c>
      <c r="Q47" s="36">
        <v>21.3</v>
      </c>
      <c r="R47" s="24">
        <v>-32.665964172813474</v>
      </c>
      <c r="S47" s="36">
        <v>32.433333333333337</v>
      </c>
      <c r="T47" s="36">
        <v>22.1</v>
      </c>
      <c r="U47" s="24">
        <v>-31.860226104830424</v>
      </c>
      <c r="V47" s="37">
        <v>33.366666666666667</v>
      </c>
      <c r="W47" s="36">
        <v>25.8</v>
      </c>
      <c r="X47" s="24">
        <v>-22.677322677322675</v>
      </c>
      <c r="Y47" s="36">
        <v>36.300000000000004</v>
      </c>
      <c r="Z47" s="36">
        <v>27.7</v>
      </c>
      <c r="AA47" s="24">
        <v>-23.691460055096432</v>
      </c>
      <c r="AB47" s="36">
        <v>34.633333333333333</v>
      </c>
      <c r="AC47" s="36">
        <v>31.2</v>
      </c>
      <c r="AD47" s="24">
        <v>-9.9133782483156896</v>
      </c>
      <c r="AE47" s="36">
        <v>38.366666666666667</v>
      </c>
      <c r="AF47" s="36">
        <v>34.799999999999997</v>
      </c>
      <c r="AG47" s="24">
        <v>-9.2962641181581311</v>
      </c>
      <c r="AH47" s="36">
        <v>45.166666666666664</v>
      </c>
      <c r="AI47" s="36">
        <v>39.5</v>
      </c>
      <c r="AJ47" s="24">
        <v>-12.54612546125461</v>
      </c>
      <c r="AK47" s="36">
        <v>42.266666666666666</v>
      </c>
      <c r="AL47" s="36">
        <v>41.8</v>
      </c>
      <c r="AM47" s="24">
        <v>-1.1041009463722444</v>
      </c>
      <c r="AN47" s="36">
        <v>42.766666666666673</v>
      </c>
      <c r="AO47" s="36">
        <v>40.5</v>
      </c>
      <c r="AP47" s="24">
        <v>-5.3000779423226954</v>
      </c>
      <c r="AQ47" s="36">
        <v>41.333333333333336</v>
      </c>
      <c r="AR47" s="36">
        <v>37.700000000000003</v>
      </c>
      <c r="AS47" s="24">
        <v>-8.7903225806451601</v>
      </c>
      <c r="AT47" s="36">
        <v>39.699999999999996</v>
      </c>
      <c r="AU47" s="36">
        <v>40.9</v>
      </c>
      <c r="AV47" s="24">
        <v>3.0226700251889245</v>
      </c>
      <c r="AW47" s="36">
        <v>44.266666666666673</v>
      </c>
      <c r="AX47" s="36">
        <v>44</v>
      </c>
      <c r="AY47" s="24">
        <v>-0.60240963855423069</v>
      </c>
      <c r="AZ47" s="36">
        <v>44.966666666666669</v>
      </c>
      <c r="BA47" s="36">
        <v>43.7</v>
      </c>
      <c r="BB47" s="24">
        <v>-2.8169014084507018</v>
      </c>
      <c r="BC47" s="36">
        <v>41.800000000000004</v>
      </c>
      <c r="BD47" s="36">
        <v>41.7</v>
      </c>
      <c r="BE47" s="24">
        <v>-0.23923444976076894</v>
      </c>
      <c r="BF47" s="36">
        <v>35.633333333333333</v>
      </c>
      <c r="BG47" s="36">
        <v>36.799999999999997</v>
      </c>
      <c r="BH47" s="24">
        <v>3.2740879326473271</v>
      </c>
      <c r="BI47" s="36">
        <v>35.06666666666667</v>
      </c>
      <c r="BJ47" s="36">
        <v>34.299999999999997</v>
      </c>
      <c r="BK47" s="24">
        <v>-2.1863117870722606</v>
      </c>
      <c r="BL47" s="36">
        <v>32.366666666666667</v>
      </c>
      <c r="BM47" s="36">
        <v>32.6</v>
      </c>
      <c r="BN47" s="24">
        <v>0.72090628218331909</v>
      </c>
      <c r="BO47" s="36">
        <v>31.3</v>
      </c>
      <c r="BP47" s="36">
        <v>32</v>
      </c>
      <c r="BQ47" s="24">
        <v>2.2364217252396146</v>
      </c>
      <c r="BR47" s="36">
        <v>29.133333333333336</v>
      </c>
      <c r="BS47" s="36">
        <v>31.6</v>
      </c>
      <c r="BT47" s="24">
        <v>8.4668192219679561</v>
      </c>
      <c r="BU47" s="36">
        <v>27.933333333333334</v>
      </c>
      <c r="BV47" s="36">
        <v>31</v>
      </c>
      <c r="BW47" s="24">
        <v>10.978520286396181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32.483172358503857</v>
      </c>
      <c r="E48" s="36">
        <v>34.770000000000003</v>
      </c>
      <c r="F48" s="24">
        <v>7.0400378887176966</v>
      </c>
      <c r="G48" s="36">
        <v>30.942248409924492</v>
      </c>
      <c r="H48" s="36">
        <v>42.65</v>
      </c>
      <c r="I48" s="24">
        <v>37.837430024381597</v>
      </c>
      <c r="J48" s="36">
        <v>32.129853623891755</v>
      </c>
      <c r="K48" s="36">
        <v>41.71</v>
      </c>
      <c r="L48" s="24">
        <v>29.816962405905421</v>
      </c>
      <c r="M48" s="36">
        <v>31.507281763407192</v>
      </c>
      <c r="N48" s="24">
        <v>43.25</v>
      </c>
      <c r="O48" s="24">
        <v>37.269855028341084</v>
      </c>
      <c r="P48" s="36">
        <v>31.023434756312703</v>
      </c>
      <c r="Q48" s="36">
        <v>45.99</v>
      </c>
      <c r="R48" s="24">
        <v>48.242773120541962</v>
      </c>
      <c r="S48" s="36">
        <v>31.946474087650845</v>
      </c>
      <c r="T48" s="36">
        <v>45.96</v>
      </c>
      <c r="U48" s="24">
        <v>43.865641866769238</v>
      </c>
      <c r="V48" s="37">
        <v>25.349045606302393</v>
      </c>
      <c r="W48" s="36">
        <v>26.87</v>
      </c>
      <c r="X48" s="24">
        <v>6.0000459872124772</v>
      </c>
      <c r="Y48" s="36">
        <v>32.373390229038684</v>
      </c>
      <c r="Z48" s="36">
        <v>15.88</v>
      </c>
      <c r="AA48" s="24">
        <v>-50.947367922696699</v>
      </c>
      <c r="AB48" s="36">
        <v>29.399221703554964</v>
      </c>
      <c r="AC48" s="36">
        <v>13.6</v>
      </c>
      <c r="AD48" s="24">
        <v>-53.740271980208632</v>
      </c>
      <c r="AE48" s="36">
        <v>52.918761191113042</v>
      </c>
      <c r="AF48" s="36">
        <v>21.96</v>
      </c>
      <c r="AG48" s="24">
        <v>-58.502429940314116</v>
      </c>
      <c r="AH48" s="36">
        <v>43.880005785129704</v>
      </c>
      <c r="AI48" s="36">
        <v>41.03</v>
      </c>
      <c r="AJ48" s="24">
        <v>-6.4949986540237159</v>
      </c>
      <c r="AK48" s="36">
        <v>39.456981296189042</v>
      </c>
      <c r="AL48" s="36">
        <v>42.64</v>
      </c>
      <c r="AM48" s="24">
        <v>8.067060883135504</v>
      </c>
      <c r="AN48" s="36">
        <v>38.83239515793241</v>
      </c>
      <c r="AO48" s="36">
        <v>38.54</v>
      </c>
      <c r="AP48" s="24">
        <v>-0.75296709549651009</v>
      </c>
      <c r="AQ48" s="36">
        <v>39.175623159273741</v>
      </c>
      <c r="AR48" s="36">
        <v>27.65</v>
      </c>
      <c r="AS48" s="24">
        <v>-29.420395209579127</v>
      </c>
      <c r="AT48" s="36">
        <v>44.580329742631854</v>
      </c>
      <c r="AU48" s="36">
        <v>33.06</v>
      </c>
      <c r="AV48" s="24">
        <v>-25.8417329103222</v>
      </c>
      <c r="AW48" s="36">
        <v>44.49734360819793</v>
      </c>
      <c r="AX48" s="36">
        <v>32.56</v>
      </c>
      <c r="AY48" s="24">
        <v>-26.827092676153956</v>
      </c>
      <c r="AZ48" s="36">
        <v>36.954065541993316</v>
      </c>
      <c r="BA48" s="36">
        <v>38.159999999999997</v>
      </c>
      <c r="BB48" s="24">
        <v>3.2633336557686694</v>
      </c>
      <c r="BC48" s="36">
        <v>33.483435104884286</v>
      </c>
      <c r="BD48" s="36">
        <v>32.39</v>
      </c>
      <c r="BE48" s="24">
        <v>-3.2656001436506861</v>
      </c>
      <c r="BF48" s="36">
        <v>33.1896222061728</v>
      </c>
      <c r="BG48" s="36">
        <v>20.93</v>
      </c>
      <c r="BH48" s="24">
        <v>-36.938119180798282</v>
      </c>
      <c r="BI48" s="36">
        <v>34.174174235061209</v>
      </c>
      <c r="BJ48" s="36">
        <v>21.18</v>
      </c>
      <c r="BK48" s="24">
        <v>-38.023374451370806</v>
      </c>
      <c r="BL48" s="36">
        <v>36.667673299623843</v>
      </c>
      <c r="BM48" s="36">
        <v>18.010000000000002</v>
      </c>
      <c r="BN48" s="24">
        <v>-50.883166616997322</v>
      </c>
      <c r="BO48" s="36">
        <v>37.106835801358805</v>
      </c>
      <c r="BP48" s="36">
        <v>19.02</v>
      </c>
      <c r="BQ48" s="24">
        <v>-48.742597989711882</v>
      </c>
      <c r="BR48" s="36">
        <v>37.780927888625463</v>
      </c>
      <c r="BS48" s="36">
        <v>18.86</v>
      </c>
      <c r="BT48" s="24">
        <v>-50.080633128975919</v>
      </c>
      <c r="BU48" s="36">
        <v>37.577839817837017</v>
      </c>
      <c r="BV48" s="36">
        <v>17.34</v>
      </c>
      <c r="BW48" s="24">
        <v>-53.855782865492849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49.964442343060007</v>
      </c>
      <c r="E49" s="36">
        <v>66</v>
      </c>
      <c r="F49" s="24">
        <v>32.093939019350046</v>
      </c>
      <c r="G49" s="36">
        <v>45.770820708782679</v>
      </c>
      <c r="H49" s="36">
        <v>59</v>
      </c>
      <c r="I49" s="24">
        <v>28.90308516726871</v>
      </c>
      <c r="J49" s="36">
        <v>35.724210602981174</v>
      </c>
      <c r="K49" s="36">
        <v>58</v>
      </c>
      <c r="L49" s="24">
        <v>62.354882084252182</v>
      </c>
      <c r="M49" s="36">
        <v>51.150273640818291</v>
      </c>
      <c r="N49" s="24">
        <v>61</v>
      </c>
      <c r="O49" s="24">
        <v>19.256449004256265</v>
      </c>
      <c r="P49" s="36">
        <v>43.092348543395637</v>
      </c>
      <c r="Q49" s="36">
        <v>56</v>
      </c>
      <c r="R49" s="24">
        <v>29.953464809665377</v>
      </c>
      <c r="S49" s="36">
        <v>24.880928395773999</v>
      </c>
      <c r="T49" s="36">
        <v>23</v>
      </c>
      <c r="U49" s="24">
        <v>-7.5597195002316431</v>
      </c>
      <c r="V49" s="37">
        <v>31.656994975493273</v>
      </c>
      <c r="W49" s="36">
        <v>21</v>
      </c>
      <c r="X49" s="24">
        <v>-33.663950048775021</v>
      </c>
      <c r="Y49" s="36">
        <v>40.898443579638993</v>
      </c>
      <c r="Z49" s="36">
        <v>29</v>
      </c>
      <c r="AA49" s="24">
        <v>-29.092656194776445</v>
      </c>
      <c r="AB49" s="36">
        <v>42.428221340067296</v>
      </c>
      <c r="AC49" s="36">
        <v>28</v>
      </c>
      <c r="AD49" s="24">
        <v>-34.006189475687343</v>
      </c>
      <c r="AE49" s="36">
        <v>48.292995352729037</v>
      </c>
      <c r="AF49" s="36">
        <v>26</v>
      </c>
      <c r="AG49" s="24">
        <v>-46.161964462759833</v>
      </c>
      <c r="AH49" s="36">
        <v>60.833644383929816</v>
      </c>
      <c r="AI49" s="36">
        <v>65</v>
      </c>
      <c r="AJ49" s="24">
        <v>6.848768733590445</v>
      </c>
      <c r="AK49" s="36">
        <v>69.66077671318331</v>
      </c>
      <c r="AL49" s="36">
        <v>61</v>
      </c>
      <c r="AM49" s="24">
        <v>-12.432788036289951</v>
      </c>
      <c r="AN49" s="36">
        <v>75.883487785684423</v>
      </c>
      <c r="AO49" s="36">
        <v>64</v>
      </c>
      <c r="AP49" s="24">
        <v>-15.660176057334924</v>
      </c>
      <c r="AQ49" s="36">
        <v>86.046458010547681</v>
      </c>
      <c r="AR49" s="36">
        <v>64</v>
      </c>
      <c r="AS49" s="24">
        <v>-25.621575274888365</v>
      </c>
      <c r="AT49" s="36">
        <v>61.078562009590101</v>
      </c>
      <c r="AU49" s="36">
        <v>62</v>
      </c>
      <c r="AV49" s="24">
        <v>1.5086111396421247</v>
      </c>
      <c r="AW49" s="36">
        <v>47.278427583710297</v>
      </c>
      <c r="AX49" s="36">
        <v>54</v>
      </c>
      <c r="AY49" s="24">
        <v>14.216996545387667</v>
      </c>
      <c r="AZ49" s="36">
        <v>39.593641652135695</v>
      </c>
      <c r="BA49" s="36">
        <v>62</v>
      </c>
      <c r="BB49" s="24">
        <v>56.590799464023789</v>
      </c>
      <c r="BC49" s="36">
        <v>38.505950370616929</v>
      </c>
      <c r="BD49" s="36">
        <v>48</v>
      </c>
      <c r="BE49" s="24">
        <v>24.656058448119168</v>
      </c>
      <c r="BF49" s="36">
        <v>19.91377332370368</v>
      </c>
      <c r="BG49" s="36">
        <v>16</v>
      </c>
      <c r="BH49" s="24">
        <v>-19.65359984812649</v>
      </c>
      <c r="BI49" s="36">
        <v>18.472526613546599</v>
      </c>
      <c r="BJ49" s="36">
        <v>21</v>
      </c>
      <c r="BK49" s="24">
        <v>13.682337231550717</v>
      </c>
      <c r="BL49" s="36">
        <v>22.830815450709185</v>
      </c>
      <c r="BM49" s="36">
        <v>21</v>
      </c>
      <c r="BN49" s="24">
        <v>-8.0190541361163472</v>
      </c>
      <c r="BO49" s="36">
        <v>24.100316035934064</v>
      </c>
      <c r="BP49" s="36">
        <v>20</v>
      </c>
      <c r="BQ49" s="24">
        <v>-17.013536377781971</v>
      </c>
      <c r="BR49" s="36">
        <v>21.385430880354036</v>
      </c>
      <c r="BS49" s="36">
        <v>26</v>
      </c>
      <c r="BT49" s="24">
        <v>21.57809746954965</v>
      </c>
      <c r="BU49" s="36">
        <v>25.051893211891347</v>
      </c>
      <c r="BV49" s="36">
        <v>24</v>
      </c>
      <c r="BW49" s="24">
        <v>-4.1988571601927722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9.19</v>
      </c>
      <c r="E50" s="36">
        <v>7</v>
      </c>
      <c r="F50" s="24">
        <v>-23.830250272034817</v>
      </c>
      <c r="G50" s="36">
        <v>9.2666666666666657</v>
      </c>
      <c r="H50" s="36">
        <v>8</v>
      </c>
      <c r="I50" s="24">
        <v>-13.669064748201428</v>
      </c>
      <c r="J50" s="36">
        <v>9.2333333333333325</v>
      </c>
      <c r="K50" s="36">
        <v>7</v>
      </c>
      <c r="L50" s="24">
        <v>-24.187725631768949</v>
      </c>
      <c r="M50" s="36">
        <v>9.3666666666666671</v>
      </c>
      <c r="N50" s="24">
        <v>8</v>
      </c>
      <c r="O50" s="24">
        <v>-14.590747330960857</v>
      </c>
      <c r="P50" s="36">
        <v>9.2333333333333325</v>
      </c>
      <c r="Q50" s="36">
        <v>7</v>
      </c>
      <c r="R50" s="24">
        <v>-24.187725631768949</v>
      </c>
      <c r="S50" s="36">
        <v>9.2999999999999989</v>
      </c>
      <c r="T50" s="36">
        <v>7</v>
      </c>
      <c r="U50" s="24">
        <v>-24.731182795698917</v>
      </c>
      <c r="V50" s="37">
        <v>9.5333333333333332</v>
      </c>
      <c r="W50" s="36">
        <v>8</v>
      </c>
      <c r="X50" s="24">
        <v>-16.083916083916083</v>
      </c>
      <c r="Y50" s="36">
        <v>10.233333333333333</v>
      </c>
      <c r="Z50" s="36">
        <v>9</v>
      </c>
      <c r="AA50" s="24">
        <v>-12.052117263843641</v>
      </c>
      <c r="AB50" s="36">
        <v>10.9</v>
      </c>
      <c r="AC50" s="36">
        <v>9</v>
      </c>
      <c r="AD50" s="24">
        <v>-17.431192660550462</v>
      </c>
      <c r="AE50" s="36">
        <v>10.666666666666666</v>
      </c>
      <c r="AF50" s="36">
        <v>10</v>
      </c>
      <c r="AG50" s="24">
        <v>-6.2499999999999947</v>
      </c>
      <c r="AH50" s="36">
        <v>10.833333333333334</v>
      </c>
      <c r="AI50" s="36">
        <v>11</v>
      </c>
      <c r="AJ50" s="24">
        <v>1.538461538461533</v>
      </c>
      <c r="AK50" s="36">
        <v>11.066666666666668</v>
      </c>
      <c r="AL50" s="36">
        <v>11</v>
      </c>
      <c r="AM50" s="24">
        <v>-0.60240963855423069</v>
      </c>
      <c r="AN50" s="36">
        <v>11.4</v>
      </c>
      <c r="AO50" s="36">
        <v>9</v>
      </c>
      <c r="AP50" s="24">
        <v>-21.05263157894737</v>
      </c>
      <c r="AQ50" s="36">
        <v>11.066666666666668</v>
      </c>
      <c r="AR50" s="36">
        <v>11</v>
      </c>
      <c r="AS50" s="24">
        <v>-0.60240963855423069</v>
      </c>
      <c r="AT50" s="36">
        <v>10.933333333333332</v>
      </c>
      <c r="AU50" s="36">
        <v>11</v>
      </c>
      <c r="AV50" s="24">
        <v>0.60975609756098981</v>
      </c>
      <c r="AW50" s="36">
        <v>11.666666666666666</v>
      </c>
      <c r="AX50" s="36">
        <v>12</v>
      </c>
      <c r="AY50" s="24">
        <v>2.8571428571428621</v>
      </c>
      <c r="AZ50" s="36">
        <v>11.866666666666667</v>
      </c>
      <c r="BA50" s="36">
        <v>12</v>
      </c>
      <c r="BB50" s="24">
        <v>1.1235955056179736</v>
      </c>
      <c r="BC50" s="36">
        <v>11.766666666666666</v>
      </c>
      <c r="BD50" s="36">
        <v>11</v>
      </c>
      <c r="BE50" s="24">
        <v>-6.5155807365439022</v>
      </c>
      <c r="BF50" s="36">
        <v>11.266666666666666</v>
      </c>
      <c r="BG50" s="36">
        <v>10</v>
      </c>
      <c r="BH50" s="24">
        <v>-11.242603550295851</v>
      </c>
      <c r="BI50" s="36">
        <v>10.4</v>
      </c>
      <c r="BJ50" s="36">
        <v>10</v>
      </c>
      <c r="BK50" s="24">
        <v>-3.8461538461538494</v>
      </c>
      <c r="BL50" s="36">
        <v>10.633333333333333</v>
      </c>
      <c r="BM50" s="36">
        <v>10</v>
      </c>
      <c r="BN50" s="24">
        <v>-5.9561128526645728</v>
      </c>
      <c r="BO50" s="36">
        <v>10.133333333333333</v>
      </c>
      <c r="BP50" s="36">
        <v>10</v>
      </c>
      <c r="BQ50" s="24">
        <v>-1.315789473684206</v>
      </c>
      <c r="BR50" s="36">
        <v>10</v>
      </c>
      <c r="BS50" s="36">
        <v>9</v>
      </c>
      <c r="BT50" s="24">
        <v>-10</v>
      </c>
      <c r="BU50" s="36">
        <v>9.3333333333333339</v>
      </c>
      <c r="BV50" s="36">
        <v>8</v>
      </c>
      <c r="BW50" s="24">
        <v>-14.28571428571429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974.257842898018</v>
      </c>
      <c r="E51" s="40">
        <v>989.97</v>
      </c>
      <c r="F51" s="40">
        <v>1.6127308819239061</v>
      </c>
      <c r="G51" s="40">
        <v>946.48007017980603</v>
      </c>
      <c r="H51" s="40">
        <v>1089.6499999999999</v>
      </c>
      <c r="I51" s="40">
        <v>15.126565717648482</v>
      </c>
      <c r="J51" s="40">
        <v>924.01302166484584</v>
      </c>
      <c r="K51" s="40">
        <v>1051.9100000000001</v>
      </c>
      <c r="L51" s="40">
        <v>13.841469258162089</v>
      </c>
      <c r="M51" s="40">
        <v>1006.4112418783455</v>
      </c>
      <c r="N51" s="40">
        <v>1061.55</v>
      </c>
      <c r="O51" s="40">
        <v>5.4787502193183517</v>
      </c>
      <c r="P51" s="40">
        <v>968.82219011203972</v>
      </c>
      <c r="Q51" s="40">
        <v>1103.99</v>
      </c>
      <c r="R51" s="40">
        <v>13.951766512731172</v>
      </c>
      <c r="S51" s="40">
        <v>969.59259608227592</v>
      </c>
      <c r="T51" s="40">
        <v>1020.36</v>
      </c>
      <c r="U51" s="40">
        <v>5.2359521022390494</v>
      </c>
      <c r="V51" s="40">
        <v>1077.5991100965359</v>
      </c>
      <c r="W51" s="40">
        <v>856.17</v>
      </c>
      <c r="X51" s="40">
        <v>-20.548375367227187</v>
      </c>
      <c r="Y51" s="40">
        <v>1290.2618189974185</v>
      </c>
      <c r="Z51" s="40">
        <v>906.57999999999993</v>
      </c>
      <c r="AA51" s="40">
        <v>-29.736741283684083</v>
      </c>
      <c r="AB51" s="40">
        <v>1357.9221919030174</v>
      </c>
      <c r="AC51" s="40">
        <v>944.80000000000007</v>
      </c>
      <c r="AD51" s="40">
        <v>-30.423112190549016</v>
      </c>
      <c r="AE51" s="40">
        <v>1404.0126627127765</v>
      </c>
      <c r="AF51" s="40">
        <v>1048.3600000000001</v>
      </c>
      <c r="AG51" s="40">
        <v>-25.331157770728275</v>
      </c>
      <c r="AH51" s="40">
        <v>1468.1799210299555</v>
      </c>
      <c r="AI51" s="40">
        <v>1427.3300000000002</v>
      </c>
      <c r="AJ51" s="40">
        <v>-2.7823511577040478</v>
      </c>
      <c r="AK51" s="40">
        <v>1538.5133140472985</v>
      </c>
      <c r="AL51" s="40">
        <v>1419.04</v>
      </c>
      <c r="AM51" s="40">
        <v>-7.7655040717850818</v>
      </c>
      <c r="AN51" s="40">
        <v>1580.6182438541446</v>
      </c>
      <c r="AO51" s="40">
        <v>1423.74</v>
      </c>
      <c r="AP51" s="40">
        <v>-9.9251191401926455</v>
      </c>
      <c r="AQ51" s="40">
        <v>1511.2197565109375</v>
      </c>
      <c r="AR51" s="40">
        <v>1341.6500000000003</v>
      </c>
      <c r="AS51" s="40">
        <v>-11.220721260449581</v>
      </c>
      <c r="AT51" s="40">
        <v>1414.1508006092042</v>
      </c>
      <c r="AU51" s="40">
        <v>1333.26</v>
      </c>
      <c r="AV51" s="40">
        <v>-5.7200972183700047</v>
      </c>
      <c r="AW51" s="40">
        <v>1221.6710330689355</v>
      </c>
      <c r="AX51" s="40">
        <v>1332.9599999999998</v>
      </c>
      <c r="AY51" s="40">
        <v>9.1095690999153476</v>
      </c>
      <c r="AZ51" s="40">
        <v>1124.3192537223431</v>
      </c>
      <c r="BA51" s="40">
        <v>1356.8600000000001</v>
      </c>
      <c r="BB51" s="40">
        <v>20.682803884018895</v>
      </c>
      <c r="BC51" s="40">
        <v>979.18356292222904</v>
      </c>
      <c r="BD51" s="40">
        <v>1125.79</v>
      </c>
      <c r="BE51" s="40">
        <v>14.972313938792601</v>
      </c>
      <c r="BF51" s="40">
        <v>859.4249762085459</v>
      </c>
      <c r="BG51" s="40">
        <v>890.32999999999993</v>
      </c>
      <c r="BH51" s="40">
        <v>3.5960118273261226</v>
      </c>
      <c r="BI51" s="40">
        <v>864.28326848296877</v>
      </c>
      <c r="BJ51" s="40">
        <v>911.68</v>
      </c>
      <c r="BK51" s="40">
        <v>5.4839348678152922</v>
      </c>
      <c r="BL51" s="40">
        <v>912.06275465194619</v>
      </c>
      <c r="BM51" s="40">
        <v>869.31000000000006</v>
      </c>
      <c r="BN51" s="40">
        <v>-4.6874795000549145</v>
      </c>
      <c r="BO51" s="40">
        <v>990.33970696072743</v>
      </c>
      <c r="BP51" s="40">
        <v>835.81999999999994</v>
      </c>
      <c r="BQ51" s="40">
        <v>-15.602697324429815</v>
      </c>
      <c r="BR51" s="40">
        <v>868.66875318121799</v>
      </c>
      <c r="BS51" s="40">
        <v>852.86</v>
      </c>
      <c r="BT51" s="40">
        <v>-1.8198827946007659</v>
      </c>
      <c r="BU51" s="40">
        <v>864.71852145179309</v>
      </c>
      <c r="BV51" s="40">
        <v>904.24</v>
      </c>
      <c r="BW51" s="40">
        <v>4.5704443200607656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117.84066590344342</v>
      </c>
      <c r="E52" s="24">
        <v>136</v>
      </c>
      <c r="F52" s="24">
        <v>15.410074236542432</v>
      </c>
      <c r="G52" s="24">
        <v>111.78642750029616</v>
      </c>
      <c r="H52" s="24">
        <v>155</v>
      </c>
      <c r="I52" s="24">
        <v>38.65726230457571</v>
      </c>
      <c r="J52" s="24">
        <v>113.7534074463348</v>
      </c>
      <c r="K52" s="24">
        <v>150</v>
      </c>
      <c r="L52" s="24">
        <v>31.864181801116747</v>
      </c>
      <c r="M52" s="24">
        <v>118.70723882680471</v>
      </c>
      <c r="N52" s="24">
        <v>147</v>
      </c>
      <c r="O52" s="24">
        <v>23.834065599381656</v>
      </c>
      <c r="P52" s="24">
        <v>116.44102691513289</v>
      </c>
      <c r="Q52" s="24">
        <v>146</v>
      </c>
      <c r="R52" s="24">
        <v>25.385359325636081</v>
      </c>
      <c r="S52" s="24">
        <v>110.0502602120773</v>
      </c>
      <c r="T52" s="24">
        <v>65</v>
      </c>
      <c r="U52" s="24">
        <v>-40.936077865932511</v>
      </c>
      <c r="V52" s="25">
        <v>93.798503631091179</v>
      </c>
      <c r="W52" s="24">
        <v>77</v>
      </c>
      <c r="X52" s="24">
        <v>-17.909138185359087</v>
      </c>
      <c r="Y52" s="24">
        <v>124.87658106316437</v>
      </c>
      <c r="Z52" s="24">
        <v>89</v>
      </c>
      <c r="AA52" s="24">
        <v>-28.729631094734632</v>
      </c>
      <c r="AB52" s="24">
        <v>178.86147058672123</v>
      </c>
      <c r="AC52" s="24">
        <v>99</v>
      </c>
      <c r="AD52" s="24">
        <v>-44.649901582912612</v>
      </c>
      <c r="AE52" s="24">
        <v>187.62106240485534</v>
      </c>
      <c r="AF52" s="24">
        <v>119</v>
      </c>
      <c r="AG52" s="24">
        <v>-36.574285171023277</v>
      </c>
      <c r="AH52" s="24">
        <v>222.39184750190736</v>
      </c>
      <c r="AI52" s="24">
        <v>186</v>
      </c>
      <c r="AJ52" s="24">
        <v>-16.363840631161285</v>
      </c>
      <c r="AK52" s="24">
        <v>248.26472302292396</v>
      </c>
      <c r="AL52" s="24">
        <v>214</v>
      </c>
      <c r="AM52" s="24">
        <v>-13.801688216396361</v>
      </c>
      <c r="AN52" s="24">
        <v>244.750967646785</v>
      </c>
      <c r="AO52" s="24">
        <v>214</v>
      </c>
      <c r="AP52" s="24">
        <v>-12.564186341099001</v>
      </c>
      <c r="AQ52" s="24">
        <v>242.39916829800626</v>
      </c>
      <c r="AR52" s="24">
        <v>184</v>
      </c>
      <c r="AS52" s="24">
        <v>-24.092148792445585</v>
      </c>
      <c r="AT52" s="24">
        <v>214.8280456889031</v>
      </c>
      <c r="AU52" s="24">
        <v>189</v>
      </c>
      <c r="AV52" s="24">
        <v>-12.022660079636541</v>
      </c>
      <c r="AW52" s="24">
        <v>168.71909451441715</v>
      </c>
      <c r="AX52" s="24">
        <v>177</v>
      </c>
      <c r="AY52" s="24">
        <v>4.9081021383002037</v>
      </c>
      <c r="AZ52" s="24">
        <v>147.81626216797326</v>
      </c>
      <c r="BA52" s="24">
        <v>158</v>
      </c>
      <c r="BB52" s="24">
        <v>6.8894570074125472</v>
      </c>
      <c r="BC52" s="24">
        <v>63.618526699280139</v>
      </c>
      <c r="BD52" s="24">
        <v>111</v>
      </c>
      <c r="BE52" s="24">
        <v>74.477476544982608</v>
      </c>
      <c r="BF52" s="24">
        <v>64.93621735990331</v>
      </c>
      <c r="BG52" s="24">
        <v>54</v>
      </c>
      <c r="BH52" s="24">
        <v>-16.841475842810922</v>
      </c>
      <c r="BI52" s="24">
        <v>72.966480123509058</v>
      </c>
      <c r="BJ52" s="24">
        <v>53</v>
      </c>
      <c r="BK52" s="24">
        <v>-27.363907495211709</v>
      </c>
      <c r="BL52" s="24">
        <v>78.870089738813547</v>
      </c>
      <c r="BM52" s="24">
        <v>52</v>
      </c>
      <c r="BN52" s="24">
        <v>-34.068795696564599</v>
      </c>
      <c r="BO52" s="24">
        <v>86.072557271193091</v>
      </c>
      <c r="BP52" s="24">
        <v>50</v>
      </c>
      <c r="BQ52" s="24">
        <v>-41.909475464447382</v>
      </c>
      <c r="BR52" s="24">
        <v>79.12609425730993</v>
      </c>
      <c r="BS52" s="24">
        <v>53</v>
      </c>
      <c r="BT52" s="24">
        <v>-33.018303888917551</v>
      </c>
      <c r="BU52" s="24">
        <v>72.024192984187621</v>
      </c>
      <c r="BV52" s="24">
        <v>52</v>
      </c>
      <c r="BW52" s="24">
        <v>-27.802037280145274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116.89794057621587</v>
      </c>
      <c r="E53" s="24">
        <v>126</v>
      </c>
      <c r="F53" s="24">
        <v>7.7863300062584999</v>
      </c>
      <c r="G53" s="24">
        <v>98.289903445142301</v>
      </c>
      <c r="H53" s="24">
        <v>141</v>
      </c>
      <c r="I53" s="24">
        <v>43.453188026270794</v>
      </c>
      <c r="J53" s="24">
        <v>109.99296422496836</v>
      </c>
      <c r="K53" s="24">
        <v>143</v>
      </c>
      <c r="L53" s="24">
        <v>30.008315538730663</v>
      </c>
      <c r="M53" s="24">
        <v>108.73454396601625</v>
      </c>
      <c r="N53" s="24">
        <v>145</v>
      </c>
      <c r="O53" s="24">
        <v>33.352285953687463</v>
      </c>
      <c r="P53" s="24">
        <v>98.409476815414152</v>
      </c>
      <c r="Q53" s="24">
        <v>142</v>
      </c>
      <c r="R53" s="24">
        <v>44.295046163438343</v>
      </c>
      <c r="S53" s="24">
        <v>118.34390301066864</v>
      </c>
      <c r="T53" s="24">
        <v>87</v>
      </c>
      <c r="U53" s="24">
        <v>-26.485439649428333</v>
      </c>
      <c r="V53" s="25">
        <v>80.901209381816145</v>
      </c>
      <c r="W53" s="24">
        <v>75</v>
      </c>
      <c r="X53" s="24">
        <v>-7.2943401302756508</v>
      </c>
      <c r="Y53" s="24">
        <v>104.97267185440674</v>
      </c>
      <c r="Z53" s="24">
        <v>82</v>
      </c>
      <c r="AA53" s="24">
        <v>-21.884430917666837</v>
      </c>
      <c r="AB53" s="24">
        <v>97.231340570987555</v>
      </c>
      <c r="AC53" s="24">
        <v>72</v>
      </c>
      <c r="AD53" s="24">
        <v>-25.949802216875149</v>
      </c>
      <c r="AE53" s="24">
        <v>131.0016885430351</v>
      </c>
      <c r="AF53" s="24">
        <v>77</v>
      </c>
      <c r="AG53" s="24">
        <v>-41.222131671451791</v>
      </c>
      <c r="AH53" s="24">
        <v>151.25305024419706</v>
      </c>
      <c r="AI53" s="24">
        <v>129</v>
      </c>
      <c r="AJ53" s="24">
        <v>-14.712463787189517</v>
      </c>
      <c r="AK53" s="24">
        <v>171.79499820995582</v>
      </c>
      <c r="AL53" s="24">
        <v>146</v>
      </c>
      <c r="AM53" s="24">
        <v>-15.0149879092702</v>
      </c>
      <c r="AN53" s="24">
        <v>165.66113530677586</v>
      </c>
      <c r="AO53" s="24">
        <v>154</v>
      </c>
      <c r="AP53" s="24">
        <v>-7.0391496986794451</v>
      </c>
      <c r="AQ53" s="24">
        <v>153.20466914073123</v>
      </c>
      <c r="AR53" s="24">
        <v>157</v>
      </c>
      <c r="AS53" s="24">
        <v>2.4772945110324582</v>
      </c>
      <c r="AT53" s="24">
        <v>147.78203796573237</v>
      </c>
      <c r="AU53" s="24">
        <v>159</v>
      </c>
      <c r="AV53" s="24">
        <v>7.5908832958906993</v>
      </c>
      <c r="AW53" s="24">
        <v>128.54788153479402</v>
      </c>
      <c r="AX53" s="24">
        <v>144</v>
      </c>
      <c r="AY53" s="24">
        <v>12.020515842591745</v>
      </c>
      <c r="AZ53" s="24">
        <v>104.11661323339386</v>
      </c>
      <c r="BA53" s="24">
        <v>142</v>
      </c>
      <c r="BB53" s="24">
        <v>36.38553501705298</v>
      </c>
      <c r="BC53" s="24">
        <v>78.686072496478062</v>
      </c>
      <c r="BD53" s="24">
        <v>95</v>
      </c>
      <c r="BE53" s="24">
        <v>20.732928949087071</v>
      </c>
      <c r="BF53" s="24">
        <v>63.781795717949471</v>
      </c>
      <c r="BG53" s="24">
        <v>71</v>
      </c>
      <c r="BH53" s="24">
        <v>11.317028943446918</v>
      </c>
      <c r="BI53" s="24">
        <v>72.042853792831735</v>
      </c>
      <c r="BJ53" s="24">
        <v>83</v>
      </c>
      <c r="BK53" s="24">
        <v>15.209206229776672</v>
      </c>
      <c r="BL53" s="24">
        <v>72.643503706801951</v>
      </c>
      <c r="BM53" s="24">
        <v>77</v>
      </c>
      <c r="BN53" s="24">
        <v>5.9970899955230683</v>
      </c>
      <c r="BO53" s="24">
        <v>84.542378475260776</v>
      </c>
      <c r="BP53" s="24">
        <v>78</v>
      </c>
      <c r="BQ53" s="24">
        <v>-7.7385786788282047</v>
      </c>
      <c r="BR53" s="24">
        <v>69.502650361150614</v>
      </c>
      <c r="BS53" s="24">
        <v>77</v>
      </c>
      <c r="BT53" s="24">
        <v>10.787142072844064</v>
      </c>
      <c r="BU53" s="24">
        <v>71.676250022911361</v>
      </c>
      <c r="BV53" s="24">
        <v>72</v>
      </c>
      <c r="BW53" s="24">
        <v>0.45168375436096592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140.46607375690456</v>
      </c>
      <c r="E54" s="24">
        <v>127</v>
      </c>
      <c r="F54" s="24">
        <v>-9.5867090157367212</v>
      </c>
      <c r="G54" s="24">
        <v>127.33677043340822</v>
      </c>
      <c r="H54" s="24">
        <v>132</v>
      </c>
      <c r="I54" s="24">
        <v>3.6621233212683477</v>
      </c>
      <c r="J54" s="24">
        <v>132.8689938216142</v>
      </c>
      <c r="K54" s="24">
        <v>126</v>
      </c>
      <c r="L54" s="24">
        <v>-5.1697492575553747</v>
      </c>
      <c r="M54" s="24">
        <v>138.65262854838164</v>
      </c>
      <c r="N54" s="24">
        <v>129</v>
      </c>
      <c r="O54" s="24">
        <v>-6.9617349843558429</v>
      </c>
      <c r="P54" s="24">
        <v>131.41638208269592</v>
      </c>
      <c r="Q54" s="24">
        <v>130</v>
      </c>
      <c r="R54" s="24">
        <v>-1.0777819783568814</v>
      </c>
      <c r="S54" s="24">
        <v>128.87044963964993</v>
      </c>
      <c r="T54" s="24">
        <v>83</v>
      </c>
      <c r="U54" s="24">
        <v>-35.594234184728755</v>
      </c>
      <c r="V54" s="25">
        <v>109.0407604711435</v>
      </c>
      <c r="W54" s="24">
        <v>96</v>
      </c>
      <c r="X54" s="24">
        <v>-11.959528175332746</v>
      </c>
      <c r="Y54" s="24">
        <v>147.23439688670035</v>
      </c>
      <c r="Z54" s="24">
        <v>101</v>
      </c>
      <c r="AA54" s="24">
        <v>-31.401899192264558</v>
      </c>
      <c r="AB54" s="24">
        <v>156.45406619149816</v>
      </c>
      <c r="AC54" s="24">
        <v>115</v>
      </c>
      <c r="AD54" s="24">
        <v>-26.495997963235297</v>
      </c>
      <c r="AE54" s="24">
        <v>186.15750891475352</v>
      </c>
      <c r="AF54" s="24">
        <v>129</v>
      </c>
      <c r="AG54" s="24">
        <v>-30.703842809224241</v>
      </c>
      <c r="AH54" s="24">
        <v>188.87153741549918</v>
      </c>
      <c r="AI54" s="24">
        <v>174</v>
      </c>
      <c r="AJ54" s="24">
        <v>-7.8738901684181393</v>
      </c>
      <c r="AK54" s="24">
        <v>193.44396139901528</v>
      </c>
      <c r="AL54" s="24">
        <v>192</v>
      </c>
      <c r="AM54" s="24">
        <v>-0.74644945676894614</v>
      </c>
      <c r="AN54" s="24">
        <v>198.0808413560589</v>
      </c>
      <c r="AO54" s="24">
        <v>190</v>
      </c>
      <c r="AP54" s="24">
        <v>-4.0795673628694029</v>
      </c>
      <c r="AQ54" s="24">
        <v>194.47898639782321</v>
      </c>
      <c r="AR54" s="24">
        <v>184</v>
      </c>
      <c r="AS54" s="24">
        <v>-5.3882358150445899</v>
      </c>
      <c r="AT54" s="24">
        <v>190.95826283458055</v>
      </c>
      <c r="AU54" s="24">
        <v>175</v>
      </c>
      <c r="AV54" s="24">
        <v>-8.3569375829547372</v>
      </c>
      <c r="AW54" s="24">
        <v>159.75782392665508</v>
      </c>
      <c r="AX54" s="24">
        <v>173</v>
      </c>
      <c r="AY54" s="24">
        <v>8.2889061379706899</v>
      </c>
      <c r="AZ54" s="24">
        <v>165.1908200720064</v>
      </c>
      <c r="BA54" s="24">
        <v>163</v>
      </c>
      <c r="BB54" s="24">
        <v>-1.3262359682283968</v>
      </c>
      <c r="BC54" s="24">
        <v>143.58716599646516</v>
      </c>
      <c r="BD54" s="24">
        <v>144</v>
      </c>
      <c r="BE54" s="24">
        <v>0.28751455652032532</v>
      </c>
      <c r="BF54" s="24">
        <v>122.54862874509919</v>
      </c>
      <c r="BG54" s="24">
        <v>106</v>
      </c>
      <c r="BH54" s="24">
        <v>-13.503724125318689</v>
      </c>
      <c r="BI54" s="24">
        <v>132.44852980212937</v>
      </c>
      <c r="BJ54" s="24">
        <v>114</v>
      </c>
      <c r="BK54" s="24">
        <v>-13.928829432603319</v>
      </c>
      <c r="BL54" s="24">
        <v>139.84592014599167</v>
      </c>
      <c r="BM54" s="24">
        <v>111</v>
      </c>
      <c r="BN54" s="24">
        <v>-20.626930064086295</v>
      </c>
      <c r="BO54" s="24">
        <v>146.26666957763649</v>
      </c>
      <c r="BP54" s="24">
        <v>107</v>
      </c>
      <c r="BQ54" s="24">
        <v>-26.845944938121558</v>
      </c>
      <c r="BR54" s="24">
        <v>131.21430670575836</v>
      </c>
      <c r="BS54" s="24">
        <v>101</v>
      </c>
      <c r="BT54" s="24">
        <v>-23.02668623895751</v>
      </c>
      <c r="BU54" s="24">
        <v>123.81580100246032</v>
      </c>
      <c r="BV54" s="24">
        <v>91</v>
      </c>
      <c r="BW54" s="24">
        <v>-26.503726290805357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124.53401572675899</v>
      </c>
      <c r="E55" s="24">
        <v>133</v>
      </c>
      <c r="F55" s="24">
        <v>6.7981299919021989</v>
      </c>
      <c r="G55" s="24">
        <v>110.994240218798</v>
      </c>
      <c r="H55" s="24">
        <v>131</v>
      </c>
      <c r="I55" s="24">
        <v>18.02414228140626</v>
      </c>
      <c r="J55" s="24">
        <v>111.34045637929134</v>
      </c>
      <c r="K55" s="24">
        <v>116</v>
      </c>
      <c r="L55" s="24">
        <v>4.1849510701083386</v>
      </c>
      <c r="M55" s="24">
        <v>136.49723965911448</v>
      </c>
      <c r="N55" s="24">
        <v>134</v>
      </c>
      <c r="O55" s="24">
        <v>-1.8295166007393566</v>
      </c>
      <c r="P55" s="24">
        <v>128.45187299850488</v>
      </c>
      <c r="Q55" s="24">
        <v>127</v>
      </c>
      <c r="R55" s="24">
        <v>-1.1302855805938938</v>
      </c>
      <c r="S55" s="24">
        <v>135.66485700926518</v>
      </c>
      <c r="T55" s="24">
        <v>114</v>
      </c>
      <c r="U55" s="24">
        <v>-15.969395086441276</v>
      </c>
      <c r="V55" s="25">
        <v>126.74522803151197</v>
      </c>
      <c r="W55" s="24">
        <v>101</v>
      </c>
      <c r="X55" s="24">
        <v>-20.312581729002908</v>
      </c>
      <c r="Y55" s="24">
        <v>136.78257241634816</v>
      </c>
      <c r="Z55" s="24">
        <v>116</v>
      </c>
      <c r="AA55" s="24">
        <v>-15.193874518669487</v>
      </c>
      <c r="AB55" s="24">
        <v>138.33367999417774</v>
      </c>
      <c r="AC55" s="24">
        <v>120</v>
      </c>
      <c r="AD55" s="24">
        <v>-13.253229434039044</v>
      </c>
      <c r="AE55" s="24">
        <v>162.08683497697561</v>
      </c>
      <c r="AF55" s="24">
        <v>130</v>
      </c>
      <c r="AG55" s="24">
        <v>-19.79607719623468</v>
      </c>
      <c r="AH55" s="24">
        <v>172.86062885051095</v>
      </c>
      <c r="AI55" s="24">
        <v>184</v>
      </c>
      <c r="AJ55" s="24">
        <v>6.4441343431200435</v>
      </c>
      <c r="AK55" s="24">
        <v>170.04911408180587</v>
      </c>
      <c r="AL55" s="24">
        <v>166</v>
      </c>
      <c r="AM55" s="24">
        <v>-2.3811438852059839</v>
      </c>
      <c r="AN55" s="24">
        <v>167.79869834299234</v>
      </c>
      <c r="AO55" s="24">
        <v>140</v>
      </c>
      <c r="AP55" s="24">
        <v>-16.566694865635874</v>
      </c>
      <c r="AQ55" s="24">
        <v>169.29465722400437</v>
      </c>
      <c r="AR55" s="24">
        <v>127</v>
      </c>
      <c r="AS55" s="24">
        <v>-24.982865920004585</v>
      </c>
      <c r="AT55" s="24">
        <v>175.86413544140598</v>
      </c>
      <c r="AU55" s="24">
        <v>132</v>
      </c>
      <c r="AV55" s="24">
        <v>-24.9420584426212</v>
      </c>
      <c r="AW55" s="24">
        <v>159.13980526543008</v>
      </c>
      <c r="AX55" s="24">
        <v>154</v>
      </c>
      <c r="AY55" s="24">
        <v>-3.2297420854935552</v>
      </c>
      <c r="AZ55" s="24">
        <v>141.36396500984745</v>
      </c>
      <c r="BA55" s="24">
        <v>161</v>
      </c>
      <c r="BB55" s="24">
        <v>13.890410465485106</v>
      </c>
      <c r="BC55" s="24">
        <v>120.81939500345747</v>
      </c>
      <c r="BD55" s="24">
        <v>128</v>
      </c>
      <c r="BE55" s="24">
        <v>5.9432552168772581</v>
      </c>
      <c r="BF55" s="24">
        <v>93.508152998260755</v>
      </c>
      <c r="BG55" s="24">
        <v>94</v>
      </c>
      <c r="BH55" s="24">
        <v>0.52599370853618876</v>
      </c>
      <c r="BI55" s="24">
        <v>94.209885729087645</v>
      </c>
      <c r="BJ55" s="24">
        <v>96</v>
      </c>
      <c r="BK55" s="24">
        <v>1.9001342131547139</v>
      </c>
      <c r="BL55" s="24">
        <v>101.00906229707699</v>
      </c>
      <c r="BM55" s="24">
        <v>101</v>
      </c>
      <c r="BN55" s="24">
        <v>-8.9717663652209619E-3</v>
      </c>
      <c r="BO55" s="24">
        <v>107.1125157152625</v>
      </c>
      <c r="BP55" s="24">
        <v>111</v>
      </c>
      <c r="BQ55" s="24">
        <v>3.6293464482447662</v>
      </c>
      <c r="BR55" s="24">
        <v>100.15510128965806</v>
      </c>
      <c r="BS55" s="24">
        <v>107</v>
      </c>
      <c r="BT55" s="24">
        <v>6.834298625035423</v>
      </c>
      <c r="BU55" s="24">
        <v>120.0403216403127</v>
      </c>
      <c r="BV55" s="24">
        <v>119</v>
      </c>
      <c r="BW55" s="24">
        <v>-0.86664349619947223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499.73869596332281</v>
      </c>
      <c r="E56" s="40">
        <v>522</v>
      </c>
      <c r="F56" s="40">
        <v>4.4545888114117558</v>
      </c>
      <c r="G56" s="40">
        <v>448.40734159764469</v>
      </c>
      <c r="H56" s="40">
        <v>559</v>
      </c>
      <c r="I56" s="40">
        <v>24.663436153458424</v>
      </c>
      <c r="J56" s="40">
        <v>467.95582187220873</v>
      </c>
      <c r="K56" s="40">
        <v>535</v>
      </c>
      <c r="L56" s="40">
        <v>14.327031526087087</v>
      </c>
      <c r="M56" s="40">
        <v>502.59165100031709</v>
      </c>
      <c r="N56" s="40">
        <v>555</v>
      </c>
      <c r="O56" s="40">
        <v>10.42762029480069</v>
      </c>
      <c r="P56" s="40">
        <v>474.71875881174788</v>
      </c>
      <c r="Q56" s="40">
        <v>545</v>
      </c>
      <c r="R56" s="40">
        <v>14.804816511605875</v>
      </c>
      <c r="S56" s="40">
        <v>492.92946987166107</v>
      </c>
      <c r="T56" s="40">
        <v>349</v>
      </c>
      <c r="U56" s="40">
        <v>-29.198795906670888</v>
      </c>
      <c r="V56" s="40">
        <v>410.48570151556282</v>
      </c>
      <c r="W56" s="40">
        <v>349</v>
      </c>
      <c r="X56" s="40">
        <v>-14.97876814918283</v>
      </c>
      <c r="Y56" s="40">
        <v>513.86622222061965</v>
      </c>
      <c r="Z56" s="40">
        <v>388</v>
      </c>
      <c r="AA56" s="40">
        <v>-24.493966868789663</v>
      </c>
      <c r="AB56" s="40">
        <v>570.88055734338468</v>
      </c>
      <c r="AC56" s="40">
        <v>406</v>
      </c>
      <c r="AD56" s="40">
        <v>-28.881795889259728</v>
      </c>
      <c r="AE56" s="40">
        <v>666.86709483961954</v>
      </c>
      <c r="AF56" s="40">
        <v>455</v>
      </c>
      <c r="AG56" s="40">
        <v>-31.770512667231426</v>
      </c>
      <c r="AH56" s="40">
        <v>735.37706401211449</v>
      </c>
      <c r="AI56" s="40">
        <v>673</v>
      </c>
      <c r="AJ56" s="40">
        <v>-8.4823238396631453</v>
      </c>
      <c r="AK56" s="40">
        <v>783.55279671370101</v>
      </c>
      <c r="AL56" s="40">
        <v>718</v>
      </c>
      <c r="AM56" s="40">
        <v>-8.3660982372388961</v>
      </c>
      <c r="AN56" s="40">
        <v>776.29164265261215</v>
      </c>
      <c r="AO56" s="40">
        <v>698</v>
      </c>
      <c r="AP56" s="40">
        <v>-10.085338853460696</v>
      </c>
      <c r="AQ56" s="40">
        <v>759.37748106056506</v>
      </c>
      <c r="AR56" s="40">
        <v>652</v>
      </c>
      <c r="AS56" s="40">
        <v>-14.140198220073508</v>
      </c>
      <c r="AT56" s="40">
        <v>729.43248193062198</v>
      </c>
      <c r="AU56" s="40">
        <v>655</v>
      </c>
      <c r="AV56" s="40">
        <v>-10.204163342660332</v>
      </c>
      <c r="AW56" s="40">
        <v>616.16460524129639</v>
      </c>
      <c r="AX56" s="40">
        <v>648</v>
      </c>
      <c r="AY56" s="40">
        <v>5.1667029374782976</v>
      </c>
      <c r="AZ56" s="40">
        <v>558.48766048322102</v>
      </c>
      <c r="BA56" s="40">
        <v>624</v>
      </c>
      <c r="BB56" s="40">
        <v>11.730311008142175</v>
      </c>
      <c r="BC56" s="40">
        <v>406.71116019568086</v>
      </c>
      <c r="BD56" s="40">
        <v>478</v>
      </c>
      <c r="BE56" s="40">
        <v>17.528124817135566</v>
      </c>
      <c r="BF56" s="40">
        <v>344.77479482121271</v>
      </c>
      <c r="BG56" s="40">
        <v>325</v>
      </c>
      <c r="BH56" s="40">
        <v>-5.7355685851302374</v>
      </c>
      <c r="BI56" s="40">
        <v>371.66774944755781</v>
      </c>
      <c r="BJ56" s="40">
        <v>346</v>
      </c>
      <c r="BK56" s="40">
        <v>-6.9061008079689525</v>
      </c>
      <c r="BL56" s="40">
        <v>392.36857588868418</v>
      </c>
      <c r="BM56" s="40">
        <v>341</v>
      </c>
      <c r="BN56" s="40">
        <v>-13.091918936764587</v>
      </c>
      <c r="BO56" s="40">
        <v>423.99412103935288</v>
      </c>
      <c r="BP56" s="40">
        <v>346</v>
      </c>
      <c r="BQ56" s="40">
        <v>-18.39509492446804</v>
      </c>
      <c r="BR56" s="40">
        <v>379.99815261387698</v>
      </c>
      <c r="BS56" s="40">
        <v>338</v>
      </c>
      <c r="BT56" s="40">
        <v>-11.052199155439597</v>
      </c>
      <c r="BU56" s="40">
        <v>387.55656564987197</v>
      </c>
      <c r="BV56" s="40">
        <v>334</v>
      </c>
      <c r="BW56" s="40">
        <v>-13.819031954746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1473.9965388613409</v>
      </c>
      <c r="E57" s="33">
        <v>1511.97</v>
      </c>
      <c r="F57" s="33">
        <v>2.5762245797397543</v>
      </c>
      <c r="G57" s="33">
        <v>1394.8874117774508</v>
      </c>
      <c r="H57" s="33">
        <v>1648.6499999999999</v>
      </c>
      <c r="I57" s="33">
        <v>18.192334813545223</v>
      </c>
      <c r="J57" s="33">
        <v>1391.9688435370545</v>
      </c>
      <c r="K57" s="33">
        <v>1586.91</v>
      </c>
      <c r="L57" s="33">
        <v>14.004706884644882</v>
      </c>
      <c r="M57" s="33">
        <v>1509.0028928786626</v>
      </c>
      <c r="N57" s="33">
        <v>1616.55</v>
      </c>
      <c r="O57" s="33">
        <v>7.1270312090770211</v>
      </c>
      <c r="P57" s="33">
        <v>1443.5409489237877</v>
      </c>
      <c r="Q57" s="33">
        <v>1648.99</v>
      </c>
      <c r="R57" s="33">
        <v>14.232298102065066</v>
      </c>
      <c r="S57" s="33">
        <v>1462.522065953937</v>
      </c>
      <c r="T57" s="33">
        <v>1369.3600000000001</v>
      </c>
      <c r="U57" s="33">
        <v>-6.3699596828422216</v>
      </c>
      <c r="V57" s="33">
        <v>1488.0848116120987</v>
      </c>
      <c r="W57" s="33">
        <v>1205.17</v>
      </c>
      <c r="X57" s="33">
        <v>-19.012008549808819</v>
      </c>
      <c r="Y57" s="33">
        <v>1804.1280412180381</v>
      </c>
      <c r="Z57" s="33">
        <v>1294.58</v>
      </c>
      <c r="AA57" s="33">
        <v>-28.243452214955994</v>
      </c>
      <c r="AB57" s="33">
        <v>1928.8027492464021</v>
      </c>
      <c r="AC57" s="33">
        <v>1350.8000000000002</v>
      </c>
      <c r="AD57" s="33">
        <v>-29.966918570197599</v>
      </c>
      <c r="AE57" s="33">
        <v>2070.8797575523959</v>
      </c>
      <c r="AF57" s="33">
        <v>1503.3600000000001</v>
      </c>
      <c r="AG57" s="33">
        <v>-27.404766282671861</v>
      </c>
      <c r="AH57" s="33">
        <v>2203.5569850420698</v>
      </c>
      <c r="AI57" s="33">
        <v>2100.33</v>
      </c>
      <c r="AJ57" s="33">
        <v>-4.684561631161948</v>
      </c>
      <c r="AK57" s="33">
        <v>2322.0661107609994</v>
      </c>
      <c r="AL57" s="33">
        <v>2137.04</v>
      </c>
      <c r="AM57" s="33">
        <v>-7.9681672241606316</v>
      </c>
      <c r="AN57" s="33">
        <v>2356.9098865067567</v>
      </c>
      <c r="AO57" s="33">
        <v>2121.7399999999998</v>
      </c>
      <c r="AP57" s="33">
        <v>-9.9778904510986166</v>
      </c>
      <c r="AQ57" s="33">
        <v>2270.5972375715028</v>
      </c>
      <c r="AR57" s="33">
        <v>1993.6500000000003</v>
      </c>
      <c r="AS57" s="33">
        <v>-12.197109773096921</v>
      </c>
      <c r="AT57" s="33">
        <v>2143.5832825398261</v>
      </c>
      <c r="AU57" s="33">
        <v>1988.26</v>
      </c>
      <c r="AV57" s="33">
        <v>-7.2459644467739643</v>
      </c>
      <c r="AW57" s="33">
        <v>1837.8356383102318</v>
      </c>
      <c r="AX57" s="33">
        <v>1980.9599999999998</v>
      </c>
      <c r="AY57" s="33">
        <v>7.78765841222675</v>
      </c>
      <c r="AZ57" s="33">
        <v>1682.8069142055642</v>
      </c>
      <c r="BA57" s="33">
        <v>1980.8600000000001</v>
      </c>
      <c r="BB57" s="33">
        <v>17.711662774760089</v>
      </c>
      <c r="BC57" s="33">
        <v>1385.89472311791</v>
      </c>
      <c r="BD57" s="33">
        <v>1603.79</v>
      </c>
      <c r="BE57" s="33">
        <v>15.722354176504918</v>
      </c>
      <c r="BF57" s="33">
        <v>1204.1997710297587</v>
      </c>
      <c r="BG57" s="33">
        <v>1215.33</v>
      </c>
      <c r="BH57" s="33">
        <v>0.92428426229672067</v>
      </c>
      <c r="BI57" s="33">
        <v>1235.9510179305266</v>
      </c>
      <c r="BJ57" s="33">
        <v>1257.6799999999998</v>
      </c>
      <c r="BK57" s="33">
        <v>1.7580779298079434</v>
      </c>
      <c r="BL57" s="33">
        <v>1304.4313305406304</v>
      </c>
      <c r="BM57" s="33">
        <v>1210.31</v>
      </c>
      <c r="BN57" s="33">
        <v>-7.2155067374547963</v>
      </c>
      <c r="BO57" s="33">
        <v>1414.3338280000803</v>
      </c>
      <c r="BP57" s="33">
        <v>1181.82</v>
      </c>
      <c r="BQ57" s="33">
        <v>-16.439812397675833</v>
      </c>
      <c r="BR57" s="33">
        <v>1248.6669057950949</v>
      </c>
      <c r="BS57" s="33">
        <v>1190.8600000000001</v>
      </c>
      <c r="BT57" s="33">
        <v>-4.6294897003205113</v>
      </c>
      <c r="BU57" s="33">
        <v>1252.2750871016651</v>
      </c>
      <c r="BV57" s="33">
        <v>1238.24</v>
      </c>
      <c r="BW57" s="33">
        <v>-1.1207670939257202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146.43666749601238</v>
      </c>
      <c r="E58" s="24">
        <v>175</v>
      </c>
      <c r="F58" s="24">
        <v>19.505587632117777</v>
      </c>
      <c r="G58" s="24">
        <v>159.61106708703704</v>
      </c>
      <c r="H58" s="24">
        <v>208</v>
      </c>
      <c r="I58" s="24">
        <v>30.316778025533864</v>
      </c>
      <c r="J58" s="24">
        <v>151.67120992844642</v>
      </c>
      <c r="K58" s="24">
        <v>166</v>
      </c>
      <c r="L58" s="24">
        <v>9.4472708949268913</v>
      </c>
      <c r="M58" s="24">
        <v>155.38101992776876</v>
      </c>
      <c r="N58" s="24">
        <v>166</v>
      </c>
      <c r="O58" s="24">
        <v>6.834155212243834</v>
      </c>
      <c r="P58" s="24">
        <v>145.16925927739666</v>
      </c>
      <c r="Q58" s="24">
        <v>206</v>
      </c>
      <c r="R58" s="24">
        <v>41.903321009832339</v>
      </c>
      <c r="S58" s="24">
        <v>174.166498770418</v>
      </c>
      <c r="T58" s="24">
        <v>196</v>
      </c>
      <c r="U58" s="24">
        <v>12.535993651891907</v>
      </c>
      <c r="V58" s="25">
        <v>167.66482524057548</v>
      </c>
      <c r="W58" s="24">
        <v>138</v>
      </c>
      <c r="X58" s="24">
        <v>-17.692933027551021</v>
      </c>
      <c r="Y58" s="24">
        <v>167.68361867651987</v>
      </c>
      <c r="Z58" s="24">
        <v>170</v>
      </c>
      <c r="AA58" s="24">
        <v>1.3813998897224919</v>
      </c>
      <c r="AB58" s="24">
        <v>140.1015225500139</v>
      </c>
      <c r="AC58" s="24">
        <v>195</v>
      </c>
      <c r="AD58" s="24">
        <v>39.184782899406585</v>
      </c>
      <c r="AE58" s="24">
        <v>220.18645390707877</v>
      </c>
      <c r="AF58" s="24">
        <v>205</v>
      </c>
      <c r="AG58" s="24">
        <v>-6.8970881893977136</v>
      </c>
      <c r="AH58" s="24">
        <v>218.73518035314655</v>
      </c>
      <c r="AI58" s="24">
        <v>245</v>
      </c>
      <c r="AJ58" s="24">
        <v>12.007588173264615</v>
      </c>
      <c r="AK58" s="24">
        <v>251.4073144535939</v>
      </c>
      <c r="AL58" s="24">
        <v>248</v>
      </c>
      <c r="AM58" s="24">
        <v>-1.355296468203131</v>
      </c>
      <c r="AN58" s="24">
        <v>233.70689195966659</v>
      </c>
      <c r="AO58" s="24">
        <v>189</v>
      </c>
      <c r="AP58" s="24">
        <v>-19.12947093035757</v>
      </c>
      <c r="AQ58" s="24">
        <v>243.44851534691537</v>
      </c>
      <c r="AR58" s="24">
        <v>216</v>
      </c>
      <c r="AS58" s="24">
        <v>-11.274874816057554</v>
      </c>
      <c r="AT58" s="24">
        <v>241.15501207234712</v>
      </c>
      <c r="AU58" s="24">
        <v>235</v>
      </c>
      <c r="AV58" s="24">
        <v>-2.5523052660006917</v>
      </c>
      <c r="AW58" s="24">
        <v>207.34526084097783</v>
      </c>
      <c r="AX58" s="24">
        <v>231</v>
      </c>
      <c r="AY58" s="24">
        <v>11.408381876238796</v>
      </c>
      <c r="AZ58" s="24">
        <v>182.71732406874474</v>
      </c>
      <c r="BA58" s="24">
        <v>216</v>
      </c>
      <c r="BB58" s="24">
        <v>18.215391507557943</v>
      </c>
      <c r="BC58" s="24">
        <v>146.21099995799472</v>
      </c>
      <c r="BD58" s="24">
        <v>204</v>
      </c>
      <c r="BE58" s="24">
        <v>39.524386030194449</v>
      </c>
      <c r="BF58" s="24">
        <v>113.71053173245291</v>
      </c>
      <c r="BG58" s="24">
        <v>131</v>
      </c>
      <c r="BH58" s="24">
        <v>15.204808212687912</v>
      </c>
      <c r="BI58" s="24">
        <v>111.14303512483869</v>
      </c>
      <c r="BJ58" s="24">
        <v>118</v>
      </c>
      <c r="BK58" s="24">
        <v>6.1694957920299656</v>
      </c>
      <c r="BL58" s="24">
        <v>116.22960593088312</v>
      </c>
      <c r="BM58" s="24">
        <v>122</v>
      </c>
      <c r="BN58" s="24">
        <v>4.9646508072549835</v>
      </c>
      <c r="BO58" s="24">
        <v>128.53501885831503</v>
      </c>
      <c r="BP58" s="24">
        <v>120</v>
      </c>
      <c r="BQ58" s="24">
        <v>-6.6402284250047323</v>
      </c>
      <c r="BR58" s="24">
        <v>124.3919229540593</v>
      </c>
      <c r="BS58" s="24">
        <v>124</v>
      </c>
      <c r="BT58" s="24">
        <v>-0.31507106309791705</v>
      </c>
      <c r="BU58" s="24">
        <v>143.70044300709895</v>
      </c>
      <c r="BV58" s="24">
        <v>189</v>
      </c>
      <c r="BW58" s="24">
        <v>31.523602881769264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117.36930323982965</v>
      </c>
      <c r="E59" s="24">
        <v>152</v>
      </c>
      <c r="F59" s="24">
        <v>29.505753041241807</v>
      </c>
      <c r="G59" s="24">
        <v>141.05334651120046</v>
      </c>
      <c r="H59" s="24">
        <v>167</v>
      </c>
      <c r="I59" s="24">
        <v>18.394922297528918</v>
      </c>
      <c r="J59" s="24">
        <v>146.18723023062034</v>
      </c>
      <c r="K59" s="24">
        <v>161</v>
      </c>
      <c r="L59" s="24">
        <v>10.132738506647605</v>
      </c>
      <c r="M59" s="24">
        <v>129.32333335603116</v>
      </c>
      <c r="N59" s="24">
        <v>124</v>
      </c>
      <c r="O59" s="24">
        <v>-4.11629766870906</v>
      </c>
      <c r="P59" s="24">
        <v>133.17369416868547</v>
      </c>
      <c r="Q59" s="24">
        <v>152</v>
      </c>
      <c r="R59" s="24">
        <v>14.136655102071469</v>
      </c>
      <c r="S59" s="24">
        <v>133.25651073505881</v>
      </c>
      <c r="T59" s="24">
        <v>139</v>
      </c>
      <c r="U59" s="24">
        <v>4.310100296983177</v>
      </c>
      <c r="V59" s="25">
        <v>142.45647738971974</v>
      </c>
      <c r="W59" s="24">
        <v>127</v>
      </c>
      <c r="X59" s="24">
        <v>-10.849964615814052</v>
      </c>
      <c r="Y59" s="24">
        <v>150.64260051833693</v>
      </c>
      <c r="Z59" s="24">
        <v>140</v>
      </c>
      <c r="AA59" s="24">
        <v>-7.0648013787052655</v>
      </c>
      <c r="AB59" s="24">
        <v>150.4875975655512</v>
      </c>
      <c r="AC59" s="24">
        <v>138</v>
      </c>
      <c r="AD59" s="24">
        <v>-8.2980908510495031</v>
      </c>
      <c r="AE59" s="24">
        <v>145.43407795879318</v>
      </c>
      <c r="AF59" s="24">
        <v>133</v>
      </c>
      <c r="AG59" s="24">
        <v>-8.5496316498229614</v>
      </c>
      <c r="AH59" s="24">
        <v>175.52002314051882</v>
      </c>
      <c r="AI59" s="24">
        <v>154</v>
      </c>
      <c r="AJ59" s="24">
        <v>-12.260722597609387</v>
      </c>
      <c r="AK59" s="24">
        <v>166.55734582550596</v>
      </c>
      <c r="AL59" s="24">
        <v>151</v>
      </c>
      <c r="AM59" s="24">
        <v>-9.3405341856279556</v>
      </c>
      <c r="AN59" s="24">
        <v>161.92039999339704</v>
      </c>
      <c r="AO59" s="24">
        <v>102</v>
      </c>
      <c r="AP59" s="24">
        <v>-37.006084468566371</v>
      </c>
      <c r="AQ59" s="24">
        <v>151.105975042913</v>
      </c>
      <c r="AR59" s="24">
        <v>169</v>
      </c>
      <c r="AS59" s="24">
        <v>11.842036658050898</v>
      </c>
      <c r="AT59" s="24">
        <v>167.4395061987039</v>
      </c>
      <c r="AU59" s="24">
        <v>160</v>
      </c>
      <c r="AV59" s="24">
        <v>-4.4431008951228517</v>
      </c>
      <c r="AW59" s="24">
        <v>131.63797484091887</v>
      </c>
      <c r="AX59" s="24">
        <v>153</v>
      </c>
      <c r="AY59" s="24">
        <v>16.22785916062336</v>
      </c>
      <c r="AZ59" s="24">
        <v>120.98057171485908</v>
      </c>
      <c r="BA59" s="24">
        <v>156</v>
      </c>
      <c r="BB59" s="24">
        <v>28.946324016122798</v>
      </c>
      <c r="BC59" s="24">
        <v>103.38010588633023</v>
      </c>
      <c r="BD59" s="24">
        <v>140</v>
      </c>
      <c r="BE59" s="24">
        <v>35.422573617727316</v>
      </c>
      <c r="BF59" s="24">
        <v>61.472952434041794</v>
      </c>
      <c r="BG59" s="24">
        <v>75</v>
      </c>
      <c r="BH59" s="24">
        <v>22.00487699118117</v>
      </c>
      <c r="BI59" s="24">
        <v>50.799448187253141</v>
      </c>
      <c r="BJ59" s="24">
        <v>77</v>
      </c>
      <c r="BK59" s="24">
        <v>51.576449642067644</v>
      </c>
      <c r="BL59" s="24">
        <v>56.558156457438663</v>
      </c>
      <c r="BM59" s="24">
        <v>71</v>
      </c>
      <c r="BN59" s="24">
        <v>25.534501912963098</v>
      </c>
      <c r="BO59" s="24">
        <v>56.234070750512821</v>
      </c>
      <c r="BP59" s="24">
        <v>68</v>
      </c>
      <c r="BQ59" s="24">
        <v>20.923132706660546</v>
      </c>
      <c r="BR59" s="24">
        <v>166.27172509475261</v>
      </c>
      <c r="BS59" s="24">
        <v>167</v>
      </c>
      <c r="BT59" s="24">
        <v>0.43800285636801434</v>
      </c>
      <c r="BU59" s="24">
        <v>153.44284592283449</v>
      </c>
      <c r="BV59" s="24">
        <v>167</v>
      </c>
      <c r="BW59" s="24">
        <v>8.8353119336585557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145.65106305665606</v>
      </c>
      <c r="E60" s="24">
        <v>186</v>
      </c>
      <c r="F60" s="24">
        <v>27.702466495317523</v>
      </c>
      <c r="G60" s="24">
        <v>171.86062968057342</v>
      </c>
      <c r="H60" s="24">
        <v>199</v>
      </c>
      <c r="I60" s="24">
        <v>15.791499408485132</v>
      </c>
      <c r="J60" s="24">
        <v>179.56116382024749</v>
      </c>
      <c r="K60" s="24">
        <v>191</v>
      </c>
      <c r="L60" s="24">
        <v>6.3704399862341834</v>
      </c>
      <c r="M60" s="24">
        <v>139.93942788525757</v>
      </c>
      <c r="N60" s="24">
        <v>126</v>
      </c>
      <c r="O60" s="24">
        <v>-9.9610439287254451</v>
      </c>
      <c r="P60" s="24">
        <v>177.18290119172781</v>
      </c>
      <c r="Q60" s="24">
        <v>190</v>
      </c>
      <c r="R60" s="24">
        <v>7.2338237618103678</v>
      </c>
      <c r="S60" s="24">
        <v>167.46778727924806</v>
      </c>
      <c r="T60" s="24">
        <v>185</v>
      </c>
      <c r="U60" s="24">
        <v>10.469006013387785</v>
      </c>
      <c r="V60" s="25">
        <v>141.57711641817826</v>
      </c>
      <c r="W60" s="24">
        <v>132</v>
      </c>
      <c r="X60" s="24">
        <v>-6.764593502448661</v>
      </c>
      <c r="Y60" s="24">
        <v>104.29103112807942</v>
      </c>
      <c r="Z60" s="24">
        <v>150</v>
      </c>
      <c r="AA60" s="24">
        <v>43.828283580575174</v>
      </c>
      <c r="AB60" s="24">
        <v>114.68878580986942</v>
      </c>
      <c r="AC60" s="24">
        <v>161</v>
      </c>
      <c r="AD60" s="24">
        <v>40.379897531485874</v>
      </c>
      <c r="AE60" s="24">
        <v>207.04927892606818</v>
      </c>
      <c r="AF60" s="24">
        <v>164</v>
      </c>
      <c r="AG60" s="24">
        <v>-20.791803356842379</v>
      </c>
      <c r="AH60" s="24">
        <v>206.43548176186019</v>
      </c>
      <c r="AI60" s="24">
        <v>184</v>
      </c>
      <c r="AJ60" s="24">
        <v>-10.868035654714294</v>
      </c>
      <c r="AK60" s="24">
        <v>204.79220823199003</v>
      </c>
      <c r="AL60" s="24">
        <v>155</v>
      </c>
      <c r="AM60" s="24">
        <v>-24.313526701946138</v>
      </c>
      <c r="AN60" s="24">
        <v>180.08968580123698</v>
      </c>
      <c r="AO60" s="52">
        <v>162</v>
      </c>
      <c r="AP60" s="24">
        <v>-10.044820568570691</v>
      </c>
      <c r="AQ60" s="24">
        <v>194.12920404818684</v>
      </c>
      <c r="AR60" s="52">
        <v>178</v>
      </c>
      <c r="AS60" s="24">
        <v>-8.3084892493471703</v>
      </c>
      <c r="AT60" s="24">
        <v>191.66031527147237</v>
      </c>
      <c r="AU60" s="52">
        <v>162</v>
      </c>
      <c r="AV60" s="24">
        <v>-15.475459919525214</v>
      </c>
      <c r="AW60" s="24">
        <v>159.44881459604258</v>
      </c>
      <c r="AX60" s="52">
        <v>142</v>
      </c>
      <c r="AY60" s="24">
        <v>-10.94320747397745</v>
      </c>
      <c r="AZ60" s="24">
        <v>103.38339764724321</v>
      </c>
      <c r="BA60" s="52">
        <v>159</v>
      </c>
      <c r="BB60" s="24">
        <v>53.796454380932055</v>
      </c>
      <c r="BC60" s="24">
        <v>158.20923087057824</v>
      </c>
      <c r="BD60" s="52">
        <v>114</v>
      </c>
      <c r="BE60" s="24">
        <v>-27.943521770068674</v>
      </c>
      <c r="BF60" s="24">
        <v>66.23494170710137</v>
      </c>
      <c r="BG60" s="52">
        <v>30</v>
      </c>
      <c r="BH60" s="24">
        <v>-54.706686188894835</v>
      </c>
      <c r="BI60" s="24">
        <v>61.882964155381103</v>
      </c>
      <c r="BJ60" s="24">
        <v>50</v>
      </c>
      <c r="BK60" s="24">
        <v>-19.202318954121733</v>
      </c>
      <c r="BL60" s="24">
        <v>67.973564182793254</v>
      </c>
      <c r="BM60" s="24">
        <v>74</v>
      </c>
      <c r="BN60" s="24">
        <v>8.8658523201763657</v>
      </c>
      <c r="BO60" s="24">
        <v>71.153314010852952</v>
      </c>
      <c r="BP60" s="24">
        <v>74</v>
      </c>
      <c r="BQ60" s="24">
        <v>4.0007777975216232</v>
      </c>
      <c r="BR60" s="24">
        <v>198.88450718729251</v>
      </c>
      <c r="BS60" s="24">
        <v>208</v>
      </c>
      <c r="BT60" s="24">
        <v>4.5833096512255178</v>
      </c>
      <c r="BU60" s="24">
        <v>196.76174460172996</v>
      </c>
      <c r="BV60" s="24">
        <v>208</v>
      </c>
      <c r="BW60" s="24">
        <v>5.7116058922010762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77.067795500852</v>
      </c>
      <c r="E61" s="24">
        <v>89</v>
      </c>
      <c r="F61" s="24">
        <v>15.482737532068224</v>
      </c>
      <c r="G61" s="24">
        <v>90.22132928173508</v>
      </c>
      <c r="H61" s="24">
        <v>114</v>
      </c>
      <c r="I61" s="24">
        <v>26.355930363219343</v>
      </c>
      <c r="J61" s="24">
        <v>83.199806272732474</v>
      </c>
      <c r="K61" s="24">
        <v>94</v>
      </c>
      <c r="L61" s="24">
        <v>12.981032301762863</v>
      </c>
      <c r="M61" s="24">
        <v>80.585808471855231</v>
      </c>
      <c r="N61" s="24">
        <v>83</v>
      </c>
      <c r="O61" s="24">
        <v>2.9958023303668053</v>
      </c>
      <c r="P61" s="24">
        <v>94.436423403611727</v>
      </c>
      <c r="Q61" s="24">
        <v>107</v>
      </c>
      <c r="R61" s="24">
        <v>13.303740382768222</v>
      </c>
      <c r="S61" s="24">
        <v>92.825002091926066</v>
      </c>
      <c r="T61" s="24">
        <v>79</v>
      </c>
      <c r="U61" s="24">
        <v>-14.893618939254047</v>
      </c>
      <c r="V61" s="25">
        <v>73.280080961789992</v>
      </c>
      <c r="W61" s="24">
        <v>37</v>
      </c>
      <c r="X61" s="24">
        <v>-49.508789408553334</v>
      </c>
      <c r="Y61" s="24">
        <v>74.298839169677493</v>
      </c>
      <c r="Z61" s="24">
        <v>57</v>
      </c>
      <c r="AA61" s="24">
        <v>-23.282785253443659</v>
      </c>
      <c r="AB61" s="24">
        <v>103.41878951641404</v>
      </c>
      <c r="AC61" s="24">
        <v>67</v>
      </c>
      <c r="AD61" s="24">
        <v>-35.214867324117975</v>
      </c>
      <c r="AE61" s="24">
        <v>162.08683497697561</v>
      </c>
      <c r="AF61" s="24">
        <v>112</v>
      </c>
      <c r="AG61" s="24">
        <v>-30.901235738294496</v>
      </c>
      <c r="AH61" s="24">
        <v>177.26525064333646</v>
      </c>
      <c r="AI61" s="24">
        <v>182</v>
      </c>
      <c r="AJ61" s="24">
        <v>2.6709969040632866</v>
      </c>
      <c r="AK61" s="24">
        <v>198.76890798987267</v>
      </c>
      <c r="AL61" s="24">
        <v>164</v>
      </c>
      <c r="AM61" s="24">
        <v>-17.492126078211466</v>
      </c>
      <c r="AN61" s="24">
        <v>173.67699669258761</v>
      </c>
      <c r="AO61" s="24">
        <v>169</v>
      </c>
      <c r="AP61" s="24">
        <v>-2.692928126150179</v>
      </c>
      <c r="AQ61" s="24">
        <v>187.04611146805027</v>
      </c>
      <c r="AR61" s="24">
        <v>170</v>
      </c>
      <c r="AS61" s="24">
        <v>-9.1133204182980041</v>
      </c>
      <c r="AT61" s="24">
        <v>176.6539444329093</v>
      </c>
      <c r="AU61" s="24">
        <v>179</v>
      </c>
      <c r="AV61" s="24">
        <v>1.3280516178803472</v>
      </c>
      <c r="AW61" s="24">
        <v>158.98530060012385</v>
      </c>
      <c r="AX61" s="24">
        <v>175</v>
      </c>
      <c r="AY61" s="24">
        <v>10.073069233083348</v>
      </c>
      <c r="AZ61" s="24">
        <v>137.69788707909416</v>
      </c>
      <c r="BA61" s="24">
        <v>159</v>
      </c>
      <c r="BB61" s="24">
        <v>15.470181404214165</v>
      </c>
      <c r="BC61" s="24">
        <v>89.986731844376521</v>
      </c>
      <c r="BD61" s="24">
        <v>86</v>
      </c>
      <c r="BE61" s="24">
        <v>-4.4303551897753044</v>
      </c>
      <c r="BF61" s="24">
        <v>34.199741142882402</v>
      </c>
      <c r="BG61" s="24">
        <v>27</v>
      </c>
      <c r="BH61" s="24">
        <v>-21.052034027985037</v>
      </c>
      <c r="BI61" s="24">
        <v>28.170603085658563</v>
      </c>
      <c r="BJ61" s="24">
        <v>37</v>
      </c>
      <c r="BK61" s="24">
        <v>31.34259102474244</v>
      </c>
      <c r="BL61" s="24">
        <v>31.132930160057978</v>
      </c>
      <c r="BM61" s="24">
        <v>38</v>
      </c>
      <c r="BN61" s="24">
        <v>22.057255146359903</v>
      </c>
      <c r="BO61" s="24">
        <v>32.707571763053373</v>
      </c>
      <c r="BP61" s="24">
        <v>37</v>
      </c>
      <c r="BQ61" s="24">
        <v>13.123653042918257</v>
      </c>
      <c r="BR61" s="24">
        <v>49.721126796823128</v>
      </c>
      <c r="BS61" s="24">
        <v>29</v>
      </c>
      <c r="BT61" s="24">
        <v>-41.674692694508849</v>
      </c>
      <c r="BU61" s="24">
        <v>71.502278542273217</v>
      </c>
      <c r="BV61" s="24">
        <v>64</v>
      </c>
      <c r="BW61" s="24">
        <v>-10.492362894194704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126.32519384849134</v>
      </c>
      <c r="E62" s="24">
        <v>130</v>
      </c>
      <c r="F62" s="24">
        <v>2.9090049574086199</v>
      </c>
      <c r="G62" s="24">
        <v>130.27079740191994</v>
      </c>
      <c r="H62" s="24">
        <v>155</v>
      </c>
      <c r="I62" s="24">
        <v>18.982921031629154</v>
      </c>
      <c r="J62" s="24">
        <v>123.1545154997509</v>
      </c>
      <c r="K62" s="24">
        <v>150</v>
      </c>
      <c r="L62" s="24">
        <v>21.798213724695621</v>
      </c>
      <c r="M62" s="24">
        <v>151.52062191714097</v>
      </c>
      <c r="N62" s="24">
        <v>110</v>
      </c>
      <c r="O62" s="24">
        <v>-27.402621103183243</v>
      </c>
      <c r="P62" s="24">
        <v>132.94447954877378</v>
      </c>
      <c r="Q62" s="24">
        <v>145</v>
      </c>
      <c r="R62" s="24">
        <v>9.0680865366834329</v>
      </c>
      <c r="S62" s="24">
        <v>138.75902374566269</v>
      </c>
      <c r="T62" s="24">
        <v>143</v>
      </c>
      <c r="U62" s="24">
        <v>3.056360689097076</v>
      </c>
      <c r="V62" s="25">
        <v>137.18031156047084</v>
      </c>
      <c r="W62" s="24">
        <v>63</v>
      </c>
      <c r="X62" s="24">
        <v>-54.075042341459621</v>
      </c>
      <c r="Y62" s="24">
        <v>53.167976653530687</v>
      </c>
      <c r="Z62" s="24">
        <v>108</v>
      </c>
      <c r="AA62" s="24">
        <v>103.12979127225847</v>
      </c>
      <c r="AB62" s="24">
        <v>78.227033095749078</v>
      </c>
      <c r="AC62" s="24">
        <v>123</v>
      </c>
      <c r="AD62" s="24">
        <v>57.234647835166228</v>
      </c>
      <c r="AE62" s="24">
        <v>129.89150474182293</v>
      </c>
      <c r="AF62" s="24">
        <v>153</v>
      </c>
      <c r="AG62" s="24">
        <v>17.790613253813909</v>
      </c>
      <c r="AH62" s="24">
        <v>140.61547308416564</v>
      </c>
      <c r="AI62" s="24">
        <v>144</v>
      </c>
      <c r="AJ62" s="24">
        <v>2.4069377584133593</v>
      </c>
      <c r="AK62" s="24">
        <v>166.55734582550596</v>
      </c>
      <c r="AL62" s="24">
        <v>158</v>
      </c>
      <c r="AM62" s="24">
        <v>-5.137777492246471</v>
      </c>
      <c r="AN62" s="24">
        <v>150.69819405326064</v>
      </c>
      <c r="AO62" s="24">
        <v>157</v>
      </c>
      <c r="AP62" s="24">
        <v>4.1817395266940904</v>
      </c>
      <c r="AQ62" s="24">
        <v>176.29030421673181</v>
      </c>
      <c r="AR62" s="24">
        <v>169</v>
      </c>
      <c r="AS62" s="24">
        <v>-4.135397150242075</v>
      </c>
      <c r="AT62" s="24">
        <v>162.1741129220151</v>
      </c>
      <c r="AU62" s="24">
        <v>143</v>
      </c>
      <c r="AV62" s="24">
        <v>-11.823164977776312</v>
      </c>
      <c r="AW62" s="24">
        <v>140.90825475929344</v>
      </c>
      <c r="AX62" s="24">
        <v>150</v>
      </c>
      <c r="AY62" s="24">
        <v>6.4522445872582361</v>
      </c>
      <c r="AZ62" s="24">
        <v>125.81979458345344</v>
      </c>
      <c r="BA62" s="24">
        <v>78</v>
      </c>
      <c r="BB62" s="24">
        <v>-38.006574992248652</v>
      </c>
      <c r="BC62" s="24">
        <v>101.28739119227497</v>
      </c>
      <c r="BD62" s="24">
        <v>126</v>
      </c>
      <c r="BE62" s="24">
        <v>24.398504608350329</v>
      </c>
      <c r="BF62" s="24">
        <v>52.814790119388022</v>
      </c>
      <c r="BG62" s="24">
        <v>45</v>
      </c>
      <c r="BH62" s="24">
        <v>-14.796594101240695</v>
      </c>
      <c r="BI62" s="24">
        <v>39.715932219125186</v>
      </c>
      <c r="BJ62" s="24">
        <v>62</v>
      </c>
      <c r="BK62" s="24">
        <v>56.108635843989916</v>
      </c>
      <c r="BL62" s="24">
        <v>39.435044869406774</v>
      </c>
      <c r="BM62" s="24">
        <v>80</v>
      </c>
      <c r="BN62" s="24">
        <v>102.86524401057046</v>
      </c>
      <c r="BO62" s="24">
        <v>43.610095684071169</v>
      </c>
      <c r="BP62" s="24">
        <v>98</v>
      </c>
      <c r="BQ62" s="24">
        <v>124.71860807174299</v>
      </c>
      <c r="BR62" s="24">
        <v>65.225564185079804</v>
      </c>
      <c r="BS62" s="24">
        <v>125</v>
      </c>
      <c r="BT62" s="24">
        <v>91.642650487940827</v>
      </c>
      <c r="BU62" s="24">
        <v>125.25946605945673</v>
      </c>
      <c r="BV62" s="24">
        <v>151</v>
      </c>
      <c r="BW62" s="24">
        <v>20.549771406757436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43.836727716080951</v>
      </c>
      <c r="E63" s="24">
        <v>43</v>
      </c>
      <c r="F63" s="24">
        <v>-1.9087367138811497</v>
      </c>
      <c r="G63" s="24">
        <v>51.052069252103756</v>
      </c>
      <c r="H63" s="24">
        <v>54</v>
      </c>
      <c r="I63" s="24">
        <v>5.7743609438020291</v>
      </c>
      <c r="J63" s="24">
        <v>51.706094293788546</v>
      </c>
      <c r="K63" s="24">
        <v>56</v>
      </c>
      <c r="L63" s="24">
        <v>8.3044479859838916</v>
      </c>
      <c r="M63" s="24">
        <v>48.254975132847441</v>
      </c>
      <c r="N63" s="24">
        <v>62</v>
      </c>
      <c r="O63" s="24">
        <v>28.484161123929873</v>
      </c>
      <c r="P63" s="24">
        <v>50.427216380569362</v>
      </c>
      <c r="Q63" s="24">
        <v>59</v>
      </c>
      <c r="R63" s="24">
        <v>17.000311012078601</v>
      </c>
      <c r="S63" s="24">
        <v>47.369459830415884</v>
      </c>
      <c r="T63" s="24">
        <v>46</v>
      </c>
      <c r="U63" s="24">
        <v>-2.8910184648898101</v>
      </c>
      <c r="V63" s="25">
        <v>58.624064769431989</v>
      </c>
      <c r="W63" s="24">
        <v>36</v>
      </c>
      <c r="X63" s="24">
        <v>-38.591770902294591</v>
      </c>
      <c r="Y63" s="24">
        <v>53.849617379858003</v>
      </c>
      <c r="Z63" s="24">
        <v>41</v>
      </c>
      <c r="AA63" s="24">
        <v>-23.862040261523372</v>
      </c>
      <c r="AB63" s="24">
        <v>38.119105110216715</v>
      </c>
      <c r="AC63" s="24">
        <v>39</v>
      </c>
      <c r="AD63" s="24">
        <v>2.310901284897128</v>
      </c>
      <c r="AE63" s="24">
        <v>44.407352048486473</v>
      </c>
      <c r="AF63" s="24">
        <v>27</v>
      </c>
      <c r="AG63" s="24">
        <v>-39.199256982222529</v>
      </c>
      <c r="AH63" s="24">
        <v>33.907277197600223</v>
      </c>
      <c r="AI63" s="24">
        <v>28</v>
      </c>
      <c r="AJ63" s="24">
        <v>-17.421856562455886</v>
      </c>
      <c r="AK63" s="24">
        <v>31.425914306699237</v>
      </c>
      <c r="AL63" s="24">
        <v>30</v>
      </c>
      <c r="AM63" s="24">
        <v>-4.5373836789062558</v>
      </c>
      <c r="AN63" s="24">
        <v>53.43907590541157</v>
      </c>
      <c r="AO63" s="24">
        <v>32</v>
      </c>
      <c r="AP63" s="24">
        <v>-40.118725000707798</v>
      </c>
      <c r="AQ63" s="24">
        <v>35.677799662910012</v>
      </c>
      <c r="AR63" s="24">
        <v>19</v>
      </c>
      <c r="AS63" s="24">
        <v>-46.745594797001864</v>
      </c>
      <c r="AT63" s="24">
        <v>43.176224868848173</v>
      </c>
      <c r="AU63" s="24">
        <v>31</v>
      </c>
      <c r="AV63" s="24">
        <v>-28.201226267082397</v>
      </c>
      <c r="AW63" s="24">
        <v>31.518951722473531</v>
      </c>
      <c r="AX63" s="24">
        <v>23</v>
      </c>
      <c r="AY63" s="24">
        <v>-27.028029984891212</v>
      </c>
      <c r="AZ63" s="24">
        <v>37.833924245374114</v>
      </c>
      <c r="BA63" s="24">
        <v>43</v>
      </c>
      <c r="BB63" s="24">
        <v>13.654612514210795</v>
      </c>
      <c r="BC63" s="24">
        <v>26.368205145096375</v>
      </c>
      <c r="BD63" s="24">
        <v>51</v>
      </c>
      <c r="BE63" s="24">
        <v>93.414757354026179</v>
      </c>
      <c r="BF63" s="24">
        <v>29.004843754090142</v>
      </c>
      <c r="BG63" s="24">
        <v>21</v>
      </c>
      <c r="BH63" s="24">
        <v>-27.598299863143833</v>
      </c>
      <c r="BI63" s="24">
        <v>20.319779274901258</v>
      </c>
      <c r="BJ63" s="24">
        <v>29</v>
      </c>
      <c r="BK63" s="24">
        <v>42.718085701946798</v>
      </c>
      <c r="BL63" s="24">
        <v>25.425226297380682</v>
      </c>
      <c r="BM63" s="24">
        <v>24</v>
      </c>
      <c r="BN63" s="24">
        <v>-5.6055599297753727</v>
      </c>
      <c r="BO63" s="24">
        <v>29.26466947220565</v>
      </c>
      <c r="BP63" s="24">
        <v>23</v>
      </c>
      <c r="BQ63" s="24">
        <v>-21.406937393075872</v>
      </c>
      <c r="BR63" s="24">
        <v>42.770861760708073</v>
      </c>
      <c r="BS63" s="24">
        <v>39</v>
      </c>
      <c r="BT63" s="24">
        <v>-8.8164268978377613</v>
      </c>
      <c r="BU63" s="24">
        <v>45.406556446553061</v>
      </c>
      <c r="BV63" s="24">
        <v>37</v>
      </c>
      <c r="BW63" s="24">
        <v>-18.513970458094992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46.664903697763592</v>
      </c>
      <c r="E64" s="24">
        <v>51</v>
      </c>
      <c r="F64" s="24">
        <v>9.2898430270288266</v>
      </c>
      <c r="G64" s="24">
        <v>40.489572165461603</v>
      </c>
      <c r="H64" s="24">
        <v>45</v>
      </c>
      <c r="I64" s="24">
        <v>11.139727078632559</v>
      </c>
      <c r="J64" s="24">
        <v>43.715152448384863</v>
      </c>
      <c r="K64" s="24">
        <v>36</v>
      </c>
      <c r="L64" s="24">
        <v>-17.648691623560637</v>
      </c>
      <c r="M64" s="24">
        <v>50.185174138161344</v>
      </c>
      <c r="N64" s="24">
        <v>40</v>
      </c>
      <c r="O64" s="24">
        <v>-20.295185406991401</v>
      </c>
      <c r="P64" s="24">
        <v>51.344074860216082</v>
      </c>
      <c r="Q64" s="24">
        <v>51</v>
      </c>
      <c r="R64" s="24">
        <v>-0.67013547552044506</v>
      </c>
      <c r="S64" s="24">
        <v>45.934021653736615</v>
      </c>
      <c r="T64" s="24">
        <v>54</v>
      </c>
      <c r="U64" s="24">
        <v>17.559921939922798</v>
      </c>
      <c r="V64" s="25">
        <v>53.934139587877425</v>
      </c>
      <c r="W64" s="24">
        <v>44</v>
      </c>
      <c r="X64" s="24">
        <v>-18.419019314642565</v>
      </c>
      <c r="Y64" s="24">
        <v>57.939461737821901</v>
      </c>
      <c r="Z64" s="24">
        <v>45</v>
      </c>
      <c r="AA64" s="24">
        <v>-22.332726866489406</v>
      </c>
      <c r="AB64" s="24">
        <v>71.597623511363565</v>
      </c>
      <c r="AC64" s="24">
        <v>38</v>
      </c>
      <c r="AD64" s="24">
        <v>-46.925612700023684</v>
      </c>
      <c r="AE64" s="24">
        <v>49.958271054547282</v>
      </c>
      <c r="AF64" s="24">
        <v>54</v>
      </c>
      <c r="AG64" s="24">
        <v>8.0902098093821699</v>
      </c>
      <c r="AH64" s="24">
        <v>29.419549333211958</v>
      </c>
      <c r="AI64" s="24">
        <v>53</v>
      </c>
      <c r="AJ64" s="24">
        <v>80.152317765683406</v>
      </c>
      <c r="AK64" s="24">
        <v>48.186401936938829</v>
      </c>
      <c r="AL64" s="24">
        <v>41</v>
      </c>
      <c r="AM64" s="24">
        <v>-14.913755018155573</v>
      </c>
      <c r="AN64" s="24">
        <v>44.3544330014916</v>
      </c>
      <c r="AO64" s="24">
        <v>42</v>
      </c>
      <c r="AP64" s="24">
        <v>-5.308224775215642</v>
      </c>
      <c r="AQ64" s="24">
        <v>30.955737942818981</v>
      </c>
      <c r="AR64" s="24">
        <v>53</v>
      </c>
      <c r="AS64" s="24">
        <v>71.212200135241105</v>
      </c>
      <c r="AT64" s="24">
        <v>44.755842851854815</v>
      </c>
      <c r="AU64" s="24">
        <v>47</v>
      </c>
      <c r="AV64" s="24">
        <v>5.014221619227488</v>
      </c>
      <c r="AW64" s="24">
        <v>40.325717644929369</v>
      </c>
      <c r="AX64" s="24">
        <v>23</v>
      </c>
      <c r="AY64" s="24">
        <v>-42.964437229570137</v>
      </c>
      <c r="AZ64" s="24">
        <v>43.992935169039662</v>
      </c>
      <c r="BA64" s="24">
        <v>59</v>
      </c>
      <c r="BB64" s="24">
        <v>34.112442766768758</v>
      </c>
      <c r="BC64" s="24">
        <v>41.854293881105356</v>
      </c>
      <c r="BD64" s="24">
        <v>53</v>
      </c>
      <c r="BE64" s="24">
        <v>26.629779373547731</v>
      </c>
      <c r="BF64" s="24">
        <v>32.901016795684342</v>
      </c>
      <c r="BG64" s="24">
        <v>30</v>
      </c>
      <c r="BH64" s="24">
        <v>-8.8174077223803948</v>
      </c>
      <c r="BI64" s="24">
        <v>32.788734739045211</v>
      </c>
      <c r="BJ64" s="24">
        <v>32</v>
      </c>
      <c r="BK64" s="24">
        <v>-2.4055052606405578</v>
      </c>
      <c r="BL64" s="24">
        <v>24.906344128046385</v>
      </c>
      <c r="BM64" s="24">
        <v>30</v>
      </c>
      <c r="BN64" s="24">
        <v>20.451238631276205</v>
      </c>
      <c r="BO64" s="24">
        <v>23.526498987459444</v>
      </c>
      <c r="BP64" s="24">
        <v>29</v>
      </c>
      <c r="BQ64" s="24">
        <v>23.26525938031897</v>
      </c>
      <c r="BR64" s="24">
        <v>52.394305656867381</v>
      </c>
      <c r="BS64" s="24">
        <v>47</v>
      </c>
      <c r="BT64" s="24">
        <v>-10.295595273644672</v>
      </c>
      <c r="BU64" s="24">
        <v>56.88867416866993</v>
      </c>
      <c r="BV64" s="24">
        <v>59</v>
      </c>
      <c r="BW64" s="24">
        <v>3.7113289458463643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52.792618324742648</v>
      </c>
      <c r="E65" s="24">
        <v>80</v>
      </c>
      <c r="F65" s="24">
        <v>51.536336970250062</v>
      </c>
      <c r="G65" s="24">
        <v>67.77602297262051</v>
      </c>
      <c r="H65" s="24">
        <v>82</v>
      </c>
      <c r="I65" s="24">
        <v>20.986738972756712</v>
      </c>
      <c r="J65" s="24">
        <v>66.7478671792543</v>
      </c>
      <c r="K65" s="24">
        <v>79</v>
      </c>
      <c r="L65" s="24">
        <v>18.355841674823953</v>
      </c>
      <c r="M65" s="24">
        <v>73.347562201928113</v>
      </c>
      <c r="N65" s="24">
        <v>82</v>
      </c>
      <c r="O65" s="24">
        <v>11.79648994229891</v>
      </c>
      <c r="P65" s="24">
        <v>70.598102932797119</v>
      </c>
      <c r="Q65" s="24">
        <v>92</v>
      </c>
      <c r="R65" s="24">
        <v>30.315116381491887</v>
      </c>
      <c r="S65" s="24">
        <v>67.944073696152074</v>
      </c>
      <c r="T65" s="24">
        <v>91</v>
      </c>
      <c r="U65" s="24">
        <v>33.933682585702343</v>
      </c>
      <c r="V65" s="25">
        <v>43.968048577073986</v>
      </c>
      <c r="W65" s="24">
        <v>65</v>
      </c>
      <c r="X65" s="24">
        <v>47.834625605587114</v>
      </c>
      <c r="Y65" s="24">
        <v>46.351569390257524</v>
      </c>
      <c r="Z65" s="24">
        <v>67</v>
      </c>
      <c r="AA65" s="24">
        <v>44.547424998478043</v>
      </c>
      <c r="AB65" s="24">
        <v>46.07439661147933</v>
      </c>
      <c r="AC65" s="24">
        <v>68</v>
      </c>
      <c r="AD65" s="24">
        <v>47.587391265060994</v>
      </c>
      <c r="AE65" s="24">
        <v>59.672379315153698</v>
      </c>
      <c r="AF65" s="24">
        <v>64</v>
      </c>
      <c r="AG65" s="24">
        <v>7.2523012062086654</v>
      </c>
      <c r="AH65" s="24">
        <v>48.866370078894441</v>
      </c>
      <c r="AI65" s="24">
        <v>59</v>
      </c>
      <c r="AJ65" s="24">
        <v>20.73743129425181</v>
      </c>
      <c r="AK65" s="24">
        <v>52.376523844498728</v>
      </c>
      <c r="AL65" s="24">
        <v>49</v>
      </c>
      <c r="AM65" s="24">
        <v>-6.446636005328128</v>
      </c>
      <c r="AN65" s="24">
        <v>44.62162838101866</v>
      </c>
      <c r="AO65" s="24">
        <v>63</v>
      </c>
      <c r="AP65" s="24">
        <v>41.187137910007806</v>
      </c>
      <c r="AQ65" s="24">
        <v>49.843984823183106</v>
      </c>
      <c r="AR65" s="24">
        <v>65</v>
      </c>
      <c r="AS65" s="24">
        <v>30.406909139751658</v>
      </c>
      <c r="AT65" s="24">
        <v>44.22930352418593</v>
      </c>
      <c r="AU65" s="24">
        <v>69</v>
      </c>
      <c r="AV65" s="24">
        <v>56.005169654703465</v>
      </c>
      <c r="AW65" s="24">
        <v>37.544633669417003</v>
      </c>
      <c r="AX65" s="24">
        <v>82</v>
      </c>
      <c r="AY65" s="24">
        <v>118.40671218692785</v>
      </c>
      <c r="AZ65" s="24">
        <v>35.854242162767328</v>
      </c>
      <c r="BA65" s="24">
        <v>80</v>
      </c>
      <c r="BB65" s="24">
        <v>123.12561965980034</v>
      </c>
      <c r="BC65" s="24">
        <v>34.948335390722974</v>
      </c>
      <c r="BD65" s="24">
        <v>68</v>
      </c>
      <c r="BE65" s="24">
        <v>94.572929553750882</v>
      </c>
      <c r="BF65" s="24">
        <v>27.706119406892075</v>
      </c>
      <c r="BG65" s="24">
        <v>37</v>
      </c>
      <c r="BH65" s="24">
        <v>33.544504939930391</v>
      </c>
      <c r="BI65" s="24">
        <v>31.403295243029216</v>
      </c>
      <c r="BJ65" s="24">
        <v>30</v>
      </c>
      <c r="BK65" s="24">
        <v>-4.4686241751674594</v>
      </c>
      <c r="BL65" s="24">
        <v>33.208458837395177</v>
      </c>
      <c r="BM65" s="24">
        <v>41</v>
      </c>
      <c r="BN65" s="24">
        <v>23.462519597058122</v>
      </c>
      <c r="BO65" s="24">
        <v>35.576657005426476</v>
      </c>
      <c r="BP65" s="24">
        <v>37</v>
      </c>
      <c r="BQ65" s="24">
        <v>4.0007777975216232</v>
      </c>
      <c r="BR65" s="24">
        <v>32.078146320531054</v>
      </c>
      <c r="BS65" s="24">
        <v>71</v>
      </c>
      <c r="BT65" s="24">
        <v>121.33448513687244</v>
      </c>
      <c r="BU65" s="24">
        <v>35.229224829222204</v>
      </c>
      <c r="BV65" s="24">
        <v>67</v>
      </c>
      <c r="BW65" s="24">
        <v>90.183009489395104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52.792618324742648</v>
      </c>
      <c r="E66" s="24">
        <v>71</v>
      </c>
      <c r="F66" s="24">
        <v>34.488499061096931</v>
      </c>
      <c r="G66" s="24">
        <v>56.289307390897164</v>
      </c>
      <c r="H66" s="24">
        <v>97</v>
      </c>
      <c r="I66" s="24">
        <v>72.324024750189722</v>
      </c>
      <c r="J66" s="24">
        <v>56.312637239962434</v>
      </c>
      <c r="K66" s="24">
        <v>92.8</v>
      </c>
      <c r="L66" s="24">
        <v>64.794270963648273</v>
      </c>
      <c r="M66" s="24">
        <v>58.629794786409647</v>
      </c>
      <c r="N66" s="24">
        <v>78</v>
      </c>
      <c r="O66" s="24">
        <v>33.038159666355092</v>
      </c>
      <c r="P66" s="24">
        <v>50.793959772428053</v>
      </c>
      <c r="Q66" s="24">
        <v>61.4</v>
      </c>
      <c r="R66" s="24">
        <v>20.880514681450588</v>
      </c>
      <c r="S66" s="24">
        <v>46.890980438189459</v>
      </c>
      <c r="T66" s="24">
        <v>58.8</v>
      </c>
      <c r="U66" s="24">
        <v>25.397250069250987</v>
      </c>
      <c r="V66" s="25">
        <v>51.589176997100147</v>
      </c>
      <c r="W66" s="24">
        <v>38.6</v>
      </c>
      <c r="X66" s="24">
        <v>-25.178104697871557</v>
      </c>
      <c r="Y66" s="24">
        <v>59.98438391680385</v>
      </c>
      <c r="Z66" s="24">
        <v>39</v>
      </c>
      <c r="AA66" s="24">
        <v>-34.983078172326358</v>
      </c>
      <c r="AB66" s="24">
        <v>55.687040508838329</v>
      </c>
      <c r="AC66" s="24">
        <v>41.2</v>
      </c>
      <c r="AD66" s="24">
        <v>-26.015102214920233</v>
      </c>
      <c r="AE66" s="24">
        <v>52.1786386569716</v>
      </c>
      <c r="AF66" s="24">
        <v>71.400000000000006</v>
      </c>
      <c r="AG66" s="24">
        <v>36.837606035281709</v>
      </c>
      <c r="AH66" s="24">
        <v>70.955963900272238</v>
      </c>
      <c r="AI66" s="24">
        <v>74.599999999999994</v>
      </c>
      <c r="AJ66" s="24">
        <v>5.135630466312044</v>
      </c>
      <c r="AK66" s="24">
        <v>63.742229518754954</v>
      </c>
      <c r="AL66" s="24">
        <v>68.2</v>
      </c>
      <c r="AM66" s="24">
        <v>6.9934335759834596</v>
      </c>
      <c r="AN66" s="24">
        <v>62.844353264764003</v>
      </c>
      <c r="AO66" s="24">
        <v>66.599999999999994</v>
      </c>
      <c r="AP66" s="24">
        <v>5.9761084968340867</v>
      </c>
      <c r="AQ66" s="24">
        <v>60.652259426947019</v>
      </c>
      <c r="AR66" s="24">
        <v>0</v>
      </c>
      <c r="AS66" s="24">
        <v>-100</v>
      </c>
      <c r="AT66" s="24">
        <v>65.817415958610013</v>
      </c>
      <c r="AU66" s="24">
        <v>75.2</v>
      </c>
      <c r="AV66" s="24">
        <v>14.255473121719527</v>
      </c>
      <c r="AW66" s="24">
        <v>64.196688434743891</v>
      </c>
      <c r="AX66" s="24">
        <v>74</v>
      </c>
      <c r="AY66" s="24">
        <v>15.27074340481161</v>
      </c>
      <c r="AZ66" s="24">
        <v>49.712016741014821</v>
      </c>
      <c r="BA66" s="24">
        <v>78.8</v>
      </c>
      <c r="BB66" s="24">
        <v>58.512981701235589</v>
      </c>
      <c r="BC66" s="24">
        <v>40.598665064672197</v>
      </c>
      <c r="BD66" s="24">
        <v>73.400000000000006</v>
      </c>
      <c r="BE66" s="24">
        <v>80.794121883260146</v>
      </c>
      <c r="BF66" s="24">
        <v>23.377038249565189</v>
      </c>
      <c r="BG66" s="24">
        <v>62</v>
      </c>
      <c r="BH66" s="24">
        <v>165.21751531613802</v>
      </c>
      <c r="BI66" s="24">
        <v>23.090658266933247</v>
      </c>
      <c r="BJ66" s="24">
        <v>23.2</v>
      </c>
      <c r="BK66" s="24">
        <v>0.47353233417054441</v>
      </c>
      <c r="BL66" s="24">
        <v>26.981872805383581</v>
      </c>
      <c r="BM66" s="24">
        <v>19.2</v>
      </c>
      <c r="BN66" s="24">
        <v>-28.8411144085999</v>
      </c>
      <c r="BO66" s="24">
        <v>32.133754714578757</v>
      </c>
      <c r="BP66" s="24">
        <v>39.4</v>
      </c>
      <c r="BQ66" s="24">
        <v>22.612500001827115</v>
      </c>
      <c r="BR66" s="24">
        <v>24.967490552813338</v>
      </c>
      <c r="BS66" s="24">
        <v>59</v>
      </c>
      <c r="BT66" s="24">
        <v>136.30728877296752</v>
      </c>
      <c r="BU66" s="24">
        <v>36.168670824668126</v>
      </c>
      <c r="BV66" s="24">
        <v>56.4</v>
      </c>
      <c r="BW66" s="24">
        <v>55.936059340984947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808.93689120517138</v>
      </c>
      <c r="E67" s="40">
        <v>977</v>
      </c>
      <c r="F67" s="40">
        <v>20.775799771530341</v>
      </c>
      <c r="G67" s="40">
        <v>908.62414174354888</v>
      </c>
      <c r="H67" s="40">
        <v>1121</v>
      </c>
      <c r="I67" s="40">
        <v>23.373345314039909</v>
      </c>
      <c r="J67" s="40">
        <v>902.2556769131877</v>
      </c>
      <c r="K67" s="40">
        <v>1025.8</v>
      </c>
      <c r="L67" s="40">
        <v>13.692828568226268</v>
      </c>
      <c r="M67" s="40">
        <v>887.16771781740022</v>
      </c>
      <c r="N67" s="40">
        <v>871</v>
      </c>
      <c r="O67" s="40">
        <v>-1.8223969935668816</v>
      </c>
      <c r="P67" s="40">
        <v>906.07011153620601</v>
      </c>
      <c r="Q67" s="40">
        <v>1063.4000000000001</v>
      </c>
      <c r="R67" s="40">
        <v>17.363986126531366</v>
      </c>
      <c r="S67" s="40">
        <v>914.61335824080754</v>
      </c>
      <c r="T67" s="40">
        <v>991.8</v>
      </c>
      <c r="U67" s="40">
        <v>8.4392646426742903</v>
      </c>
      <c r="V67" s="40">
        <v>870.27424150221793</v>
      </c>
      <c r="W67" s="40">
        <v>680.6</v>
      </c>
      <c r="X67" s="40">
        <v>-21.794766805324841</v>
      </c>
      <c r="Y67" s="40">
        <v>768.20909857088577</v>
      </c>
      <c r="Z67" s="40">
        <v>817</v>
      </c>
      <c r="AA67" s="40">
        <v>6.3512527409374462</v>
      </c>
      <c r="AB67" s="40">
        <v>798.40189427949554</v>
      </c>
      <c r="AC67" s="40">
        <v>870.2</v>
      </c>
      <c r="AD67" s="40">
        <v>8.9927273763920006</v>
      </c>
      <c r="AE67" s="40">
        <v>1070.8647915858976</v>
      </c>
      <c r="AF67" s="40">
        <v>983.4</v>
      </c>
      <c r="AG67" s="40">
        <v>-8.1676783355970262</v>
      </c>
      <c r="AH67" s="40">
        <v>1101.7205694930067</v>
      </c>
      <c r="AI67" s="40">
        <v>1123.5999999999999</v>
      </c>
      <c r="AJ67" s="40">
        <v>1.9859328320484908</v>
      </c>
      <c r="AK67" s="40">
        <v>1183.8141919333605</v>
      </c>
      <c r="AL67" s="40">
        <v>1064.2</v>
      </c>
      <c r="AM67" s="40">
        <v>-10.104135661527343</v>
      </c>
      <c r="AN67" s="40">
        <v>1105.3516590528347</v>
      </c>
      <c r="AO67" s="40">
        <v>982.6</v>
      </c>
      <c r="AP67" s="40">
        <v>-11.105213263805968</v>
      </c>
      <c r="AQ67" s="40">
        <v>1129.1498919786563</v>
      </c>
      <c r="AR67" s="40">
        <v>1039</v>
      </c>
      <c r="AS67" s="40">
        <v>-7.9838728780891026</v>
      </c>
      <c r="AT67" s="40">
        <v>1137.0616781009467</v>
      </c>
      <c r="AU67" s="40">
        <v>1101.2</v>
      </c>
      <c r="AV67" s="40">
        <v>-3.1538903114596804</v>
      </c>
      <c r="AW67" s="40">
        <v>971.91159710892032</v>
      </c>
      <c r="AX67" s="40">
        <v>1053</v>
      </c>
      <c r="AY67" s="40">
        <v>8.3431870894727318</v>
      </c>
      <c r="AZ67" s="40">
        <v>837.99209341159064</v>
      </c>
      <c r="BA67" s="40">
        <v>1028.8</v>
      </c>
      <c r="BB67" s="40">
        <v>22.769654760297549</v>
      </c>
      <c r="BC67" s="40">
        <v>742.84395923315162</v>
      </c>
      <c r="BD67" s="40">
        <v>915.4</v>
      </c>
      <c r="BE67" s="40">
        <v>23.229110046877192</v>
      </c>
      <c r="BF67" s="40">
        <v>441.42197534209822</v>
      </c>
      <c r="BG67" s="40">
        <v>458</v>
      </c>
      <c r="BH67" s="40">
        <v>3.7555956848441796</v>
      </c>
      <c r="BI67" s="40">
        <v>399.3144502961656</v>
      </c>
      <c r="BJ67" s="40">
        <v>458.2</v>
      </c>
      <c r="BK67" s="40">
        <v>14.746661349259924</v>
      </c>
      <c r="BL67" s="40">
        <v>421.85120366878567</v>
      </c>
      <c r="BM67" s="40">
        <v>499.2</v>
      </c>
      <c r="BN67" s="40">
        <v>18.335563738712082</v>
      </c>
      <c r="BO67" s="40">
        <v>452.74165124647556</v>
      </c>
      <c r="BP67" s="40">
        <v>525.4</v>
      </c>
      <c r="BQ67" s="40">
        <v>16.0485231596173</v>
      </c>
      <c r="BR67" s="40">
        <v>756.70565050892708</v>
      </c>
      <c r="BS67" s="40">
        <v>869</v>
      </c>
      <c r="BT67" s="40">
        <v>14.839898369405416</v>
      </c>
      <c r="BU67" s="40">
        <v>864.35990440250657</v>
      </c>
      <c r="BV67" s="40">
        <v>998.4</v>
      </c>
      <c r="BW67" s="40">
        <v>15.507440235806557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62.691234260631902</v>
      </c>
      <c r="E68" s="24">
        <v>55</v>
      </c>
      <c r="F68" s="24">
        <v>-12.26843649090787</v>
      </c>
      <c r="G68" s="24">
        <v>65.135398700959968</v>
      </c>
      <c r="H68" s="24">
        <v>88</v>
      </c>
      <c r="I68" s="24">
        <v>35.103187752043425</v>
      </c>
      <c r="J68" s="24">
        <v>58.756925333850617</v>
      </c>
      <c r="K68" s="24">
        <v>91</v>
      </c>
      <c r="L68" s="24">
        <v>54.875360619956972</v>
      </c>
      <c r="M68" s="24">
        <v>55.975771154103036</v>
      </c>
      <c r="N68" s="24">
        <v>65</v>
      </c>
      <c r="O68" s="24">
        <v>16.121669536365978</v>
      </c>
      <c r="P68" s="24">
        <v>57.303654977919734</v>
      </c>
      <c r="Q68" s="24">
        <v>69</v>
      </c>
      <c r="R68" s="24">
        <v>20.41116753649851</v>
      </c>
      <c r="S68" s="24">
        <v>43.541624692604501</v>
      </c>
      <c r="T68" s="24">
        <v>60</v>
      </c>
      <c r="U68" s="24">
        <v>37.799175900275806</v>
      </c>
      <c r="V68" s="25">
        <v>53.934139587877425</v>
      </c>
      <c r="W68" s="24">
        <v>86</v>
      </c>
      <c r="X68" s="24">
        <v>59.453734975925897</v>
      </c>
      <c r="Y68" s="24">
        <v>89.294935148878466</v>
      </c>
      <c r="Z68" s="24">
        <v>95</v>
      </c>
      <c r="AA68" s="24">
        <v>6.3890128164712481</v>
      </c>
      <c r="AB68" s="24">
        <v>98.115261848905618</v>
      </c>
      <c r="AC68" s="24">
        <v>100</v>
      </c>
      <c r="AD68" s="24">
        <v>1.9209428946913669</v>
      </c>
      <c r="AE68" s="24">
        <v>103.24709351273104</v>
      </c>
      <c r="AF68" s="24">
        <v>82</v>
      </c>
      <c r="AG68" s="24">
        <v>-20.578878097048936</v>
      </c>
      <c r="AH68" s="24">
        <v>107.70546874531836</v>
      </c>
      <c r="AI68" s="24">
        <v>98</v>
      </c>
      <c r="AJ68" s="24">
        <v>-9.0111197308541726</v>
      </c>
      <c r="AK68" s="24">
        <v>103.70551721210748</v>
      </c>
      <c r="AL68" s="24">
        <v>81</v>
      </c>
      <c r="AM68" s="24">
        <v>-21.894223010014208</v>
      </c>
      <c r="AN68" s="24">
        <v>98.32789966595729</v>
      </c>
      <c r="AO68" s="24">
        <v>85</v>
      </c>
      <c r="AP68" s="24">
        <v>-13.554545262570706</v>
      </c>
      <c r="AQ68" s="24">
        <v>92.342540304002384</v>
      </c>
      <c r="AR68" s="24">
        <v>0</v>
      </c>
      <c r="AS68" s="24">
        <v>-100</v>
      </c>
      <c r="AT68" s="24">
        <v>86.352449737696347</v>
      </c>
      <c r="AU68" s="24">
        <v>91</v>
      </c>
      <c r="AV68" s="24">
        <v>5.3820711241209978</v>
      </c>
      <c r="AW68" s="24">
        <v>80.651435289858739</v>
      </c>
      <c r="AX68" s="24">
        <v>93</v>
      </c>
      <c r="AY68" s="24">
        <v>15.311029079347325</v>
      </c>
      <c r="AZ68" s="24">
        <v>87.106011634698532</v>
      </c>
      <c r="BA68" s="24">
        <v>94</v>
      </c>
      <c r="BB68" s="24">
        <v>7.9144805690486457</v>
      </c>
      <c r="BC68" s="24">
        <v>78.267529557667018</v>
      </c>
      <c r="BD68" s="24">
        <v>97</v>
      </c>
      <c r="BE68" s="24">
        <v>23.933897681708501</v>
      </c>
      <c r="BF68" s="24">
        <v>61.905860549774481</v>
      </c>
      <c r="BG68" s="24">
        <v>91</v>
      </c>
      <c r="BH68" s="24">
        <v>46.997391186950402</v>
      </c>
      <c r="BI68" s="24">
        <v>62.806590486058433</v>
      </c>
      <c r="BJ68" s="24">
        <v>82</v>
      </c>
      <c r="BK68" s="24">
        <v>30.559546960604472</v>
      </c>
      <c r="BL68" s="24">
        <v>81.464500585485041</v>
      </c>
      <c r="BM68" s="24">
        <v>107</v>
      </c>
      <c r="BN68" s="24">
        <v>31.345554482003113</v>
      </c>
      <c r="BO68" s="24">
        <v>91.810727755939297</v>
      </c>
      <c r="BP68" s="24">
        <v>91</v>
      </c>
      <c r="BQ68" s="24">
        <v>-0.8830425112133482</v>
      </c>
      <c r="BR68" s="24">
        <v>94.095895873557751</v>
      </c>
      <c r="BS68" s="24">
        <v>114</v>
      </c>
      <c r="BT68" s="24">
        <v>21.15299922664914</v>
      </c>
      <c r="BU68" s="24">
        <v>94.988428428421358</v>
      </c>
      <c r="BV68" s="24">
        <v>104</v>
      </c>
      <c r="BW68" s="24">
        <v>9.4870203883511159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106.05659931309907</v>
      </c>
      <c r="E69" s="24">
        <v>167</v>
      </c>
      <c r="F69" s="24">
        <v>57.463091482864279</v>
      </c>
      <c r="G69" s="24">
        <v>105.62497086642156</v>
      </c>
      <c r="H69" s="24">
        <v>184</v>
      </c>
      <c r="I69" s="24">
        <v>74.20123148028631</v>
      </c>
      <c r="J69" s="24">
        <v>123.1545154997509</v>
      </c>
      <c r="K69" s="24">
        <v>164</v>
      </c>
      <c r="L69" s="24">
        <v>33.166047005667217</v>
      </c>
      <c r="M69" s="24">
        <v>121.11998758344708</v>
      </c>
      <c r="N69" s="24">
        <v>176</v>
      </c>
      <c r="O69" s="24">
        <v>45.310450827732019</v>
      </c>
      <c r="P69" s="24">
        <v>126.52647019124677</v>
      </c>
      <c r="Q69" s="24">
        <v>160</v>
      </c>
      <c r="R69" s="24">
        <v>26.455752506299635</v>
      </c>
      <c r="S69" s="24">
        <v>126.31855954777569</v>
      </c>
      <c r="T69" s="24">
        <v>142</v>
      </c>
      <c r="U69" s="24">
        <v>12.414201450969948</v>
      </c>
      <c r="V69" s="25">
        <v>189.94196985295963</v>
      </c>
      <c r="W69" s="24">
        <v>143</v>
      </c>
      <c r="X69" s="24">
        <v>-24.713848071228789</v>
      </c>
      <c r="Y69" s="24">
        <v>116.56056420197112</v>
      </c>
      <c r="Z69" s="24">
        <v>156</v>
      </c>
      <c r="AA69" s="24">
        <v>33.836002826556268</v>
      </c>
      <c r="AB69" s="24">
        <v>84.193501721696038</v>
      </c>
      <c r="AC69" s="24">
        <v>164</v>
      </c>
      <c r="AD69" s="24">
        <v>94.78937999527156</v>
      </c>
      <c r="AE69" s="24">
        <v>202.05345182061345</v>
      </c>
      <c r="AF69" s="24">
        <v>184</v>
      </c>
      <c r="AG69" s="24">
        <v>-8.9349880726816853</v>
      </c>
      <c r="AH69" s="24">
        <v>223.88775679003678</v>
      </c>
      <c r="AI69" s="24">
        <v>208</v>
      </c>
      <c r="AJ69" s="24">
        <v>-7.0963044240674611</v>
      </c>
      <c r="AK69" s="24">
        <v>227.31411348512447</v>
      </c>
      <c r="AL69" s="24">
        <v>209</v>
      </c>
      <c r="AM69" s="24">
        <v>-8.0567428059511794</v>
      </c>
      <c r="AN69" s="24">
        <v>240.47584157435205</v>
      </c>
      <c r="AO69" s="24">
        <v>193</v>
      </c>
      <c r="AP69" s="24">
        <v>-19.742457813448645</v>
      </c>
      <c r="AQ69" s="24">
        <v>242.39916829800626</v>
      </c>
      <c r="AR69" s="24">
        <v>212</v>
      </c>
      <c r="AS69" s="24">
        <v>-12.540954043469915</v>
      </c>
      <c r="AT69" s="24">
        <v>232.73038282964504</v>
      </c>
      <c r="AU69" s="24">
        <v>231</v>
      </c>
      <c r="AV69" s="24">
        <v>-0.74351393600020443</v>
      </c>
      <c r="AW69" s="24">
        <v>190.04073832667865</v>
      </c>
      <c r="AX69" s="24">
        <v>185</v>
      </c>
      <c r="AY69" s="24">
        <v>-2.652451453863359</v>
      </c>
      <c r="AZ69" s="24">
        <v>176.41167002784906</v>
      </c>
      <c r="BA69" s="24">
        <v>171</v>
      </c>
      <c r="BB69" s="24">
        <v>-3.0676372073314355</v>
      </c>
      <c r="BC69" s="24">
        <v>152.34962972722349</v>
      </c>
      <c r="BD69" s="24">
        <v>132</v>
      </c>
      <c r="BE69" s="24">
        <v>-13.357190144576499</v>
      </c>
      <c r="BF69" s="24">
        <v>141.12804572885651</v>
      </c>
      <c r="BG69" s="24">
        <v>148</v>
      </c>
      <c r="BH69" s="24">
        <v>4.8693044927060756</v>
      </c>
      <c r="BI69" s="24">
        <v>113.14422550797291</v>
      </c>
      <c r="BJ69" s="24">
        <v>146</v>
      </c>
      <c r="BK69" s="24">
        <v>29.038843427066329</v>
      </c>
      <c r="BL69" s="24">
        <v>110.00301989887153</v>
      </c>
      <c r="BM69" s="24">
        <v>111</v>
      </c>
      <c r="BN69" s="24">
        <v>0.9063206646917692</v>
      </c>
      <c r="BO69" s="24">
        <v>91.810727755939297</v>
      </c>
      <c r="BP69" s="24">
        <v>73</v>
      </c>
      <c r="BQ69" s="24">
        <v>-20.488594541962357</v>
      </c>
      <c r="BR69" s="24">
        <v>119.7584129299826</v>
      </c>
      <c r="BS69" s="24">
        <v>141</v>
      </c>
      <c r="BT69" s="24">
        <v>17.737031203341356</v>
      </c>
      <c r="BU69" s="24">
        <v>130.47861047860076</v>
      </c>
      <c r="BV69" s="24">
        <v>190</v>
      </c>
      <c r="BW69" s="24">
        <v>45.617737116506994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123.18277609106617</v>
      </c>
      <c r="E70" s="24">
        <v>149</v>
      </c>
      <c r="F70" s="24">
        <v>20.958468974467461</v>
      </c>
      <c r="G70" s="24">
        <v>110.02601131918914</v>
      </c>
      <c r="H70" s="24">
        <v>130</v>
      </c>
      <c r="I70" s="24">
        <v>18.153878743150702</v>
      </c>
      <c r="J70" s="24">
        <v>115.00688852012361</v>
      </c>
      <c r="K70" s="24">
        <v>126</v>
      </c>
      <c r="L70" s="24">
        <v>9.5586548087098659</v>
      </c>
      <c r="M70" s="24">
        <v>96.509950265694883</v>
      </c>
      <c r="N70" s="24">
        <v>133</v>
      </c>
      <c r="O70" s="24">
        <v>37.809624431311875</v>
      </c>
      <c r="P70" s="24">
        <v>95.353281883258433</v>
      </c>
      <c r="Q70" s="24">
        <v>135</v>
      </c>
      <c r="R70" s="24">
        <v>41.578766177425621</v>
      </c>
      <c r="S70" s="24">
        <v>94.100947137863201</v>
      </c>
      <c r="T70" s="24">
        <v>130</v>
      </c>
      <c r="U70" s="24">
        <v>38.149512788157871</v>
      </c>
      <c r="V70" s="25">
        <v>102.39669979727454</v>
      </c>
      <c r="W70" s="24">
        <v>114</v>
      </c>
      <c r="X70" s="24">
        <v>11.331713058817064</v>
      </c>
      <c r="Y70" s="24">
        <v>123.60418504068673</v>
      </c>
      <c r="Z70" s="24">
        <v>134</v>
      </c>
      <c r="AA70" s="24">
        <v>8.4105687488585321</v>
      </c>
      <c r="AB70" s="24">
        <v>180.31994069528602</v>
      </c>
      <c r="AC70" s="24">
        <v>144</v>
      </c>
      <c r="AD70" s="24">
        <v>-20.141943567218306</v>
      </c>
      <c r="AE70" s="24">
        <v>149.87481316364185</v>
      </c>
      <c r="AF70" s="24">
        <v>146</v>
      </c>
      <c r="AG70" s="24">
        <v>-2.5853664680876731</v>
      </c>
      <c r="AH70" s="24">
        <v>138.62092736665974</v>
      </c>
      <c r="AI70" s="24">
        <v>157</v>
      </c>
      <c r="AJ70" s="24">
        <v>13.258512248101351</v>
      </c>
      <c r="AK70" s="24">
        <v>138.27402294947663</v>
      </c>
      <c r="AL70" s="24">
        <v>156</v>
      </c>
      <c r="AM70" s="24">
        <v>12.819455652201709</v>
      </c>
      <c r="AN70" s="24">
        <v>140.01037887217831</v>
      </c>
      <c r="AO70" s="24">
        <v>137</v>
      </c>
      <c r="AP70" s="24">
        <v>-2.15011122491613</v>
      </c>
      <c r="AQ70" s="24">
        <v>139.56315750491268</v>
      </c>
      <c r="AR70" s="24">
        <v>155</v>
      </c>
      <c r="AS70" s="24">
        <v>11.060829212425876</v>
      </c>
      <c r="AT70" s="24">
        <v>140.05946115992211</v>
      </c>
      <c r="AU70" s="24">
        <v>156</v>
      </c>
      <c r="AV70" s="24">
        <v>11.381265291229939</v>
      </c>
      <c r="AW70" s="24">
        <v>118.96859228580698</v>
      </c>
      <c r="AX70" s="24">
        <v>124</v>
      </c>
      <c r="AY70" s="24">
        <v>4.229189921072364</v>
      </c>
      <c r="AZ70" s="24">
        <v>105.87633064015546</v>
      </c>
      <c r="BA70" s="24">
        <v>146</v>
      </c>
      <c r="BB70" s="24">
        <v>37.896732080953825</v>
      </c>
      <c r="BC70" s="24">
        <v>94.5907041712981</v>
      </c>
      <c r="BD70" s="24">
        <v>143</v>
      </c>
      <c r="BE70" s="24">
        <v>51.17764610466962</v>
      </c>
      <c r="BF70" s="24">
        <v>81.386725757745467</v>
      </c>
      <c r="BG70" s="24">
        <v>115</v>
      </c>
      <c r="BH70" s="24">
        <v>41.300683777729688</v>
      </c>
      <c r="BI70" s="24">
        <v>78.200362664013937</v>
      </c>
      <c r="BJ70" s="24">
        <v>141</v>
      </c>
      <c r="BK70" s="24">
        <v>80.306069174900458</v>
      </c>
      <c r="BL70" s="24">
        <v>97.203926388625476</v>
      </c>
      <c r="BM70" s="24">
        <v>128</v>
      </c>
      <c r="BN70" s="24">
        <v>31.681923514334699</v>
      </c>
      <c r="BO70" s="24">
        <v>116.67613318983953</v>
      </c>
      <c r="BP70" s="24">
        <v>132</v>
      </c>
      <c r="BQ70" s="24">
        <v>13.133677292190987</v>
      </c>
      <c r="BR70" s="24">
        <v>140.43099611432484</v>
      </c>
      <c r="BS70" s="24">
        <v>144</v>
      </c>
      <c r="BT70" s="24">
        <v>2.54146448036987</v>
      </c>
      <c r="BU70" s="24">
        <v>144.39632892965153</v>
      </c>
      <c r="BV70" s="24">
        <v>155</v>
      </c>
      <c r="BW70" s="24">
        <v>7.3434492060490495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74.47530085097624</v>
      </c>
      <c r="E71" s="24">
        <v>99</v>
      </c>
      <c r="F71" s="24">
        <v>32.929976608080111</v>
      </c>
      <c r="G71" s="24">
        <v>120.58850840583129</v>
      </c>
      <c r="H71" s="24">
        <v>139</v>
      </c>
      <c r="I71" s="24">
        <v>15.268031620563926</v>
      </c>
      <c r="J71" s="24">
        <v>125.03473711043412</v>
      </c>
      <c r="K71" s="24">
        <v>128</v>
      </c>
      <c r="L71" s="24">
        <v>2.3715512649471773</v>
      </c>
      <c r="M71" s="24">
        <v>102.78309703296506</v>
      </c>
      <c r="N71" s="24">
        <v>106</v>
      </c>
      <c r="O71" s="24">
        <v>3.1297976611885909</v>
      </c>
      <c r="P71" s="24">
        <v>142.5714935850643</v>
      </c>
      <c r="Q71" s="24">
        <v>136</v>
      </c>
      <c r="R71" s="24">
        <v>-4.6092619357624018</v>
      </c>
      <c r="S71" s="24">
        <v>145.4577352368326</v>
      </c>
      <c r="T71" s="24">
        <v>133</v>
      </c>
      <c r="U71" s="24">
        <v>-8.564505157837818</v>
      </c>
      <c r="V71" s="25">
        <v>150.6638464574402</v>
      </c>
      <c r="W71" s="24">
        <v>94</v>
      </c>
      <c r="X71" s="24">
        <v>-37.609451630087456</v>
      </c>
      <c r="Y71" s="24">
        <v>115.8789234756438</v>
      </c>
      <c r="Z71" s="24">
        <v>90</v>
      </c>
      <c r="AA71" s="24">
        <v>-22.332726866489406</v>
      </c>
      <c r="AB71" s="24">
        <v>127.94760497864044</v>
      </c>
      <c r="AC71" s="24">
        <v>96</v>
      </c>
      <c r="AD71" s="24">
        <v>-24.969287220322549</v>
      </c>
      <c r="AE71" s="24">
        <v>168.74793778424859</v>
      </c>
      <c r="AF71" s="24">
        <v>151</v>
      </c>
      <c r="AG71" s="24">
        <v>-10.517424993329449</v>
      </c>
      <c r="AH71" s="24">
        <v>197.95866246246013</v>
      </c>
      <c r="AI71" s="24">
        <v>187</v>
      </c>
      <c r="AJ71" s="24">
        <v>-5.5358337574837231</v>
      </c>
      <c r="AK71" s="24">
        <v>217.88633919311471</v>
      </c>
      <c r="AL71" s="24">
        <v>210</v>
      </c>
      <c r="AM71" s="24">
        <v>-3.6194739065880452</v>
      </c>
      <c r="AN71" s="24">
        <v>218.56582045313331</v>
      </c>
      <c r="AO71" s="24">
        <v>217</v>
      </c>
      <c r="AP71" s="24">
        <v>-0.71640682421754442</v>
      </c>
      <c r="AQ71" s="24">
        <v>211.44343035518727</v>
      </c>
      <c r="AR71" s="24">
        <v>163</v>
      </c>
      <c r="AS71" s="24">
        <v>-22.910823133076754</v>
      </c>
      <c r="AT71" s="24">
        <v>213.77496703356533</v>
      </c>
      <c r="AU71" s="24">
        <v>159</v>
      </c>
      <c r="AV71" s="24">
        <v>-25.62272271334977</v>
      </c>
      <c r="AW71" s="24">
        <v>196.99344826545959</v>
      </c>
      <c r="AX71" s="24">
        <v>175</v>
      </c>
      <c r="AY71" s="24">
        <v>-11.164558242476268</v>
      </c>
      <c r="AZ71" s="24">
        <v>185.65018641334737</v>
      </c>
      <c r="BA71" s="24">
        <v>163</v>
      </c>
      <c r="BB71" s="24">
        <v>-12.200465214140463</v>
      </c>
      <c r="BC71" s="24">
        <v>147.74565740030192</v>
      </c>
      <c r="BD71" s="24">
        <v>164</v>
      </c>
      <c r="BE71" s="24">
        <v>11.001570459467773</v>
      </c>
      <c r="BF71" s="24">
        <v>72.728563443091701</v>
      </c>
      <c r="BG71" s="24">
        <v>40</v>
      </c>
      <c r="BH71" s="24">
        <v>-45.000976086515159</v>
      </c>
      <c r="BI71" s="24">
        <v>58.188458832671785</v>
      </c>
      <c r="BJ71" s="24">
        <v>64</v>
      </c>
      <c r="BK71" s="24">
        <v>9.9874464522939697</v>
      </c>
      <c r="BL71" s="24">
        <v>63.303624658784557</v>
      </c>
      <c r="BM71" s="24">
        <v>63</v>
      </c>
      <c r="BN71" s="24">
        <v>-0.47963234399473398</v>
      </c>
      <c r="BO71" s="24">
        <v>65.415143526106746</v>
      </c>
      <c r="BP71" s="24">
        <v>61</v>
      </c>
      <c r="BQ71" s="24">
        <v>-6.7494211402971116</v>
      </c>
      <c r="BR71" s="24">
        <v>86.610995065433841</v>
      </c>
      <c r="BS71" s="24">
        <v>97</v>
      </c>
      <c r="BT71" s="24">
        <v>11.995018561693419</v>
      </c>
      <c r="BU71" s="24">
        <v>81.418652938646872</v>
      </c>
      <c r="BV71" s="24">
        <v>103</v>
      </c>
      <c r="BW71" s="24">
        <v>26.506637339745449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112.18431394007813</v>
      </c>
      <c r="E72" s="24">
        <v>124</v>
      </c>
      <c r="F72" s="24">
        <v>10.532386966535338</v>
      </c>
      <c r="G72" s="24">
        <v>103.42445064003778</v>
      </c>
      <c r="H72" s="24">
        <v>140</v>
      </c>
      <c r="I72" s="24">
        <v>35.364509198372346</v>
      </c>
      <c r="J72" s="24">
        <v>107.64268721161433</v>
      </c>
      <c r="K72" s="24">
        <v>121</v>
      </c>
      <c r="L72" s="24">
        <v>12.408936579339182</v>
      </c>
      <c r="M72" s="24">
        <v>117.25958957281929</v>
      </c>
      <c r="N72" s="24">
        <v>117</v>
      </c>
      <c r="O72" s="24">
        <v>-0.22138025023368066</v>
      </c>
      <c r="P72" s="24">
        <v>111.85673451689932</v>
      </c>
      <c r="Q72" s="24">
        <v>124</v>
      </c>
      <c r="R72" s="24">
        <v>10.856087955317587</v>
      </c>
      <c r="S72" s="24">
        <v>112.44265717320941</v>
      </c>
      <c r="T72" s="24">
        <v>113</v>
      </c>
      <c r="U72" s="24">
        <v>0.49566849521533779</v>
      </c>
      <c r="V72" s="25">
        <v>114.31692630039237</v>
      </c>
      <c r="W72" s="24">
        <v>103</v>
      </c>
      <c r="X72" s="24">
        <v>-9.8996068794350744</v>
      </c>
      <c r="Y72" s="24">
        <v>117.92384565462575</v>
      </c>
      <c r="Z72" s="24">
        <v>104</v>
      </c>
      <c r="AA72" s="24">
        <v>-11.807489466893557</v>
      </c>
      <c r="AB72" s="24">
        <v>88.171147472327348</v>
      </c>
      <c r="AC72" s="24">
        <v>108</v>
      </c>
      <c r="AD72" s="24">
        <v>22.489048964567427</v>
      </c>
      <c r="AE72" s="24">
        <v>147.65444556121753</v>
      </c>
      <c r="AF72" s="24">
        <v>107</v>
      </c>
      <c r="AG72" s="24">
        <v>-27.533505954862836</v>
      </c>
      <c r="AH72" s="24">
        <v>152.08411095982453</v>
      </c>
      <c r="AI72" s="24">
        <v>150</v>
      </c>
      <c r="AJ72" s="24">
        <v>-1.370367322839583</v>
      </c>
      <c r="AK72" s="24">
        <v>159.74839772572111</v>
      </c>
      <c r="AL72" s="24">
        <v>161</v>
      </c>
      <c r="AM72" s="24">
        <v>0.78348346030225891</v>
      </c>
      <c r="AN72" s="24">
        <v>157.11088316191001</v>
      </c>
      <c r="AO72" s="24">
        <v>166</v>
      </c>
      <c r="AP72" s="24">
        <v>5.6578619247715292</v>
      </c>
      <c r="AQ72" s="24">
        <v>150.58130151845842</v>
      </c>
      <c r="AR72" s="24">
        <v>134</v>
      </c>
      <c r="AS72" s="24">
        <v>-11.011527561027133</v>
      </c>
      <c r="AT72" s="24">
        <v>129.52867460654451</v>
      </c>
      <c r="AU72" s="24">
        <v>154</v>
      </c>
      <c r="AV72" s="24">
        <v>18.892593063110876</v>
      </c>
      <c r="AW72" s="24">
        <v>124.22175090621921</v>
      </c>
      <c r="AX72" s="24">
        <v>150</v>
      </c>
      <c r="AY72" s="24">
        <v>20.751799830322781</v>
      </c>
      <c r="AZ72" s="24">
        <v>116.14134884626472</v>
      </c>
      <c r="BA72" s="24">
        <v>152</v>
      </c>
      <c r="BB72" s="24">
        <v>30.875008349697282</v>
      </c>
      <c r="BC72" s="24">
        <v>101.70593413108601</v>
      </c>
      <c r="BD72" s="24">
        <v>111</v>
      </c>
      <c r="BE72" s="24">
        <v>9.1381746289603125</v>
      </c>
      <c r="BF72" s="24">
        <v>70.564022864428253</v>
      </c>
      <c r="BG72" s="24">
        <v>75</v>
      </c>
      <c r="BH72" s="24">
        <v>6.2864572561210226</v>
      </c>
      <c r="BI72" s="24">
        <v>37.406866392431859</v>
      </c>
      <c r="BJ72" s="24">
        <v>46</v>
      </c>
      <c r="BK72" s="24">
        <v>22.972075547356464</v>
      </c>
      <c r="BL72" s="24">
        <v>37.359516192069577</v>
      </c>
      <c r="BM72" s="24">
        <v>53</v>
      </c>
      <c r="BN72" s="24">
        <v>41.864792165725305</v>
      </c>
      <c r="BO72" s="24">
        <v>35.576657005426476</v>
      </c>
      <c r="BP72" s="24">
        <v>44</v>
      </c>
      <c r="BQ72" s="24">
        <v>23.676600624079768</v>
      </c>
      <c r="BR72" s="24">
        <v>91.422717013513491</v>
      </c>
      <c r="BS72" s="24">
        <v>75</v>
      </c>
      <c r="BT72" s="24">
        <v>-17.963496984109536</v>
      </c>
      <c r="BU72" s="24">
        <v>113.77734833733986</v>
      </c>
      <c r="BV72" s="24">
        <v>133</v>
      </c>
      <c r="BW72" s="24">
        <v>16.894972455911581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19.797231871778493</v>
      </c>
      <c r="E73" s="24">
        <v>31</v>
      </c>
      <c r="F73" s="24">
        <v>56.587548202591734</v>
      </c>
      <c r="G73" s="24">
        <v>41.809884301291873</v>
      </c>
      <c r="H73" s="24">
        <v>42</v>
      </c>
      <c r="I73" s="24">
        <v>0.45471472089735526</v>
      </c>
      <c r="J73" s="24">
        <v>46.065429461738887</v>
      </c>
      <c r="K73" s="24">
        <v>43</v>
      </c>
      <c r="L73" s="24">
        <v>-6.6545118488149066</v>
      </c>
      <c r="M73" s="24">
        <v>25.575136820409146</v>
      </c>
      <c r="N73" s="24">
        <v>36</v>
      </c>
      <c r="O73" s="24">
        <v>40.761710300105761</v>
      </c>
      <c r="P73" s="24">
        <v>44.46763626286571</v>
      </c>
      <c r="Q73" s="24">
        <v>45</v>
      </c>
      <c r="R73" s="24">
        <v>1.1971936938299983</v>
      </c>
      <c r="S73" s="24">
        <v>59.331444636076455</v>
      </c>
      <c r="T73" s="24">
        <v>60</v>
      </c>
      <c r="U73" s="24">
        <v>1.1268145719766114</v>
      </c>
      <c r="V73" s="25">
        <v>72.693840314095667</v>
      </c>
      <c r="W73" s="24">
        <v>54</v>
      </c>
      <c r="X73" s="24">
        <v>-25.715851897937004</v>
      </c>
      <c r="Y73" s="24">
        <v>80.433605706623354</v>
      </c>
      <c r="Z73" s="24">
        <v>59</v>
      </c>
      <c r="AA73" s="24">
        <v>-26.647575373906669</v>
      </c>
      <c r="AB73" s="24">
        <v>88.171147472327348</v>
      </c>
      <c r="AC73" s="24">
        <v>59</v>
      </c>
      <c r="AD73" s="24">
        <v>-33.084686213801128</v>
      </c>
      <c r="AE73" s="24">
        <v>113.79383962424659</v>
      </c>
      <c r="AF73" s="24">
        <v>65</v>
      </c>
      <c r="AG73" s="24">
        <v>-42.879157417806169</v>
      </c>
      <c r="AH73" s="24">
        <v>123.66183448536552</v>
      </c>
      <c r="AI73" s="24">
        <v>95</v>
      </c>
      <c r="AJ73" s="24">
        <v>-23.17759121449669</v>
      </c>
      <c r="AK73" s="24">
        <v>117.84717865012213</v>
      </c>
      <c r="AL73" s="24">
        <v>99</v>
      </c>
      <c r="AM73" s="24">
        <v>-15.992897637437501</v>
      </c>
      <c r="AN73" s="24">
        <v>142.68233266744889</v>
      </c>
      <c r="AO73" s="24">
        <v>98</v>
      </c>
      <c r="AP73" s="24">
        <v>-31.315953301373646</v>
      </c>
      <c r="AQ73" s="24">
        <v>137.46446340709446</v>
      </c>
      <c r="AR73" s="24">
        <v>100</v>
      </c>
      <c r="AS73" s="24">
        <v>-27.253926199199014</v>
      </c>
      <c r="AT73" s="24">
        <v>130.58175326188228</v>
      </c>
      <c r="AU73" s="24">
        <v>86</v>
      </c>
      <c r="AV73" s="24">
        <v>-34.140875082656748</v>
      </c>
      <c r="AW73" s="24">
        <v>103.36362108987643</v>
      </c>
      <c r="AX73" s="24">
        <v>103</v>
      </c>
      <c r="AY73" s="24">
        <v>-0.35178826558355292</v>
      </c>
      <c r="AZ73" s="24">
        <v>80.947000711032985</v>
      </c>
      <c r="BA73" s="24">
        <v>70</v>
      </c>
      <c r="BB73" s="24">
        <v>-13.523664391361349</v>
      </c>
      <c r="BC73" s="24">
        <v>59.433097311169604</v>
      </c>
      <c r="BD73" s="24">
        <v>60</v>
      </c>
      <c r="BE73" s="24">
        <v>0.95385015164581499</v>
      </c>
      <c r="BF73" s="24">
        <v>37.230097953011224</v>
      </c>
      <c r="BG73" s="24">
        <v>39</v>
      </c>
      <c r="BH73" s="24">
        <v>4.7539548491723043</v>
      </c>
      <c r="BI73" s="24">
        <v>35.559613731077199</v>
      </c>
      <c r="BJ73" s="24">
        <v>32</v>
      </c>
      <c r="BK73" s="24">
        <v>-10.010271084486746</v>
      </c>
      <c r="BL73" s="24">
        <v>32.170694498726576</v>
      </c>
      <c r="BM73" s="24">
        <v>36</v>
      </c>
      <c r="BN73" s="24">
        <v>11.903086212282426</v>
      </c>
      <c r="BO73" s="24">
        <v>28.69085242373103</v>
      </c>
      <c r="BP73" s="24">
        <v>32</v>
      </c>
      <c r="BQ73" s="24">
        <v>11.533807108261025</v>
      </c>
      <c r="BR73" s="24">
        <v>24.058609740398289</v>
      </c>
      <c r="BS73" s="24">
        <v>29</v>
      </c>
      <c r="BT73" s="24">
        <v>20.53896843134838</v>
      </c>
      <c r="BU73" s="24">
        <v>26.095722095720152</v>
      </c>
      <c r="BV73" s="24">
        <v>26</v>
      </c>
      <c r="BW73" s="24">
        <v>-0.36681144660047971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82.959828796024169</v>
      </c>
      <c r="E74" s="24">
        <v>33</v>
      </c>
      <c r="F74" s="24">
        <v>-60.221711545309361</v>
      </c>
      <c r="G74" s="24">
        <v>78.338520059262663</v>
      </c>
      <c r="H74" s="24">
        <v>32</v>
      </c>
      <c r="I74" s="24">
        <v>-59.151640883958265</v>
      </c>
      <c r="J74" s="24">
        <v>85.550083286086505</v>
      </c>
      <c r="K74" s="24">
        <v>31</v>
      </c>
      <c r="L74" s="24">
        <v>-63.763916048645498</v>
      </c>
      <c r="M74" s="24">
        <v>82.998557228497603</v>
      </c>
      <c r="N74" s="24">
        <v>37</v>
      </c>
      <c r="O74" s="24">
        <v>-55.420911838096352</v>
      </c>
      <c r="P74" s="24">
        <v>78.849829249617557</v>
      </c>
      <c r="Q74" s="24">
        <v>45</v>
      </c>
      <c r="R74" s="24">
        <v>-42.929489602898208</v>
      </c>
      <c r="S74" s="24">
        <v>85.169331816303298</v>
      </c>
      <c r="T74" s="24">
        <v>61</v>
      </c>
      <c r="U74" s="24">
        <v>-28.377975147712448</v>
      </c>
      <c r="V74" s="25">
        <v>105.52331658497758</v>
      </c>
      <c r="W74" s="24">
        <v>66</v>
      </c>
      <c r="X74" s="24">
        <v>-37.454581474559305</v>
      </c>
      <c r="Y74" s="24">
        <v>87.250012969896517</v>
      </c>
      <c r="Z74" s="24">
        <v>73</v>
      </c>
      <c r="AA74" s="24">
        <v>-16.332390660862291</v>
      </c>
      <c r="AB74" s="24">
        <v>102.75584855797548</v>
      </c>
      <c r="AC74" s="24">
        <v>85</v>
      </c>
      <c r="AD74" s="24">
        <v>-17.279647637727912</v>
      </c>
      <c r="AE74" s="24">
        <v>91.035071699397264</v>
      </c>
      <c r="AF74" s="24">
        <v>81</v>
      </c>
      <c r="AG74" s="24">
        <v>-11.023302900813452</v>
      </c>
      <c r="AH74" s="24">
        <v>86.264102282129983</v>
      </c>
      <c r="AI74" s="24">
        <v>86</v>
      </c>
      <c r="AJ74" s="24">
        <v>-0.30615548663130621</v>
      </c>
      <c r="AK74" s="24">
        <v>88.516325297202854</v>
      </c>
      <c r="AL74" s="24">
        <v>66</v>
      </c>
      <c r="AM74" s="24">
        <v>-25.437483110151632</v>
      </c>
      <c r="AN74" s="24">
        <v>91.380819798253782</v>
      </c>
      <c r="AO74" s="24">
        <v>71</v>
      </c>
      <c r="AP74" s="24">
        <v>-22.303170231181539</v>
      </c>
      <c r="AQ74" s="24">
        <v>92.86721382845694</v>
      </c>
      <c r="AR74" s="24">
        <v>70</v>
      </c>
      <c r="AS74" s="24">
        <v>-24.623559688887564</v>
      </c>
      <c r="AT74" s="24">
        <v>82.666674444014177</v>
      </c>
      <c r="AU74" s="24">
        <v>64</v>
      </c>
      <c r="AV74" s="24">
        <v>-22.580652444965764</v>
      </c>
      <c r="AW74" s="24">
        <v>88.531173220477129</v>
      </c>
      <c r="AX74" s="24">
        <v>67</v>
      </c>
      <c r="AY74" s="24">
        <v>-24.320442661316726</v>
      </c>
      <c r="AZ74" s="24">
        <v>74.787989787367422</v>
      </c>
      <c r="BA74" s="24">
        <v>73</v>
      </c>
      <c r="BB74" s="24">
        <v>-2.3907445466189481</v>
      </c>
      <c r="BC74" s="24">
        <v>59.851640249980662</v>
      </c>
      <c r="BD74" s="24">
        <v>72</v>
      </c>
      <c r="BE74" s="24">
        <v>20.297455005877243</v>
      </c>
      <c r="BF74" s="24">
        <v>61.040044318309107</v>
      </c>
      <c r="BG74" s="24">
        <v>49</v>
      </c>
      <c r="BH74" s="24">
        <v>-19.724828926275315</v>
      </c>
      <c r="BI74" s="24">
        <v>36.021426896415868</v>
      </c>
      <c r="BJ74" s="24">
        <v>30</v>
      </c>
      <c r="BK74" s="24">
        <v>-16.716236460402406</v>
      </c>
      <c r="BL74" s="24">
        <v>34.765105345398077</v>
      </c>
      <c r="BM74" s="24">
        <v>29</v>
      </c>
      <c r="BN74" s="24">
        <v>-16.583022798638559</v>
      </c>
      <c r="BO74" s="24">
        <v>35.00283995695186</v>
      </c>
      <c r="BP74" s="24">
        <v>15</v>
      </c>
      <c r="BQ74" s="24">
        <v>-57.146334359018567</v>
      </c>
      <c r="BR74" s="24">
        <v>37.959139812628408</v>
      </c>
      <c r="BS74" s="24">
        <v>17</v>
      </c>
      <c r="BT74" s="24">
        <v>-55.215002015550496</v>
      </c>
      <c r="BU74" s="24">
        <v>36.012096492093811</v>
      </c>
      <c r="BV74" s="24">
        <v>32</v>
      </c>
      <c r="BW74" s="24">
        <v>-11.140968960178801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20.739957199006042</v>
      </c>
      <c r="E75" s="24">
        <v>9</v>
      </c>
      <c r="F75" s="24">
        <v>-56.60550350397385</v>
      </c>
      <c r="G75" s="24">
        <v>18.777772598474943</v>
      </c>
      <c r="H75" s="24">
        <v>8</v>
      </c>
      <c r="I75" s="24">
        <v>-57.396437953190848</v>
      </c>
      <c r="J75" s="24">
        <v>18.802216106832198</v>
      </c>
      <c r="K75" s="24">
        <v>8</v>
      </c>
      <c r="L75" s="24">
        <v>-57.451824005506325</v>
      </c>
      <c r="M75" s="24">
        <v>17.69349088204406</v>
      </c>
      <c r="N75" s="24">
        <v>11</v>
      </c>
      <c r="O75" s="24">
        <v>-37.830244617453282</v>
      </c>
      <c r="P75" s="24">
        <v>19.865267059012176</v>
      </c>
      <c r="Q75" s="24">
        <v>11</v>
      </c>
      <c r="R75" s="24">
        <v>-44.626971450606881</v>
      </c>
      <c r="S75" s="24">
        <v>24.880928395773999</v>
      </c>
      <c r="T75" s="24">
        <v>14</v>
      </c>
      <c r="U75" s="24">
        <v>-43.732003174054043</v>
      </c>
      <c r="V75" s="25">
        <v>30.484513680104634</v>
      </c>
      <c r="W75" s="24">
        <v>15</v>
      </c>
      <c r="X75" s="24">
        <v>-50.794688222992455</v>
      </c>
      <c r="Y75" s="24">
        <v>34.082036316365823</v>
      </c>
      <c r="Z75" s="24">
        <v>12</v>
      </c>
      <c r="AA75" s="24">
        <v>-64.790836179475193</v>
      </c>
      <c r="AB75" s="24">
        <v>35.798811755681783</v>
      </c>
      <c r="AC75" s="24">
        <v>17</v>
      </c>
      <c r="AD75" s="24">
        <v>-52.512390310547509</v>
      </c>
      <c r="AE75" s="24">
        <v>28.864778831516205</v>
      </c>
      <c r="AF75" s="24">
        <v>20</v>
      </c>
      <c r="AG75" s="24">
        <v>-30.711403968344758</v>
      </c>
      <c r="AH75" s="24">
        <v>21.34163917731308</v>
      </c>
      <c r="AI75" s="24">
        <v>18</v>
      </c>
      <c r="AJ75" s="24">
        <v>-15.657837477007677</v>
      </c>
      <c r="AK75" s="24">
        <v>27.235792399139338</v>
      </c>
      <c r="AL75" s="24">
        <v>25</v>
      </c>
      <c r="AM75" s="24">
        <v>-8.209022768179091</v>
      </c>
      <c r="AN75" s="24">
        <v>21.589386665786272</v>
      </c>
      <c r="AO75" s="24">
        <v>25</v>
      </c>
      <c r="AP75" s="24">
        <v>15.797638844547121</v>
      </c>
      <c r="AQ75" s="24">
        <v>21.196810387964181</v>
      </c>
      <c r="AR75" s="24">
        <v>21</v>
      </c>
      <c r="AS75" s="24">
        <v>-0.92849058118636751</v>
      </c>
      <c r="AT75" s="24">
        <v>22.746498955295625</v>
      </c>
      <c r="AU75" s="24">
        <v>21</v>
      </c>
      <c r="AV75" s="24">
        <v>-7.6781000835692188</v>
      </c>
      <c r="AW75" s="24">
        <v>19.467587828586595</v>
      </c>
      <c r="AX75" s="24">
        <v>14</v>
      </c>
      <c r="AY75" s="24">
        <v>-28.085594767718884</v>
      </c>
      <c r="AZ75" s="24">
        <v>17.421202326939706</v>
      </c>
      <c r="BA75" s="24">
        <v>15</v>
      </c>
      <c r="BB75" s="24">
        <v>-13.89802082256757</v>
      </c>
      <c r="BC75" s="24">
        <v>12.556288164331606</v>
      </c>
      <c r="BD75" s="24">
        <v>14</v>
      </c>
      <c r="BE75" s="24">
        <v>11.497918945262157</v>
      </c>
      <c r="BF75" s="24">
        <v>10.678400188072988</v>
      </c>
      <c r="BG75" s="24">
        <v>11</v>
      </c>
      <c r="BH75" s="24">
        <v>3.0116853298513377</v>
      </c>
      <c r="BI75" s="24">
        <v>12.007142298805288</v>
      </c>
      <c r="BJ75" s="24">
        <v>9</v>
      </c>
      <c r="BK75" s="24">
        <v>-25.044612814362154</v>
      </c>
      <c r="BL75" s="24">
        <v>13.145014956468923</v>
      </c>
      <c r="BM75" s="24">
        <v>9</v>
      </c>
      <c r="BN75" s="24">
        <v>-31.532980146432461</v>
      </c>
      <c r="BO75" s="24">
        <v>13.771609163390895</v>
      </c>
      <c r="BP75" s="24">
        <v>9</v>
      </c>
      <c r="BQ75" s="24">
        <v>-34.648159897503312</v>
      </c>
      <c r="BR75" s="24">
        <v>12.831258528212421</v>
      </c>
      <c r="BS75" s="24">
        <v>8</v>
      </c>
      <c r="BT75" s="24">
        <v>-37.652257707923255</v>
      </c>
      <c r="BU75" s="24">
        <v>13.22183252849821</v>
      </c>
      <c r="BV75" s="24">
        <v>9</v>
      </c>
      <c r="BW75" s="24">
        <v>-31.930766929610648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602.08724232266025</v>
      </c>
      <c r="E76" s="40">
        <v>667</v>
      </c>
      <c r="F76" s="40">
        <v>10.781287679660355</v>
      </c>
      <c r="G76" s="40">
        <v>643.72551689146928</v>
      </c>
      <c r="H76" s="40">
        <v>763</v>
      </c>
      <c r="I76" s="40">
        <v>18.528779732781686</v>
      </c>
      <c r="J76" s="40">
        <v>680.01348253043125</v>
      </c>
      <c r="K76" s="40">
        <v>712</v>
      </c>
      <c r="L76" s="40">
        <v>4.7038063643300374</v>
      </c>
      <c r="M76" s="40">
        <v>619.91558053998028</v>
      </c>
      <c r="N76" s="40">
        <v>681</v>
      </c>
      <c r="O76" s="40">
        <v>9.8536673988435428</v>
      </c>
      <c r="P76" s="40">
        <v>676.79436772588406</v>
      </c>
      <c r="Q76" s="40">
        <v>725</v>
      </c>
      <c r="R76" s="40">
        <v>7.1226408748188987</v>
      </c>
      <c r="S76" s="40">
        <v>691.2432286364392</v>
      </c>
      <c r="T76" s="40">
        <v>713</v>
      </c>
      <c r="U76" s="40">
        <v>3.1474841940193268</v>
      </c>
      <c r="V76" s="40">
        <v>819.95525257512213</v>
      </c>
      <c r="W76" s="40">
        <v>675</v>
      </c>
      <c r="X76" s="40">
        <v>-17.678434538943542</v>
      </c>
      <c r="Y76" s="40">
        <v>765.02810851469155</v>
      </c>
      <c r="Z76" s="40">
        <v>723</v>
      </c>
      <c r="AA76" s="40">
        <v>-5.4936685393546485</v>
      </c>
      <c r="AB76" s="40">
        <v>805.47326450284004</v>
      </c>
      <c r="AC76" s="40">
        <v>773</v>
      </c>
      <c r="AD76" s="40">
        <v>-4.031575712557439</v>
      </c>
      <c r="AE76" s="40">
        <v>1005.2714319976126</v>
      </c>
      <c r="AF76" s="40">
        <v>836</v>
      </c>
      <c r="AG76" s="40">
        <v>-16.838380820317052</v>
      </c>
      <c r="AH76" s="40">
        <v>1051.5245022691081</v>
      </c>
      <c r="AI76" s="40">
        <v>999</v>
      </c>
      <c r="AJ76" s="40">
        <v>-4.9950811565269575</v>
      </c>
      <c r="AK76" s="40">
        <v>1080.5276869120089</v>
      </c>
      <c r="AL76" s="40">
        <v>1007</v>
      </c>
      <c r="AM76" s="40">
        <v>-6.8047943428585667</v>
      </c>
      <c r="AN76" s="40">
        <v>1110.14336285902</v>
      </c>
      <c r="AO76" s="40">
        <v>992</v>
      </c>
      <c r="AP76" s="40">
        <v>-10.642171706072109</v>
      </c>
      <c r="AQ76" s="40">
        <v>1087.8580856040826</v>
      </c>
      <c r="AR76" s="40">
        <v>855</v>
      </c>
      <c r="AS76" s="40">
        <v>-21.40518958176218</v>
      </c>
      <c r="AT76" s="40">
        <v>1038.4408620285656</v>
      </c>
      <c r="AU76" s="40">
        <v>962</v>
      </c>
      <c r="AV76" s="40">
        <v>-7.3611184636205902</v>
      </c>
      <c r="AW76" s="40">
        <v>922.23834721296339</v>
      </c>
      <c r="AX76" s="40">
        <v>911</v>
      </c>
      <c r="AY76" s="40">
        <v>-1.2185946558095386</v>
      </c>
      <c r="AZ76" s="40">
        <v>844.34174038765525</v>
      </c>
      <c r="BA76" s="40">
        <v>884</v>
      </c>
      <c r="BB76" s="40">
        <v>4.6969441063208359</v>
      </c>
      <c r="BC76" s="40">
        <v>706.50048071305832</v>
      </c>
      <c r="BD76" s="40">
        <v>793</v>
      </c>
      <c r="BE76" s="40">
        <v>12.243377272672094</v>
      </c>
      <c r="BF76" s="40">
        <v>536.66176080328967</v>
      </c>
      <c r="BG76" s="40">
        <v>568</v>
      </c>
      <c r="BH76" s="40">
        <v>5.8394768335650413</v>
      </c>
      <c r="BI76" s="40">
        <v>433.33468680944725</v>
      </c>
      <c r="BJ76" s="40">
        <v>550</v>
      </c>
      <c r="BK76" s="40">
        <v>26.922680491962247</v>
      </c>
      <c r="BL76" s="40">
        <v>469.41540252442968</v>
      </c>
      <c r="BM76" s="40">
        <v>536</v>
      </c>
      <c r="BN76" s="40">
        <v>14.184578758492075</v>
      </c>
      <c r="BO76" s="40">
        <v>478.75469077732515</v>
      </c>
      <c r="BP76" s="40">
        <v>457</v>
      </c>
      <c r="BQ76" s="40">
        <v>-4.5440162146512595</v>
      </c>
      <c r="BR76" s="40">
        <v>607.16802507805164</v>
      </c>
      <c r="BS76" s="40">
        <v>625</v>
      </c>
      <c r="BT76" s="40">
        <v>2.9369094197040519</v>
      </c>
      <c r="BU76" s="40">
        <v>640.38902022897264</v>
      </c>
      <c r="BV76" s="40">
        <v>752</v>
      </c>
      <c r="BW76" s="40">
        <v>17.428621704213569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1411.0241335278315</v>
      </c>
      <c r="E77" s="33">
        <v>1644</v>
      </c>
      <c r="F77" s="33">
        <v>16.511118480283116</v>
      </c>
      <c r="G77" s="33">
        <v>1552.3496586350182</v>
      </c>
      <c r="H77" s="33">
        <v>1884</v>
      </c>
      <c r="I77" s="33">
        <v>21.364409720462216</v>
      </c>
      <c r="J77" s="33">
        <v>1582.2691594436189</v>
      </c>
      <c r="K77" s="33">
        <v>1737.8</v>
      </c>
      <c r="L77" s="33">
        <v>9.8296070316551631</v>
      </c>
      <c r="M77" s="33">
        <v>1507.0832983573805</v>
      </c>
      <c r="N77" s="33">
        <v>1552</v>
      </c>
      <c r="O77" s="33">
        <v>2.9803728627061084</v>
      </c>
      <c r="P77" s="33">
        <v>1582.8644792620901</v>
      </c>
      <c r="Q77" s="33">
        <v>1788.4</v>
      </c>
      <c r="R77" s="33">
        <v>12.985035890989726</v>
      </c>
      <c r="S77" s="33">
        <v>1605.8565868772466</v>
      </c>
      <c r="T77" s="33">
        <v>1704.8</v>
      </c>
      <c r="U77" s="33">
        <v>6.1614102984849337</v>
      </c>
      <c r="V77" s="33">
        <v>1690.22949407734</v>
      </c>
      <c r="W77" s="33">
        <v>1355.6</v>
      </c>
      <c r="X77" s="33">
        <v>-19.797873321338951</v>
      </c>
      <c r="Y77" s="33">
        <v>1533.2372070855772</v>
      </c>
      <c r="Z77" s="33">
        <v>1540</v>
      </c>
      <c r="AA77" s="33">
        <v>0.44107936353029853</v>
      </c>
      <c r="AB77" s="33">
        <v>1603.8751587823356</v>
      </c>
      <c r="AC77" s="33">
        <v>1643.2</v>
      </c>
      <c r="AD77" s="33">
        <v>2.451864224115794</v>
      </c>
      <c r="AE77" s="33">
        <v>2076.1362235835104</v>
      </c>
      <c r="AF77" s="33">
        <v>1819.4</v>
      </c>
      <c r="AG77" s="33">
        <v>-12.366058675108096</v>
      </c>
      <c r="AH77" s="33">
        <v>2153.245071762115</v>
      </c>
      <c r="AI77" s="33">
        <v>2122.6</v>
      </c>
      <c r="AJ77" s="33">
        <v>-1.4232040822476655</v>
      </c>
      <c r="AK77" s="33">
        <v>2264.3418788453691</v>
      </c>
      <c r="AL77" s="33">
        <v>2071.1999999999998</v>
      </c>
      <c r="AM77" s="33">
        <v>-8.5297136730896845</v>
      </c>
      <c r="AN77" s="33">
        <v>2215.4950219118546</v>
      </c>
      <c r="AO77" s="33">
        <v>1974.6</v>
      </c>
      <c r="AP77" s="33">
        <v>-10.87319174854092</v>
      </c>
      <c r="AQ77" s="33">
        <v>2217.0079775827389</v>
      </c>
      <c r="AR77" s="33">
        <v>1894</v>
      </c>
      <c r="AS77" s="33">
        <v>-14.569545118864339</v>
      </c>
      <c r="AT77" s="33">
        <v>2175.5025401295125</v>
      </c>
      <c r="AU77" s="33">
        <v>2063.1999999999998</v>
      </c>
      <c r="AV77" s="33">
        <v>-5.162142450214148</v>
      </c>
      <c r="AW77" s="33">
        <v>1894.1499443218836</v>
      </c>
      <c r="AX77" s="33">
        <v>1964</v>
      </c>
      <c r="AY77" s="33">
        <v>3.6876729789796614</v>
      </c>
      <c r="AZ77" s="33">
        <v>1682.3338337992459</v>
      </c>
      <c r="BA77" s="33">
        <v>1912.8</v>
      </c>
      <c r="BB77" s="33">
        <v>13.699193440120503</v>
      </c>
      <c r="BC77" s="33">
        <v>1449.3444399462101</v>
      </c>
      <c r="BD77" s="33">
        <v>1708.4</v>
      </c>
      <c r="BE77" s="33">
        <v>17.873981706060459</v>
      </c>
      <c r="BF77" s="33">
        <v>978.08373614538789</v>
      </c>
      <c r="BG77" s="33">
        <v>1026</v>
      </c>
      <c r="BH77" s="33">
        <v>4.8989940312727551</v>
      </c>
      <c r="BI77" s="33">
        <v>832.64913710561291</v>
      </c>
      <c r="BJ77" s="33">
        <v>1008.2</v>
      </c>
      <c r="BK77" s="33">
        <v>21.083413777935654</v>
      </c>
      <c r="BL77" s="33">
        <v>891.26660619321535</v>
      </c>
      <c r="BM77" s="33">
        <v>1035.2</v>
      </c>
      <c r="BN77" s="33">
        <v>16.149308501701203</v>
      </c>
      <c r="BO77" s="33">
        <v>931.49634202380071</v>
      </c>
      <c r="BP77" s="33">
        <v>982.4</v>
      </c>
      <c r="BQ77" s="33">
        <v>5.4647190417950808</v>
      </c>
      <c r="BR77" s="33">
        <v>1363.8736755869786</v>
      </c>
      <c r="BS77" s="33">
        <v>1494</v>
      </c>
      <c r="BT77" s="33">
        <v>9.5409367261977636</v>
      </c>
      <c r="BU77" s="33">
        <v>1504.7489246314792</v>
      </c>
      <c r="BV77" s="33">
        <v>1750.4</v>
      </c>
      <c r="BW77" s="33">
        <v>16.325054057020317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35</v>
      </c>
      <c r="F78" s="24">
        <v>0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35</v>
      </c>
      <c r="U78" s="24">
        <v>0</v>
      </c>
      <c r="V78" s="25">
        <v>35</v>
      </c>
      <c r="W78" s="24">
        <v>36</v>
      </c>
      <c r="X78" s="24">
        <v>2.8571428571428572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36</v>
      </c>
      <c r="AD78" s="24">
        <v>1.4084507042253522</v>
      </c>
      <c r="AE78" s="24">
        <v>34.5</v>
      </c>
      <c r="AF78" s="24">
        <v>36</v>
      </c>
      <c r="AG78" s="24">
        <v>4.3478260869565215</v>
      </c>
      <c r="AH78" s="24">
        <v>35</v>
      </c>
      <c r="AI78" s="24">
        <v>35</v>
      </c>
      <c r="AJ78" s="24">
        <v>0</v>
      </c>
      <c r="AK78" s="24">
        <v>35</v>
      </c>
      <c r="AL78" s="24">
        <v>37</v>
      </c>
      <c r="AM78" s="24">
        <v>5.7142857142857144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34</v>
      </c>
      <c r="AS78" s="24">
        <v>-2.8571428571428572</v>
      </c>
      <c r="AT78" s="24">
        <v>35.5</v>
      </c>
      <c r="AU78" s="24">
        <v>36</v>
      </c>
      <c r="AV78" s="24">
        <v>1.4084507042253522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37</v>
      </c>
      <c r="BH78" s="24">
        <v>5.7142857142857144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37</v>
      </c>
      <c r="BQ78" s="24">
        <v>7.2463768115942031</v>
      </c>
      <c r="BR78" s="24">
        <v>35</v>
      </c>
      <c r="BS78" s="24">
        <v>37</v>
      </c>
      <c r="BT78" s="24">
        <v>5.7142857142857144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35</v>
      </c>
      <c r="I79" s="24">
        <v>0</v>
      </c>
      <c r="J79" s="24">
        <v>35</v>
      </c>
      <c r="K79" s="24">
        <v>35</v>
      </c>
      <c r="L79" s="24">
        <v>0</v>
      </c>
      <c r="M79" s="24">
        <v>35</v>
      </c>
      <c r="N79" s="24">
        <v>35</v>
      </c>
      <c r="O79" s="24">
        <v>0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35</v>
      </c>
      <c r="U79" s="24">
        <v>0</v>
      </c>
      <c r="V79" s="25">
        <v>34.5</v>
      </c>
      <c r="W79" s="24">
        <v>36</v>
      </c>
      <c r="X79" s="24">
        <v>4.3478260869565215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35</v>
      </c>
      <c r="AG79" s="24">
        <v>0</v>
      </c>
      <c r="AH79" s="24">
        <v>35</v>
      </c>
      <c r="AI79" s="24">
        <v>36</v>
      </c>
      <c r="AJ79" s="24">
        <v>2.8571428571428572</v>
      </c>
      <c r="AK79" s="24">
        <v>35</v>
      </c>
      <c r="AL79" s="24">
        <v>34</v>
      </c>
      <c r="AM79" s="24">
        <v>-2.8571428571428572</v>
      </c>
      <c r="AN79" s="24">
        <v>35</v>
      </c>
      <c r="AO79" s="24">
        <v>36</v>
      </c>
      <c r="AP79" s="24">
        <v>2.8571428571428572</v>
      </c>
      <c r="AQ79" s="24">
        <v>35</v>
      </c>
      <c r="AR79" s="24">
        <v>37</v>
      </c>
      <c r="AS79" s="24">
        <v>5.7142857142857144</v>
      </c>
      <c r="AT79" s="24">
        <v>34.5</v>
      </c>
      <c r="AU79" s="24">
        <v>36</v>
      </c>
      <c r="AV79" s="24">
        <v>4.3478260869565215</v>
      </c>
      <c r="AW79" s="24">
        <v>35</v>
      </c>
      <c r="AX79" s="24">
        <v>36</v>
      </c>
      <c r="AY79" s="24">
        <v>2.8571428571428572</v>
      </c>
      <c r="AZ79" s="24">
        <v>34.200000000000003</v>
      </c>
      <c r="BA79" s="24">
        <v>36</v>
      </c>
      <c r="BB79" s="24">
        <v>5.2631578947368336</v>
      </c>
      <c r="BC79" s="24">
        <v>35</v>
      </c>
      <c r="BD79" s="24">
        <v>36</v>
      </c>
      <c r="BE79" s="24">
        <v>2.8571428571428572</v>
      </c>
      <c r="BF79" s="24">
        <v>35</v>
      </c>
      <c r="BG79" s="24">
        <v>38</v>
      </c>
      <c r="BH79" s="24">
        <v>8.5714285714285712</v>
      </c>
      <c r="BI79" s="24">
        <v>35</v>
      </c>
      <c r="BJ79" s="24">
        <v>36</v>
      </c>
      <c r="BK79" s="24">
        <v>2.8571428571428572</v>
      </c>
      <c r="BL79" s="24">
        <v>35</v>
      </c>
      <c r="BM79" s="24">
        <v>35</v>
      </c>
      <c r="BN79" s="24">
        <v>0</v>
      </c>
      <c r="BO79" s="24">
        <v>35</v>
      </c>
      <c r="BP79" s="24">
        <v>35</v>
      </c>
      <c r="BQ79" s="24">
        <v>0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11</v>
      </c>
      <c r="F82" s="24">
        <v>-37.735849056603776</v>
      </c>
      <c r="G82" s="24">
        <v>5.666666666666667</v>
      </c>
      <c r="H82" s="24">
        <v>55</v>
      </c>
      <c r="I82" s="24">
        <v>870.58823529411757</v>
      </c>
      <c r="J82" s="24">
        <v>22.333333333333332</v>
      </c>
      <c r="K82" s="24">
        <v>33</v>
      </c>
      <c r="L82" s="24">
        <v>47.761194029850756</v>
      </c>
      <c r="M82" s="24">
        <v>14.666666666666668</v>
      </c>
      <c r="N82" s="24">
        <v>21</v>
      </c>
      <c r="O82" s="24">
        <v>43.181818181818173</v>
      </c>
      <c r="P82" s="24">
        <v>15.333333333333332</v>
      </c>
      <c r="Q82" s="24">
        <v>28</v>
      </c>
      <c r="R82" s="24">
        <v>82.608695652173921</v>
      </c>
      <c r="S82" s="24">
        <v>13</v>
      </c>
      <c r="T82" s="24">
        <v>-3</v>
      </c>
      <c r="U82" s="24">
        <v>-123.07692307692308</v>
      </c>
      <c r="V82" s="25">
        <v>10.666666666666666</v>
      </c>
      <c r="W82" s="24">
        <v>17</v>
      </c>
      <c r="X82" s="24">
        <v>59.375000000000014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34</v>
      </c>
      <c r="AD82" s="24">
        <v>49.999999999999993</v>
      </c>
      <c r="AE82" s="24">
        <v>37</v>
      </c>
      <c r="AF82" s="24">
        <v>22</v>
      </c>
      <c r="AG82" s="24">
        <v>-40.54054054054054</v>
      </c>
      <c r="AH82" s="24">
        <v>31.333333333333336</v>
      </c>
      <c r="AI82" s="24">
        <v>-8</v>
      </c>
      <c r="AJ82" s="24">
        <v>-125.53191489361701</v>
      </c>
      <c r="AK82" s="24">
        <v>13</v>
      </c>
      <c r="AL82" s="24">
        <v>-6</v>
      </c>
      <c r="AM82" s="24">
        <v>-146.15384615384613</v>
      </c>
      <c r="AN82" s="24">
        <v>32.333333333333336</v>
      </c>
      <c r="AO82" s="24">
        <v>8</v>
      </c>
      <c r="AP82" s="24">
        <v>-75.257731958762889</v>
      </c>
      <c r="AQ82" s="24">
        <v>21</v>
      </c>
      <c r="AR82" s="24">
        <v>13</v>
      </c>
      <c r="AS82" s="24">
        <v>-38.095238095238095</v>
      </c>
      <c r="AT82" s="24">
        <v>13.5</v>
      </c>
      <c r="AU82" s="24">
        <v>23</v>
      </c>
      <c r="AV82" s="24">
        <v>70.370370370370367</v>
      </c>
      <c r="AW82" s="24">
        <v>29</v>
      </c>
      <c r="AX82" s="24">
        <v>9</v>
      </c>
      <c r="AY82" s="24">
        <v>-68.965517241379317</v>
      </c>
      <c r="AZ82" s="24">
        <v>28</v>
      </c>
      <c r="BA82" s="24">
        <v>12</v>
      </c>
      <c r="BB82" s="24">
        <v>-57.142857142857139</v>
      </c>
      <c r="BC82" s="24">
        <v>28.666666666666668</v>
      </c>
      <c r="BD82" s="24">
        <v>-6</v>
      </c>
      <c r="BE82" s="24">
        <v>-120.93023255813955</v>
      </c>
      <c r="BF82" s="24">
        <v>13.333333333333334</v>
      </c>
      <c r="BG82" s="24">
        <v>2</v>
      </c>
      <c r="BH82" s="24">
        <v>-85</v>
      </c>
      <c r="BI82" s="24">
        <v>28</v>
      </c>
      <c r="BJ82" s="24">
        <v>9</v>
      </c>
      <c r="BK82" s="24">
        <v>-67.857142857142861</v>
      </c>
      <c r="BL82" s="24">
        <v>31</v>
      </c>
      <c r="BM82" s="24">
        <v>3</v>
      </c>
      <c r="BN82" s="24">
        <v>-90.322580645161281</v>
      </c>
      <c r="BO82" s="24">
        <v>28</v>
      </c>
      <c r="BP82" s="24">
        <v>1</v>
      </c>
      <c r="BQ82" s="24">
        <v>-96.428571428571431</v>
      </c>
      <c r="BR82" s="24">
        <v>35</v>
      </c>
      <c r="BS82" s="24">
        <v>45</v>
      </c>
      <c r="BT82" s="24">
        <v>28.571428571428569</v>
      </c>
      <c r="BU82" s="24">
        <v>7.3333333333333339</v>
      </c>
      <c r="BV82" s="24">
        <v>74</v>
      </c>
      <c r="BW82" s="24">
        <v>909.09090909090901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2</v>
      </c>
      <c r="F83" s="24">
        <v>-33.333333333333329</v>
      </c>
      <c r="G83" s="24">
        <v>2</v>
      </c>
      <c r="H83" s="24">
        <v>3</v>
      </c>
      <c r="I83" s="24">
        <v>50</v>
      </c>
      <c r="J83" s="24">
        <v>2</v>
      </c>
      <c r="K83" s="24">
        <v>3</v>
      </c>
      <c r="L83" s="24">
        <v>50</v>
      </c>
      <c r="M83" s="24">
        <v>2</v>
      </c>
      <c r="N83" s="24">
        <v>3</v>
      </c>
      <c r="O83" s="24">
        <v>50</v>
      </c>
      <c r="P83" s="24">
        <v>2</v>
      </c>
      <c r="Q83" s="24">
        <v>3</v>
      </c>
      <c r="R83" s="24">
        <v>50</v>
      </c>
      <c r="S83" s="24">
        <v>3</v>
      </c>
      <c r="T83" s="24">
        <v>4</v>
      </c>
      <c r="U83" s="24">
        <v>33.333333333333329</v>
      </c>
      <c r="V83" s="25">
        <v>7</v>
      </c>
      <c r="W83" s="24">
        <v>8</v>
      </c>
      <c r="X83" s="24">
        <v>14.285714285714285</v>
      </c>
      <c r="Y83" s="24">
        <v>8</v>
      </c>
      <c r="Z83" s="24">
        <v>8</v>
      </c>
      <c r="AA83" s="24">
        <v>0</v>
      </c>
      <c r="AB83" s="24">
        <v>8</v>
      </c>
      <c r="AC83" s="24">
        <v>8</v>
      </c>
      <c r="AD83" s="24">
        <v>0</v>
      </c>
      <c r="AE83" s="24">
        <v>9</v>
      </c>
      <c r="AF83" s="24">
        <v>8</v>
      </c>
      <c r="AG83" s="24">
        <v>-11.111111111111111</v>
      </c>
      <c r="AH83" s="24">
        <v>9</v>
      </c>
      <c r="AI83" s="24">
        <v>8</v>
      </c>
      <c r="AJ83" s="24">
        <v>-11.111111111111111</v>
      </c>
      <c r="AK83" s="24">
        <v>9</v>
      </c>
      <c r="AL83" s="24">
        <v>8</v>
      </c>
      <c r="AM83" s="24">
        <v>-11.111111111111111</v>
      </c>
      <c r="AN83" s="24">
        <v>7</v>
      </c>
      <c r="AO83" s="24">
        <v>7</v>
      </c>
      <c r="AP83" s="24">
        <v>0</v>
      </c>
      <c r="AQ83" s="24">
        <v>7</v>
      </c>
      <c r="AR83" s="24">
        <v>8</v>
      </c>
      <c r="AS83" s="24">
        <v>14.285714285714285</v>
      </c>
      <c r="AT83" s="24">
        <v>8.5</v>
      </c>
      <c r="AU83" s="24">
        <v>8</v>
      </c>
      <c r="AV83" s="24">
        <v>-5.8823529411764701</v>
      </c>
      <c r="AW83" s="24">
        <v>5</v>
      </c>
      <c r="AX83" s="24">
        <v>8</v>
      </c>
      <c r="AY83" s="24">
        <v>60</v>
      </c>
      <c r="AZ83" s="24">
        <v>4</v>
      </c>
      <c r="BA83" s="24">
        <v>8</v>
      </c>
      <c r="BB83" s="24">
        <v>100</v>
      </c>
      <c r="BC83" s="24">
        <v>4</v>
      </c>
      <c r="BD83" s="24">
        <v>7</v>
      </c>
      <c r="BE83" s="24">
        <v>75</v>
      </c>
      <c r="BF83" s="24">
        <v>3</v>
      </c>
      <c r="BG83" s="24">
        <v>10</v>
      </c>
      <c r="BH83" s="24">
        <v>233.33333333333334</v>
      </c>
      <c r="BI83" s="24">
        <v>3</v>
      </c>
      <c r="BJ83" s="24">
        <v>9</v>
      </c>
      <c r="BK83" s="24">
        <v>200</v>
      </c>
      <c r="BL83" s="24">
        <v>3</v>
      </c>
      <c r="BM83" s="24">
        <v>8</v>
      </c>
      <c r="BN83" s="24">
        <v>166.66666666666669</v>
      </c>
      <c r="BO83" s="24">
        <v>3</v>
      </c>
      <c r="BP83" s="24">
        <v>9</v>
      </c>
      <c r="BQ83" s="24">
        <v>200</v>
      </c>
      <c r="BR83" s="24">
        <v>3</v>
      </c>
      <c r="BS83" s="24">
        <v>9</v>
      </c>
      <c r="BT83" s="24">
        <v>200</v>
      </c>
      <c r="BU83" s="24">
        <v>3</v>
      </c>
      <c r="BV83" s="24">
        <v>9</v>
      </c>
      <c r="BW83" s="24">
        <v>200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94</v>
      </c>
      <c r="F84" s="33">
        <v>-9.3247588424437335</v>
      </c>
      <c r="G84" s="40">
        <v>90.666666666666671</v>
      </c>
      <c r="H84" s="40">
        <v>139</v>
      </c>
      <c r="I84" s="33">
        <v>53.308823529411754</v>
      </c>
      <c r="J84" s="40">
        <v>107.33333333333333</v>
      </c>
      <c r="K84" s="40">
        <v>117</v>
      </c>
      <c r="L84" s="33">
        <v>9.0062111801242288</v>
      </c>
      <c r="M84" s="40">
        <v>99.666666666666671</v>
      </c>
      <c r="N84" s="40">
        <v>105</v>
      </c>
      <c r="O84" s="33">
        <v>5.3511705685618676</v>
      </c>
      <c r="P84" s="40">
        <v>100.33333333333333</v>
      </c>
      <c r="Q84" s="40">
        <v>113</v>
      </c>
      <c r="R84" s="33">
        <v>12.624584717607979</v>
      </c>
      <c r="S84" s="40">
        <v>99</v>
      </c>
      <c r="T84" s="40">
        <v>81</v>
      </c>
      <c r="U84" s="33">
        <v>-18.181818181818183</v>
      </c>
      <c r="V84" s="40">
        <v>100.16666666666667</v>
      </c>
      <c r="W84" s="40">
        <v>107</v>
      </c>
      <c r="X84" s="33">
        <v>6.8219633943427578</v>
      </c>
      <c r="Y84" s="40">
        <v>119.5</v>
      </c>
      <c r="Z84" s="40">
        <v>99</v>
      </c>
      <c r="AA84" s="33">
        <v>-17.154811715481173</v>
      </c>
      <c r="AB84" s="40">
        <v>114.16666666666667</v>
      </c>
      <c r="AC84" s="40">
        <v>124</v>
      </c>
      <c r="AD84" s="33">
        <v>8.6131386861313821</v>
      </c>
      <c r="AE84" s="40">
        <v>128.5</v>
      </c>
      <c r="AF84" s="40">
        <v>111</v>
      </c>
      <c r="AG84" s="33">
        <v>-13.618677042801556</v>
      </c>
      <c r="AH84" s="40">
        <v>123.33333333333334</v>
      </c>
      <c r="AI84" s="40">
        <v>81</v>
      </c>
      <c r="AJ84" s="33">
        <v>-34.32432432432433</v>
      </c>
      <c r="AK84" s="40">
        <v>105</v>
      </c>
      <c r="AL84" s="40">
        <v>83</v>
      </c>
      <c r="AM84" s="33">
        <v>-20.952380952380953</v>
      </c>
      <c r="AN84" s="40">
        <v>122.33333333333334</v>
      </c>
      <c r="AO84" s="40">
        <v>97</v>
      </c>
      <c r="AP84" s="33">
        <v>-20.708446866485019</v>
      </c>
      <c r="AQ84" s="40">
        <v>111</v>
      </c>
      <c r="AR84" s="40">
        <v>102</v>
      </c>
      <c r="AS84" s="33">
        <v>-8.1081081081081088</v>
      </c>
      <c r="AT84" s="40">
        <v>105</v>
      </c>
      <c r="AU84" s="40">
        <v>113</v>
      </c>
      <c r="AV84" s="33">
        <v>7.6190476190476195</v>
      </c>
      <c r="AW84" s="40">
        <v>117</v>
      </c>
      <c r="AX84" s="40">
        <v>99</v>
      </c>
      <c r="AY84" s="33">
        <v>-15.384615384615385</v>
      </c>
      <c r="AZ84" s="40">
        <v>114.2</v>
      </c>
      <c r="BA84" s="40">
        <v>102</v>
      </c>
      <c r="BB84" s="33">
        <v>-10.683012259194397</v>
      </c>
      <c r="BC84" s="40">
        <v>115.66666666666667</v>
      </c>
      <c r="BD84" s="40">
        <v>83</v>
      </c>
      <c r="BE84" s="33">
        <v>-28.24207492795389</v>
      </c>
      <c r="BF84" s="40">
        <v>99.333333333333329</v>
      </c>
      <c r="BG84" s="40">
        <v>97</v>
      </c>
      <c r="BH84" s="33">
        <v>-2.3489932885905991</v>
      </c>
      <c r="BI84" s="40">
        <v>114</v>
      </c>
      <c r="BJ84" s="40">
        <v>100</v>
      </c>
      <c r="BK84" s="33">
        <v>-12.280701754385964</v>
      </c>
      <c r="BL84" s="40">
        <v>116.5</v>
      </c>
      <c r="BM84" s="40">
        <v>92</v>
      </c>
      <c r="BN84" s="33">
        <v>-21.030042918454935</v>
      </c>
      <c r="BO84" s="40">
        <v>113.5</v>
      </c>
      <c r="BP84" s="40">
        <v>92</v>
      </c>
      <c r="BQ84" s="33">
        <v>-18.942731277533039</v>
      </c>
      <c r="BR84" s="40">
        <v>121</v>
      </c>
      <c r="BS84" s="40">
        <v>137</v>
      </c>
      <c r="BT84" s="33">
        <v>13.223140495867769</v>
      </c>
      <c r="BU84" s="40">
        <v>93.333333333333329</v>
      </c>
      <c r="BV84" s="40">
        <v>164</v>
      </c>
      <c r="BW84" s="33">
        <v>75.714285714285722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5174.8206723891726</v>
      </c>
      <c r="E85" s="65">
        <v>5452.07</v>
      </c>
      <c r="F85" s="65">
        <v>5.357660586967226</v>
      </c>
      <c r="G85" s="65">
        <v>5074.2237370791363</v>
      </c>
      <c r="H85" s="65">
        <v>5738.3499999999995</v>
      </c>
      <c r="I85" s="65">
        <v>13.088233734509163</v>
      </c>
      <c r="J85" s="65">
        <v>5046.8380029806731</v>
      </c>
      <c r="K85" s="65">
        <v>5434.31</v>
      </c>
      <c r="L85" s="65">
        <v>7.6775199994627439</v>
      </c>
      <c r="M85" s="65">
        <v>5040.076191236044</v>
      </c>
      <c r="N85" s="65">
        <v>5258.95</v>
      </c>
      <c r="O85" s="65">
        <v>4.3426686514093849</v>
      </c>
      <c r="P85" s="65">
        <v>5055.2020948525433</v>
      </c>
      <c r="Q85" s="65">
        <v>5503.7900000000009</v>
      </c>
      <c r="R85" s="65">
        <v>8.8737877681335835</v>
      </c>
      <c r="S85" s="65">
        <v>5213.591986164517</v>
      </c>
      <c r="T85" s="65">
        <v>5260.56</v>
      </c>
      <c r="U85" s="65">
        <v>0.90087628568027467</v>
      </c>
      <c r="V85" s="65">
        <v>5676.91430568944</v>
      </c>
      <c r="W85" s="65">
        <v>5115.37</v>
      </c>
      <c r="X85" s="65">
        <v>-9.8917171451162602</v>
      </c>
      <c r="Y85" s="65">
        <v>6515.8902483036154</v>
      </c>
      <c r="Z85" s="65">
        <v>6048.98</v>
      </c>
      <c r="AA85" s="65">
        <v>-7.1657168937916653</v>
      </c>
      <c r="AB85" s="65">
        <v>7003.6195746954045</v>
      </c>
      <c r="AC85" s="65">
        <v>6424.5999999999995</v>
      </c>
      <c r="AD85" s="65">
        <v>-8.2674332681838631</v>
      </c>
      <c r="AE85" s="65">
        <v>7598.4659811359061</v>
      </c>
      <c r="AF85" s="65">
        <v>6763.76</v>
      </c>
      <c r="AG85" s="65">
        <v>-10.985190737290429</v>
      </c>
      <c r="AH85" s="65">
        <v>7840.1187234708505</v>
      </c>
      <c r="AI85" s="65">
        <v>7827.02</v>
      </c>
      <c r="AJ85" s="65">
        <v>-0.16707302443822131</v>
      </c>
      <c r="AK85" s="65">
        <v>7994.1413229397021</v>
      </c>
      <c r="AL85" s="65">
        <v>7808.8399999999992</v>
      </c>
      <c r="AM85" s="65">
        <v>-2.3179640621059434</v>
      </c>
      <c r="AN85" s="65">
        <v>7962.288241751944</v>
      </c>
      <c r="AO85" s="65">
        <v>7713.4400000000005</v>
      </c>
      <c r="AP85" s="65">
        <v>-3.1253357602285119</v>
      </c>
      <c r="AQ85" s="65">
        <v>7783.3552151542417</v>
      </c>
      <c r="AR85" s="65">
        <v>7374.1500000000005</v>
      </c>
      <c r="AS85" s="65">
        <v>-5.2574398038202856</v>
      </c>
      <c r="AT85" s="65">
        <v>7478.0691560026708</v>
      </c>
      <c r="AU85" s="65">
        <v>7487.16</v>
      </c>
      <c r="AV85" s="65">
        <v>0.12156672809092509</v>
      </c>
      <c r="AW85" s="65">
        <v>6973.7855826321156</v>
      </c>
      <c r="AX85" s="65">
        <v>7440.5599999999995</v>
      </c>
      <c r="AY85" s="65">
        <v>6.6932717078420589</v>
      </c>
      <c r="AZ85" s="65">
        <v>6630.7074146714758</v>
      </c>
      <c r="BA85" s="65">
        <v>7430.76</v>
      </c>
      <c r="BB85" s="65">
        <v>12.065870732861521</v>
      </c>
      <c r="BC85" s="65">
        <v>6110.2308297307873</v>
      </c>
      <c r="BD85" s="65">
        <v>6801.7899999999991</v>
      </c>
      <c r="BE85" s="65">
        <v>11.31805310699991</v>
      </c>
      <c r="BF85" s="65">
        <v>5478.8085071751466</v>
      </c>
      <c r="BG85" s="65">
        <v>5836.13</v>
      </c>
      <c r="BH85" s="65">
        <v>6.5218832225455383</v>
      </c>
      <c r="BI85" s="65">
        <v>5502.9751550361398</v>
      </c>
      <c r="BJ85" s="65">
        <v>5929.079999999999</v>
      </c>
      <c r="BK85" s="65">
        <v>7.7431722469962869</v>
      </c>
      <c r="BL85" s="65">
        <v>5490.9896034005124</v>
      </c>
      <c r="BM85" s="65">
        <v>5736.21</v>
      </c>
      <c r="BN85" s="65">
        <v>4.4658688926969603</v>
      </c>
      <c r="BO85" s="65">
        <v>5463.8968366905474</v>
      </c>
      <c r="BP85" s="65">
        <v>5524.5199999999995</v>
      </c>
      <c r="BQ85" s="65">
        <v>1.1095224730884792</v>
      </c>
      <c r="BR85" s="65">
        <v>5438.8989147154061</v>
      </c>
      <c r="BS85" s="65">
        <v>5815.5599999999995</v>
      </c>
      <c r="BT85" s="65">
        <v>6.9253187306994173</v>
      </c>
      <c r="BU85" s="65">
        <v>5251.9273450664768</v>
      </c>
      <c r="BV85" s="65">
        <v>5905.6900000000005</v>
      </c>
      <c r="BW85" s="65">
        <v>12.448052152656896</v>
      </c>
      <c r="BX85" s="66">
        <f>BU85+BR85+BO85+BL85+BI85+BF85+BC85+AZ85+AW85+AT85+AQ85+AN85+AK85+AH85+AE85+AB85+Y85+V85+S85+P85+M85+J85+G85+D85</f>
        <v>148799.83564296449</v>
      </c>
      <c r="BY85" s="66">
        <f>BV85+BS85+BP85+BM85+BJ85+BG85+BD85+BA85+AX85+AU85+AR85+AO85+AL85+AI85+AF85+AC85+Z85+W85+T85+Q85+N85+K85+H85+E85</f>
        <v>151631.65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Actuals-11-03-24</vt:lpstr>
      <vt:lpstr>'Allocation Vs Actuals-11-03-24'!Print_Area</vt:lpstr>
      <vt:lpstr>'Allocation Vs Actuals-11-03-24'!Print_Titles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2024-03-12T07:02:24Z</dcterms:created>
  <dcterms:modified xsi:type="dcterms:W3CDTF">2024-03-12T07:02:29Z</dcterms:modified>
</cp:coreProperties>
</file>