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1-04-24" sheetId="1" r:id="rId1"/>
  </sheets>
  <definedNames>
    <definedName name="_xlnm.Print_Area" localSheetId="0">'Allocation Vs Actuals-11-04-24'!$A$1:$BW$90</definedName>
    <definedName name="_xlnm.Print_Titles" localSheetId="0">'Allocation Vs Actuals-11-04-24'!$A:$C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<sst xmlns="http://schemas.openxmlformats.org/spreadsheetml/2006/main" count="170" uniqueCount="98">
  <si>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</si>
  <si>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11.04.2024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</si>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</sst>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11.04.2024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59</v>
      </c>
      <c r="F5" s="24">
        <v>26.428571428571434</v>
      </c>
      <c r="G5" s="24">
        <v>42.666666666666664</v>
      </c>
      <c r="H5" s="24">
        <v>54</v>
      </c>
      <c r="I5" s="24">
        <v>26.562500000000007</v>
      </c>
      <c r="J5" s="24">
        <v>40.666666666666664</v>
      </c>
      <c r="K5" s="24">
        <v>52</v>
      </c>
      <c r="L5" s="24">
        <v>27.868852459016402</v>
      </c>
      <c r="M5" s="24">
        <v>40.333333333333336</v>
      </c>
      <c r="N5" s="24">
        <v>50</v>
      </c>
      <c r="O5" s="24">
        <v>23.966942148760324</v>
      </c>
      <c r="P5" s="24">
        <v>41</v>
      </c>
      <c r="Q5" s="24">
        <v>49</v>
      </c>
      <c r="R5" s="24">
        <v>19.512195121951219</v>
      </c>
      <c r="S5" s="24">
        <v>43</v>
      </c>
      <c r="T5" s="24">
        <v>50</v>
      </c>
      <c r="U5" s="24">
        <v>16.279069767441861</v>
      </c>
      <c r="V5" s="25">
        <v>48.333333333333336</v>
      </c>
      <c r="W5" s="24">
        <v>54</v>
      </c>
      <c r="X5" s="24">
        <v>11.724137931034477</v>
      </c>
      <c r="Y5" s="24">
        <v>56</v>
      </c>
      <c r="Z5" s="24">
        <v>58</v>
      </c>
      <c r="AA5" s="24">
        <v>3.5714285714285712</v>
      </c>
      <c r="AB5" s="24">
        <v>67.333333333333329</v>
      </c>
      <c r="AC5" s="24">
        <v>65</v>
      </c>
      <c r="AD5" s="24">
        <v>-3.4653465346534587</v>
      </c>
      <c r="AE5" s="24">
        <v>76</v>
      </c>
      <c r="AF5" s="24">
        <v>69</v>
      </c>
      <c r="AG5" s="24">
        <v>-9.2105263157894726</v>
      </c>
      <c r="AH5" s="24">
        <v>84</v>
      </c>
      <c r="AI5" s="24">
        <v>78</v>
      </c>
      <c r="AJ5" s="24">
        <v>-7.1428571428571423</v>
      </c>
      <c r="AK5" s="24">
        <v>91.666666666666671</v>
      </c>
      <c r="AL5" s="24">
        <v>87</v>
      </c>
      <c r="AM5" s="24">
        <v>-5.0909090909090962</v>
      </c>
      <c r="AN5" s="24">
        <v>94.333333333333329</v>
      </c>
      <c r="AO5" s="24">
        <v>90</v>
      </c>
      <c r="AP5" s="24">
        <v>-4.5936395759717268</v>
      </c>
      <c r="AQ5" s="24">
        <v>93</v>
      </c>
      <c r="AR5" s="24">
        <v>90</v>
      </c>
      <c r="AS5" s="24">
        <v>-3.225806451612903</v>
      </c>
      <c r="AT5" s="24">
        <v>90.333333333333329</v>
      </c>
      <c r="AU5" s="24">
        <v>90</v>
      </c>
      <c r="AV5" s="24">
        <v>-0.36900369003689515</v>
      </c>
      <c r="AW5" s="24">
        <v>89.666666666666671</v>
      </c>
      <c r="AX5" s="24">
        <v>89</v>
      </c>
      <c r="AY5" s="24">
        <v>-0.74349442379182684</v>
      </c>
      <c r="AZ5" s="24">
        <v>90.666666666666671</v>
      </c>
      <c r="BA5" s="24">
        <v>90</v>
      </c>
      <c r="BB5" s="24">
        <v>-0.73529411764706398</v>
      </c>
      <c r="BC5" s="24">
        <v>90</v>
      </c>
      <c r="BD5" s="24">
        <v>90</v>
      </c>
      <c r="BE5" s="24">
        <v>0</v>
      </c>
      <c r="BF5" s="24">
        <v>90</v>
      </c>
      <c r="BG5" s="24">
        <v>89</v>
      </c>
      <c r="BH5" s="24">
        <v>-1.1111111111111112</v>
      </c>
      <c r="BI5" s="24">
        <v>91.333333333333329</v>
      </c>
      <c r="BJ5" s="24">
        <v>91</v>
      </c>
      <c r="BK5" s="24">
        <v>-0.36496350364962987</v>
      </c>
      <c r="BL5" s="24">
        <v>83.333333333333329</v>
      </c>
      <c r="BM5" s="24">
        <v>84</v>
      </c>
      <c r="BN5" s="24">
        <v>0.80000000000000571</v>
      </c>
      <c r="BO5" s="24">
        <v>74.333333333333329</v>
      </c>
      <c r="BP5" s="24">
        <v>77</v>
      </c>
      <c r="BQ5" s="24">
        <v>3.5874439461883476</v>
      </c>
      <c r="BR5" s="24">
        <v>62.333333333333336</v>
      </c>
      <c r="BS5" s="24">
        <v>69</v>
      </c>
      <c r="BT5" s="24">
        <v>10.695187165775396</v>
      </c>
      <c r="BU5" s="24">
        <v>55.666666666666664</v>
      </c>
      <c r="BV5" s="24">
        <v>64</v>
      </c>
      <c r="BW5" s="24">
        <v>14.970059880239525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88</v>
      </c>
      <c r="F6" s="24">
        <v>32.663316582914582</v>
      </c>
      <c r="G6" s="24">
        <v>59.666666666666664</v>
      </c>
      <c r="H6" s="24">
        <v>81</v>
      </c>
      <c r="I6" s="24">
        <v>35.754189944134083</v>
      </c>
      <c r="J6" s="24">
        <v>58</v>
      </c>
      <c r="K6" s="24">
        <v>77</v>
      </c>
      <c r="L6" s="24">
        <v>32.758620689655174</v>
      </c>
      <c r="M6" s="24">
        <v>54.666666666666664</v>
      </c>
      <c r="N6" s="24">
        <v>77</v>
      </c>
      <c r="O6" s="24">
        <v>40.853658536585371</v>
      </c>
      <c r="P6" s="24">
        <v>55</v>
      </c>
      <c r="Q6" s="24">
        <v>75</v>
      </c>
      <c r="R6" s="24">
        <v>36.363636363636367</v>
      </c>
      <c r="S6" s="24">
        <v>58.666666666666664</v>
      </c>
      <c r="T6" s="24">
        <v>74</v>
      </c>
      <c r="U6" s="24">
        <v>26.13636363636364</v>
      </c>
      <c r="V6" s="25">
        <v>66</v>
      </c>
      <c r="W6" s="24">
        <v>79</v>
      </c>
      <c r="X6" s="24">
        <v>19.696969696969695</v>
      </c>
      <c r="Y6" s="24">
        <v>84</v>
      </c>
      <c r="Z6" s="24">
        <v>84</v>
      </c>
      <c r="AA6" s="24">
        <v>0</v>
      </c>
      <c r="AB6" s="24">
        <v>96.666666666666671</v>
      </c>
      <c r="AC6" s="24">
        <v>92</v>
      </c>
      <c r="AD6" s="24">
        <v>-4.8275862068965569</v>
      </c>
      <c r="AE6" s="24">
        <v>105</v>
      </c>
      <c r="AF6" s="24">
        <v>101</v>
      </c>
      <c r="AG6" s="24">
        <v>-3.8095238095238098</v>
      </c>
      <c r="AH6" s="24">
        <v>112.33333333333333</v>
      </c>
      <c r="AI6" s="24">
        <v>110</v>
      </c>
      <c r="AJ6" s="24">
        <v>-2.0771513353115685</v>
      </c>
      <c r="AK6" s="24">
        <v>118</v>
      </c>
      <c r="AL6" s="24">
        <v>121</v>
      </c>
      <c r="AM6" s="24">
        <v>2.5423728813559325</v>
      </c>
      <c r="AN6" s="24">
        <v>120</v>
      </c>
      <c r="AO6" s="24">
        <v>123</v>
      </c>
      <c r="AP6" s="24">
        <v>2.5</v>
      </c>
      <c r="AQ6" s="24">
        <v>119.33333333333333</v>
      </c>
      <c r="AR6" s="24">
        <v>122</v>
      </c>
      <c r="AS6" s="24">
        <v>2.2346368715083837</v>
      </c>
      <c r="AT6" s="24">
        <v>116.66666666666667</v>
      </c>
      <c r="AU6" s="24">
        <v>120</v>
      </c>
      <c r="AV6" s="24">
        <v>2.8571428571428528</v>
      </c>
      <c r="AW6" s="24">
        <v>117.66666666666667</v>
      </c>
      <c r="AX6" s="24">
        <v>121</v>
      </c>
      <c r="AY6" s="24">
        <v>2.8328611898016955</v>
      </c>
      <c r="AZ6" s="24">
        <v>115</v>
      </c>
      <c r="BA6" s="24">
        <v>121</v>
      </c>
      <c r="BB6" s="24">
        <v>5.2173913043478262</v>
      </c>
      <c r="BC6" s="24">
        <v>115.33333333333333</v>
      </c>
      <c r="BD6" s="24">
        <v>119</v>
      </c>
      <c r="BE6" s="24">
        <v>3.1791907514450908</v>
      </c>
      <c r="BF6" s="24">
        <v>115</v>
      </c>
      <c r="BG6" s="24">
        <v>118</v>
      </c>
      <c r="BH6" s="24">
        <v>2.6086956521739131</v>
      </c>
      <c r="BI6" s="24">
        <v>121.33333333333333</v>
      </c>
      <c r="BJ6" s="24">
        <v>117</v>
      </c>
      <c r="BK6" s="24">
        <v>-3.5714285714285676</v>
      </c>
      <c r="BL6" s="24">
        <v>111.33333333333333</v>
      </c>
      <c r="BM6" s="24">
        <v>110</v>
      </c>
      <c r="BN6" s="24">
        <v>-1.1976047904191574</v>
      </c>
      <c r="BO6" s="24">
        <v>101.66666666666667</v>
      </c>
      <c r="BP6" s="24">
        <v>105</v>
      </c>
      <c r="BQ6" s="24">
        <v>3.2786885245901591</v>
      </c>
      <c r="BR6" s="24">
        <v>91</v>
      </c>
      <c r="BS6" s="24">
        <v>97</v>
      </c>
      <c r="BT6" s="24">
        <v>6.593406593406594</v>
      </c>
      <c r="BU6" s="24">
        <v>78.333333333333329</v>
      </c>
      <c r="BV6" s="24">
        <v>89</v>
      </c>
      <c r="BW6" s="24">
        <v>13.61702127659575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118</v>
      </c>
      <c r="F7" s="24">
        <v>25.531914893617021</v>
      </c>
      <c r="G7" s="24">
        <v>88</v>
      </c>
      <c r="H7" s="24">
        <v>102</v>
      </c>
      <c r="I7" s="24">
        <v>15.909090909090908</v>
      </c>
      <c r="J7" s="24">
        <v>86.333333333333329</v>
      </c>
      <c r="K7" s="24">
        <v>104</v>
      </c>
      <c r="L7" s="24">
        <v>20.463320463320471</v>
      </c>
      <c r="M7" s="24">
        <v>84.333333333333329</v>
      </c>
      <c r="N7" s="24">
        <v>102</v>
      </c>
      <c r="O7" s="24">
        <v>20.948616600790519</v>
      </c>
      <c r="P7" s="24">
        <v>83.333333333333329</v>
      </c>
      <c r="Q7" s="24">
        <v>100</v>
      </c>
      <c r="R7" s="24">
        <v>20.000000000000007</v>
      </c>
      <c r="S7" s="24">
        <v>85.666666666666671</v>
      </c>
      <c r="T7" s="24">
        <v>104</v>
      </c>
      <c r="U7" s="24">
        <v>21.400778210116727</v>
      </c>
      <c r="V7" s="25">
        <v>97</v>
      </c>
      <c r="W7" s="24">
        <v>110</v>
      </c>
      <c r="X7" s="24">
        <v>13.402061855670103</v>
      </c>
      <c r="Y7" s="24">
        <v>108.33333333333333</v>
      </c>
      <c r="Z7" s="24">
        <v>121</v>
      </c>
      <c r="AA7" s="24">
        <v>11.692307692307697</v>
      </c>
      <c r="AB7" s="24">
        <v>120.66666666666667</v>
      </c>
      <c r="AC7" s="24">
        <v>123</v>
      </c>
      <c r="AD7" s="24">
        <v>1.9337016574585597</v>
      </c>
      <c r="AE7" s="24">
        <v>127</v>
      </c>
      <c r="AF7" s="24">
        <v>130</v>
      </c>
      <c r="AG7" s="24">
        <v>2.3622047244094486</v>
      </c>
      <c r="AH7" s="24">
        <v>130.33333333333334</v>
      </c>
      <c r="AI7" s="24">
        <v>133</v>
      </c>
      <c r="AJ7" s="24">
        <v>2.046035805626591</v>
      </c>
      <c r="AK7" s="24">
        <v>127.33333333333333</v>
      </c>
      <c r="AL7" s="24">
        <v>133</v>
      </c>
      <c r="AM7" s="24">
        <v>4.4502617801047162</v>
      </c>
      <c r="AN7" s="24">
        <v>132</v>
      </c>
      <c r="AO7" s="24">
        <v>134</v>
      </c>
      <c r="AP7" s="24">
        <v>1.5151515151515151</v>
      </c>
      <c r="AQ7" s="24">
        <v>140.66666666666666</v>
      </c>
      <c r="AR7" s="24">
        <v>137</v>
      </c>
      <c r="AS7" s="24">
        <v>-2.6066350710900412</v>
      </c>
      <c r="AT7" s="24">
        <v>138</v>
      </c>
      <c r="AU7" s="24">
        <v>128</v>
      </c>
      <c r="AV7" s="24">
        <v>-7.2463768115942031</v>
      </c>
      <c r="AW7" s="24">
        <v>139.33333333333334</v>
      </c>
      <c r="AX7" s="24">
        <v>138</v>
      </c>
      <c r="AY7" s="24">
        <v>-0.95693779904306897</v>
      </c>
      <c r="AZ7" s="24">
        <v>141</v>
      </c>
      <c r="BA7" s="24">
        <v>136</v>
      </c>
      <c r="BB7" s="24">
        <v>-3.5460992907801421</v>
      </c>
      <c r="BC7" s="24">
        <v>137.33333333333334</v>
      </c>
      <c r="BD7" s="24">
        <v>138</v>
      </c>
      <c r="BE7" s="24">
        <v>0.48543689320387662</v>
      </c>
      <c r="BF7" s="24">
        <v>139.33333333333334</v>
      </c>
      <c r="BG7" s="24">
        <v>140</v>
      </c>
      <c r="BH7" s="24">
        <v>0.47846889952152422</v>
      </c>
      <c r="BI7" s="24">
        <v>140</v>
      </c>
      <c r="BJ7" s="24">
        <v>140</v>
      </c>
      <c r="BK7" s="24">
        <v>0</v>
      </c>
      <c r="BL7" s="24">
        <v>139.33333333333334</v>
      </c>
      <c r="BM7" s="24">
        <v>136</v>
      </c>
      <c r="BN7" s="24">
        <v>-2.3923444976076622</v>
      </c>
      <c r="BO7" s="24">
        <v>133.66666666666666</v>
      </c>
      <c r="BP7" s="24">
        <v>137</v>
      </c>
      <c r="BQ7" s="24">
        <v>2.4937655860349199</v>
      </c>
      <c r="BR7" s="24">
        <v>124.66666666666667</v>
      </c>
      <c r="BS7" s="24">
        <v>127</v>
      </c>
      <c r="BT7" s="24">
        <v>1.8716577540106911</v>
      </c>
      <c r="BU7" s="24">
        <v>113</v>
      </c>
      <c r="BV7" s="24">
        <v>124</v>
      </c>
      <c r="BW7" s="24">
        <v>9.7345132743362832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109</v>
      </c>
      <c r="F8" s="24">
        <v>156.47058823529412</v>
      </c>
      <c r="G8" s="24">
        <v>37.75</v>
      </c>
      <c r="H8" s="24">
        <v>101</v>
      </c>
      <c r="I8" s="24">
        <v>167.54966887417217</v>
      </c>
      <c r="J8" s="24">
        <v>36.5</v>
      </c>
      <c r="K8" s="24">
        <v>98</v>
      </c>
      <c r="L8" s="24">
        <v>168.49315068493152</v>
      </c>
      <c r="M8" s="24">
        <v>35.25</v>
      </c>
      <c r="N8" s="24">
        <v>95</v>
      </c>
      <c r="O8" s="24">
        <v>169.50354609929076</v>
      </c>
      <c r="P8" s="24">
        <v>34.75</v>
      </c>
      <c r="Q8" s="24">
        <v>94</v>
      </c>
      <c r="R8" s="24">
        <v>170.50359712230215</v>
      </c>
      <c r="S8" s="24">
        <v>37.75</v>
      </c>
      <c r="T8" s="24">
        <v>98</v>
      </c>
      <c r="U8" s="24">
        <v>159.6026490066225</v>
      </c>
      <c r="V8" s="25">
        <v>52.75</v>
      </c>
      <c r="W8" s="24">
        <v>95</v>
      </c>
      <c r="X8" s="24">
        <v>80.09478672985783</v>
      </c>
      <c r="Y8" s="24">
        <v>68</v>
      </c>
      <c r="Z8" s="24">
        <v>103</v>
      </c>
      <c r="AA8" s="24">
        <v>51.470588235294116</v>
      </c>
      <c r="AB8" s="24">
        <v>75.25</v>
      </c>
      <c r="AC8" s="24">
        <v>125</v>
      </c>
      <c r="AD8" s="24">
        <v>66.112956810631232</v>
      </c>
      <c r="AE8" s="24">
        <v>73.5</v>
      </c>
      <c r="AF8" s="24">
        <v>124</v>
      </c>
      <c r="AG8" s="24">
        <v>68.707482993197274</v>
      </c>
      <c r="AH8" s="24">
        <v>75.25</v>
      </c>
      <c r="AI8" s="24">
        <v>123</v>
      </c>
      <c r="AJ8" s="24">
        <v>63.455149501661133</v>
      </c>
      <c r="AK8" s="24">
        <v>73.75</v>
      </c>
      <c r="AL8" s="24">
        <v>127</v>
      </c>
      <c r="AM8" s="24">
        <v>72.203389830508485</v>
      </c>
      <c r="AN8" s="24">
        <v>72.5</v>
      </c>
      <c r="AO8" s="24">
        <v>128</v>
      </c>
      <c r="AP8" s="24">
        <v>76.551724137931032</v>
      </c>
      <c r="AQ8" s="24">
        <v>73</v>
      </c>
      <c r="AR8" s="24">
        <v>123</v>
      </c>
      <c r="AS8" s="24">
        <v>68.493150684931507</v>
      </c>
      <c r="AT8" s="24">
        <v>70.5</v>
      </c>
      <c r="AU8" s="24">
        <v>120</v>
      </c>
      <c r="AV8" s="24">
        <v>70.212765957446805</v>
      </c>
      <c r="AW8" s="24">
        <v>68.75</v>
      </c>
      <c r="AX8" s="24">
        <v>121</v>
      </c>
      <c r="AY8" s="24">
        <v>76</v>
      </c>
      <c r="AZ8" s="24">
        <v>70.75</v>
      </c>
      <c r="BA8" s="24">
        <v>123</v>
      </c>
      <c r="BB8" s="24">
        <v>73.851590106007066</v>
      </c>
      <c r="BC8" s="24">
        <v>72.25</v>
      </c>
      <c r="BD8" s="24">
        <v>124</v>
      </c>
      <c r="BE8" s="24">
        <v>71.626297577854672</v>
      </c>
      <c r="BF8" s="24">
        <v>74</v>
      </c>
      <c r="BG8" s="24">
        <v>125</v>
      </c>
      <c r="BH8" s="24">
        <v>68.918918918918919</v>
      </c>
      <c r="BI8" s="24">
        <v>77.75</v>
      </c>
      <c r="BJ8" s="24">
        <v>133</v>
      </c>
      <c r="BK8" s="24">
        <v>71.061093247588431</v>
      </c>
      <c r="BL8" s="24">
        <v>73.75</v>
      </c>
      <c r="BM8" s="24">
        <v>129</v>
      </c>
      <c r="BN8" s="24">
        <v>74.915254237288138</v>
      </c>
      <c r="BO8" s="24">
        <v>70.5</v>
      </c>
      <c r="BP8" s="24">
        <v>125</v>
      </c>
      <c r="BQ8" s="24">
        <v>77.304964539007088</v>
      </c>
      <c r="BR8" s="24">
        <v>63.75</v>
      </c>
      <c r="BS8" s="24">
        <v>119</v>
      </c>
      <c r="BT8" s="24">
        <v>86.666666666666671</v>
      </c>
      <c r="BU8" s="24">
        <v>54.75</v>
      </c>
      <c r="BV8" s="24">
        <v>111</v>
      </c>
      <c r="BW8" s="24">
        <v>102.73972602739727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129.19999999999999</v>
      </c>
      <c r="F9" s="24">
        <v>30.285714285714267</v>
      </c>
      <c r="G9" s="24">
        <v>95.100000000000009</v>
      </c>
      <c r="H9" s="24">
        <v>120.6</v>
      </c>
      <c r="I9" s="24">
        <v>26.813880126182948</v>
      </c>
      <c r="J9" s="24">
        <v>93.333333333333329</v>
      </c>
      <c r="K9" s="24">
        <v>116.6</v>
      </c>
      <c r="L9" s="24">
        <v>24.928571428571427</v>
      </c>
      <c r="M9" s="24">
        <v>93.166666666666671</v>
      </c>
      <c r="N9" s="24">
        <v>112.7</v>
      </c>
      <c r="O9" s="24">
        <v>20.966010733452592</v>
      </c>
      <c r="P9" s="24">
        <v>93.600000000000009</v>
      </c>
      <c r="Q9" s="24">
        <v>114.4</v>
      </c>
      <c r="R9" s="24">
        <v>22.222222222222218</v>
      </c>
      <c r="S9" s="24">
        <v>96.600000000000009</v>
      </c>
      <c r="T9" s="24">
        <v>119.2</v>
      </c>
      <c r="U9" s="24">
        <v>23.395445134575564</v>
      </c>
      <c r="V9" s="25">
        <v>106.16666666666667</v>
      </c>
      <c r="W9" s="24">
        <v>122.2</v>
      </c>
      <c r="X9" s="24">
        <v>15.102040816326529</v>
      </c>
      <c r="Y9" s="24">
        <v>132.33333333333334</v>
      </c>
      <c r="Z9" s="24">
        <v>134</v>
      </c>
      <c r="AA9" s="24">
        <v>1.2594458438287082</v>
      </c>
      <c r="AB9" s="24">
        <v>144.23333333333332</v>
      </c>
      <c r="AC9" s="24">
        <v>148</v>
      </c>
      <c r="AD9" s="24">
        <v>2.6115091287266101</v>
      </c>
      <c r="AE9" s="24">
        <v>146.53333333333333</v>
      </c>
      <c r="AF9" s="24">
        <v>159</v>
      </c>
      <c r="AG9" s="24">
        <v>8.507734303912649</v>
      </c>
      <c r="AH9" s="24">
        <v>150.73333333333332</v>
      </c>
      <c r="AI9" s="24">
        <v>164.5</v>
      </c>
      <c r="AJ9" s="24">
        <v>9.1331269349845297</v>
      </c>
      <c r="AK9" s="24">
        <v>150.73333333333332</v>
      </c>
      <c r="AL9" s="24">
        <v>168.3</v>
      </c>
      <c r="AM9" s="24">
        <v>11.654135338345881</v>
      </c>
      <c r="AN9" s="24">
        <v>151.29999999999998</v>
      </c>
      <c r="AO9" s="24">
        <v>172</v>
      </c>
      <c r="AP9" s="24">
        <v>13.681427627230679</v>
      </c>
      <c r="AQ9" s="24">
        <v>139.1</v>
      </c>
      <c r="AR9" s="24">
        <v>167.9</v>
      </c>
      <c r="AS9" s="24">
        <v>20.704529115744077</v>
      </c>
      <c r="AT9" s="24">
        <v>137.66666666666666</v>
      </c>
      <c r="AU9" s="24">
        <v>167.3</v>
      </c>
      <c r="AV9" s="24">
        <v>21.525423728813575</v>
      </c>
      <c r="AW9" s="24">
        <v>134.33333333333334</v>
      </c>
      <c r="AX9" s="24">
        <v>170.6</v>
      </c>
      <c r="AY9" s="24">
        <v>26.997518610421821</v>
      </c>
      <c r="AZ9" s="24">
        <v>136.66666666666666</v>
      </c>
      <c r="BA9" s="24">
        <v>167.2</v>
      </c>
      <c r="BB9" s="24">
        <v>22.341463414634148</v>
      </c>
      <c r="BC9" s="24">
        <v>135.33333333333334</v>
      </c>
      <c r="BD9" s="24">
        <v>168.4</v>
      </c>
      <c r="BE9" s="24">
        <v>24.433497536945808</v>
      </c>
      <c r="BF9" s="24">
        <v>134.33333333333334</v>
      </c>
      <c r="BG9" s="24">
        <v>165.4</v>
      </c>
      <c r="BH9" s="24">
        <v>23.126550868486348</v>
      </c>
      <c r="BI9" s="24">
        <v>134.66666666666666</v>
      </c>
      <c r="BJ9" s="24">
        <v>167.8</v>
      </c>
      <c r="BK9" s="24">
        <v>24.603960396039621</v>
      </c>
      <c r="BL9" s="24">
        <v>135.33333333333334</v>
      </c>
      <c r="BM9" s="24">
        <v>162.6</v>
      </c>
      <c r="BN9" s="24">
        <v>20.147783251231516</v>
      </c>
      <c r="BO9" s="24">
        <v>128</v>
      </c>
      <c r="BP9" s="24">
        <v>153.5</v>
      </c>
      <c r="BQ9" s="24">
        <v>19.921875</v>
      </c>
      <c r="BR9" s="24">
        <v>117.43333333333334</v>
      </c>
      <c r="BS9" s="24">
        <v>146.1</v>
      </c>
      <c r="BT9" s="24">
        <v>24.411013340902631</v>
      </c>
      <c r="BU9" s="24">
        <v>105.93333333333334</v>
      </c>
      <c r="BV9" s="24">
        <v>138.9</v>
      </c>
      <c r="BW9" s="24">
        <v>31.120201384518566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152</v>
      </c>
      <c r="F10" s="24">
        <v>29.545454545454554</v>
      </c>
      <c r="G10" s="24">
        <v>105.66666666666667</v>
      </c>
      <c r="H10" s="24">
        <v>137</v>
      </c>
      <c r="I10" s="24">
        <v>29.652996845425861</v>
      </c>
      <c r="J10" s="24">
        <v>101.33333333333333</v>
      </c>
      <c r="K10" s="24">
        <v>131</v>
      </c>
      <c r="L10" s="24">
        <v>29.276315789473689</v>
      </c>
      <c r="M10" s="24">
        <v>98</v>
      </c>
      <c r="N10" s="24">
        <v>126</v>
      </c>
      <c r="O10" s="24">
        <v>28.571428571428569</v>
      </c>
      <c r="P10" s="24">
        <v>96.666666666666671</v>
      </c>
      <c r="Q10" s="24">
        <v>123</v>
      </c>
      <c r="R10" s="24">
        <v>27.241379310344822</v>
      </c>
      <c r="S10" s="24">
        <v>101</v>
      </c>
      <c r="T10" s="24">
        <v>124</v>
      </c>
      <c r="U10" s="24">
        <v>22.772277227722775</v>
      </c>
      <c r="V10" s="25">
        <v>121</v>
      </c>
      <c r="W10" s="24">
        <v>137</v>
      </c>
      <c r="X10" s="24">
        <v>13.223140495867769</v>
      </c>
      <c r="Y10" s="24">
        <v>167</v>
      </c>
      <c r="Z10" s="24">
        <v>152</v>
      </c>
      <c r="AA10" s="24">
        <v>-8.9820359281437128</v>
      </c>
      <c r="AB10" s="24">
        <v>198.33333333333334</v>
      </c>
      <c r="AC10" s="24">
        <v>181</v>
      </c>
      <c r="AD10" s="24">
        <v>-8.7394957983193322</v>
      </c>
      <c r="AE10" s="24">
        <v>208</v>
      </c>
      <c r="AF10" s="24">
        <v>189</v>
      </c>
      <c r="AG10" s="24">
        <v>-9.1346153846153832</v>
      </c>
      <c r="AH10" s="24">
        <v>211</v>
      </c>
      <c r="AI10" s="24">
        <v>195</v>
      </c>
      <c r="AJ10" s="24">
        <v>-7.5829383886255926</v>
      </c>
      <c r="AK10" s="24">
        <v>205.66666666666666</v>
      </c>
      <c r="AL10" s="24">
        <v>206</v>
      </c>
      <c r="AM10" s="24">
        <v>0.1620745542949803</v>
      </c>
      <c r="AN10" s="24">
        <v>205</v>
      </c>
      <c r="AO10" s="24">
        <v>204</v>
      </c>
      <c r="AP10" s="24">
        <v>-0.48780487804878048</v>
      </c>
      <c r="AQ10" s="24">
        <v>203</v>
      </c>
      <c r="AR10" s="24">
        <v>205</v>
      </c>
      <c r="AS10" s="24">
        <v>0.98522167487684731</v>
      </c>
      <c r="AT10" s="24">
        <v>196.33333333333334</v>
      </c>
      <c r="AU10" s="24">
        <v>199</v>
      </c>
      <c r="AV10" s="24">
        <v>1.3582342954159543</v>
      </c>
      <c r="AW10" s="24">
        <v>192.66666666666666</v>
      </c>
      <c r="AX10" s="24">
        <v>205</v>
      </c>
      <c r="AY10" s="24">
        <v>6.401384083044988</v>
      </c>
      <c r="AZ10" s="24">
        <v>196</v>
      </c>
      <c r="BA10" s="24">
        <v>206</v>
      </c>
      <c r="BB10" s="24">
        <v>5.1020408163265305</v>
      </c>
      <c r="BC10" s="24">
        <v>195.33333333333334</v>
      </c>
      <c r="BD10" s="24">
        <v>207</v>
      </c>
      <c r="BE10" s="24">
        <v>5.9726962457337835</v>
      </c>
      <c r="BF10" s="24">
        <v>197.66666666666666</v>
      </c>
      <c r="BG10" s="24">
        <v>208</v>
      </c>
      <c r="BH10" s="24">
        <v>5.22765598650928</v>
      </c>
      <c r="BI10" s="24">
        <v>203</v>
      </c>
      <c r="BJ10" s="24">
        <v>203</v>
      </c>
      <c r="BK10" s="24">
        <v>0</v>
      </c>
      <c r="BL10" s="24">
        <v>192</v>
      </c>
      <c r="BM10" s="24">
        <v>194</v>
      </c>
      <c r="BN10" s="24">
        <v>1.0416666666666665</v>
      </c>
      <c r="BO10" s="24">
        <v>176.66666666666666</v>
      </c>
      <c r="BP10" s="24">
        <v>187</v>
      </c>
      <c r="BQ10" s="24">
        <v>5.8490566037735903</v>
      </c>
      <c r="BR10" s="24">
        <v>156.33333333333334</v>
      </c>
      <c r="BS10" s="24">
        <v>176</v>
      </c>
      <c r="BT10" s="24">
        <v>12.579957356076751</v>
      </c>
      <c r="BU10" s="24">
        <v>139.33333333333334</v>
      </c>
      <c r="BV10" s="24">
        <v>163</v>
      </c>
      <c r="BW10" s="24">
        <v>16.985645933014347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120</v>
      </c>
      <c r="F11" s="24">
        <v>11.80124223602485</v>
      </c>
      <c r="G11" s="24">
        <v>99.333333333333329</v>
      </c>
      <c r="H11" s="24">
        <v>113</v>
      </c>
      <c r="I11" s="24">
        <v>13.758389261744972</v>
      </c>
      <c r="J11" s="24">
        <v>96</v>
      </c>
      <c r="K11" s="24">
        <v>108</v>
      </c>
      <c r="L11" s="24">
        <v>12.5</v>
      </c>
      <c r="M11" s="24">
        <v>94</v>
      </c>
      <c r="N11" s="24">
        <v>105</v>
      </c>
      <c r="O11" s="24">
        <v>11.702127659574469</v>
      </c>
      <c r="P11" s="24">
        <v>94</v>
      </c>
      <c r="Q11" s="24">
        <v>104</v>
      </c>
      <c r="R11" s="24">
        <v>10.638297872340425</v>
      </c>
      <c r="S11" s="24">
        <v>101.66666666666667</v>
      </c>
      <c r="T11" s="24">
        <v>107</v>
      </c>
      <c r="U11" s="24">
        <v>5.2459016393442575</v>
      </c>
      <c r="V11" s="25">
        <v>122.66666666666667</v>
      </c>
      <c r="W11" s="24">
        <v>117</v>
      </c>
      <c r="X11" s="24">
        <v>-4.6195652173913082</v>
      </c>
      <c r="Y11" s="24">
        <v>153.33333333333334</v>
      </c>
      <c r="Z11" s="24">
        <v>123</v>
      </c>
      <c r="AA11" s="24">
        <v>-19.782608695652179</v>
      </c>
      <c r="AB11" s="24">
        <v>165</v>
      </c>
      <c r="AC11" s="24">
        <v>130</v>
      </c>
      <c r="AD11" s="24">
        <v>-21.212121212121211</v>
      </c>
      <c r="AE11" s="24">
        <v>169.33333333333334</v>
      </c>
      <c r="AF11" s="24">
        <v>142</v>
      </c>
      <c r="AG11" s="24">
        <v>-16.14173228346457</v>
      </c>
      <c r="AH11" s="24">
        <v>170</v>
      </c>
      <c r="AI11" s="24">
        <v>149</v>
      </c>
      <c r="AJ11" s="24">
        <v>-12.352941176470589</v>
      </c>
      <c r="AK11" s="24">
        <v>168</v>
      </c>
      <c r="AL11" s="24">
        <v>150</v>
      </c>
      <c r="AM11" s="24">
        <v>-10.714285714285714</v>
      </c>
      <c r="AN11" s="24">
        <v>161.33333333333334</v>
      </c>
      <c r="AO11" s="24">
        <v>154</v>
      </c>
      <c r="AP11" s="24">
        <v>-4.5454545454545512</v>
      </c>
      <c r="AQ11" s="24">
        <v>164</v>
      </c>
      <c r="AR11" s="24">
        <v>149</v>
      </c>
      <c r="AS11" s="24">
        <v>-9.1463414634146343</v>
      </c>
      <c r="AT11" s="24">
        <v>159</v>
      </c>
      <c r="AU11" s="24">
        <v>150</v>
      </c>
      <c r="AV11" s="24">
        <v>-5.6603773584905666</v>
      </c>
      <c r="AW11" s="24">
        <v>158.33333333333334</v>
      </c>
      <c r="AX11" s="24">
        <v>156</v>
      </c>
      <c r="AY11" s="24">
        <v>-1.4736842105263217</v>
      </c>
      <c r="AZ11" s="24">
        <v>158</v>
      </c>
      <c r="BA11" s="24">
        <v>152</v>
      </c>
      <c r="BB11" s="24">
        <v>-3.79746835443038</v>
      </c>
      <c r="BC11" s="24">
        <v>159</v>
      </c>
      <c r="BD11" s="24">
        <v>157</v>
      </c>
      <c r="BE11" s="24">
        <v>-1.257861635220126</v>
      </c>
      <c r="BF11" s="24">
        <v>161</v>
      </c>
      <c r="BG11" s="24">
        <v>151</v>
      </c>
      <c r="BH11" s="24">
        <v>-6.2111801242236027</v>
      </c>
      <c r="BI11" s="24">
        <v>163.66666666666666</v>
      </c>
      <c r="BJ11" s="24">
        <v>158</v>
      </c>
      <c r="BK11" s="24">
        <v>-3.462321792260687</v>
      </c>
      <c r="BL11" s="24">
        <v>155</v>
      </c>
      <c r="BM11" s="24">
        <v>151</v>
      </c>
      <c r="BN11" s="24">
        <v>-2.5806451612903225</v>
      </c>
      <c r="BO11" s="24">
        <v>145</v>
      </c>
      <c r="BP11" s="24">
        <v>150</v>
      </c>
      <c r="BQ11" s="24">
        <v>3.4482758620689653</v>
      </c>
      <c r="BR11" s="24">
        <v>132</v>
      </c>
      <c r="BS11" s="24">
        <v>138</v>
      </c>
      <c r="BT11" s="24">
        <v>4.5454545454545459</v>
      </c>
      <c r="BU11" s="24">
        <v>116.66666666666667</v>
      </c>
      <c r="BV11" s="24">
        <v>130</v>
      </c>
      <c r="BW11" s="24">
        <v>11.428571428571423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91</v>
      </c>
      <c r="F12" s="24">
        <v>-1.6924738926899492</v>
      </c>
      <c r="G12" s="24">
        <v>93.63333333333334</v>
      </c>
      <c r="H12" s="24">
        <v>88</v>
      </c>
      <c r="I12" s="24">
        <v>-6.0163759344962688</v>
      </c>
      <c r="J12" s="24">
        <v>86.433333333333337</v>
      </c>
      <c r="K12" s="24">
        <v>85</v>
      </c>
      <c r="L12" s="24">
        <v>-1.6583108368684965</v>
      </c>
      <c r="M12" s="24">
        <v>85.366666666666674</v>
      </c>
      <c r="N12" s="24">
        <v>85</v>
      </c>
      <c r="O12" s="24">
        <v>-0.4295197188598292</v>
      </c>
      <c r="P12" s="24">
        <v>85.3</v>
      </c>
      <c r="Q12" s="24">
        <v>83</v>
      </c>
      <c r="R12" s="24">
        <v>-2.6963657678780741</v>
      </c>
      <c r="S12" s="24">
        <v>88.966666666666654</v>
      </c>
      <c r="T12" s="24">
        <v>85</v>
      </c>
      <c r="U12" s="24">
        <v>-4.4585987261146363</v>
      </c>
      <c r="V12" s="25">
        <v>96.2</v>
      </c>
      <c r="W12" s="24">
        <v>87</v>
      </c>
      <c r="X12" s="24">
        <v>-9.5634095634095662</v>
      </c>
      <c r="Y12" s="24">
        <v>105.5</v>
      </c>
      <c r="Z12" s="24">
        <v>98</v>
      </c>
      <c r="AA12" s="24">
        <v>-7.109004739336493</v>
      </c>
      <c r="AB12" s="24">
        <v>104.76666666666665</v>
      </c>
      <c r="AC12" s="24">
        <v>97</v>
      </c>
      <c r="AD12" s="24">
        <v>-7.413299395482011</v>
      </c>
      <c r="AE12" s="24">
        <v>109.53333333333335</v>
      </c>
      <c r="AF12" s="24">
        <v>104</v>
      </c>
      <c r="AG12" s="24">
        <v>-5.0517346317711613</v>
      </c>
      <c r="AH12" s="24">
        <v>113</v>
      </c>
      <c r="AI12" s="24">
        <v>103</v>
      </c>
      <c r="AJ12" s="24">
        <v>-8.8495575221238933</v>
      </c>
      <c r="AK12" s="24">
        <v>110.33333333333333</v>
      </c>
      <c r="AL12" s="24">
        <v>108</v>
      </c>
      <c r="AM12" s="24">
        <v>-2.1148036253776392</v>
      </c>
      <c r="AN12" s="24">
        <v>112.33333333333333</v>
      </c>
      <c r="AO12" s="24">
        <v>111</v>
      </c>
      <c r="AP12" s="24">
        <v>-1.1869436201780375</v>
      </c>
      <c r="AQ12" s="24">
        <v>107.73333333333335</v>
      </c>
      <c r="AR12" s="24">
        <v>104</v>
      </c>
      <c r="AS12" s="24">
        <v>-3.4653465346534786</v>
      </c>
      <c r="AT12" s="24">
        <v>91.733333333333334</v>
      </c>
      <c r="AU12" s="24">
        <v>100</v>
      </c>
      <c r="AV12" s="24">
        <v>9.0116279069767433</v>
      </c>
      <c r="AW12" s="24">
        <v>115.3</v>
      </c>
      <c r="AX12" s="24">
        <v>113</v>
      </c>
      <c r="AY12" s="24">
        <v>-1.9947961838681676</v>
      </c>
      <c r="AZ12" s="24">
        <v>115.2</v>
      </c>
      <c r="BA12" s="24">
        <v>114</v>
      </c>
      <c r="BB12" s="24">
        <v>-1.041666666666669</v>
      </c>
      <c r="BC12" s="24">
        <v>111.56666666666666</v>
      </c>
      <c r="BD12" s="24">
        <v>115</v>
      </c>
      <c r="BE12" s="24">
        <v>3.0773827308037083</v>
      </c>
      <c r="BF12" s="24">
        <v>114</v>
      </c>
      <c r="BG12" s="24">
        <v>111</v>
      </c>
      <c r="BH12" s="24">
        <v>-2.6315789473684208</v>
      </c>
      <c r="BI12" s="24">
        <v>109.7</v>
      </c>
      <c r="BJ12" s="24">
        <v>107</v>
      </c>
      <c r="BK12" s="24">
        <v>-2.4612579762989997</v>
      </c>
      <c r="BL12" s="24">
        <v>104.86666666666667</v>
      </c>
      <c r="BM12" s="24">
        <v>99</v>
      </c>
      <c r="BN12" s="24">
        <v>-5.5944055944056013</v>
      </c>
      <c r="BO12" s="24">
        <v>101</v>
      </c>
      <c r="BP12" s="24">
        <v>100</v>
      </c>
      <c r="BQ12" s="24">
        <v>-0.99009900990099009</v>
      </c>
      <c r="BR12" s="24">
        <v>93.666666666666671</v>
      </c>
      <c r="BS12" s="24">
        <v>93</v>
      </c>
      <c r="BT12" s="24">
        <v>-0.71174377224199792</v>
      </c>
      <c r="BU12" s="24">
        <v>92.82</v>
      </c>
      <c r="BV12" s="24">
        <v>96</v>
      </c>
      <c r="BW12" s="24">
        <v>3.4259857789269628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60</v>
      </c>
      <c r="F13" s="24">
        <v>4.6511627906976702</v>
      </c>
      <c r="G13" s="24">
        <v>51</v>
      </c>
      <c r="H13" s="24">
        <v>56</v>
      </c>
      <c r="I13" s="24">
        <v>9.8039215686274517</v>
      </c>
      <c r="J13" s="24">
        <v>50</v>
      </c>
      <c r="K13" s="24">
        <v>53</v>
      </c>
      <c r="L13" s="24">
        <v>6</v>
      </c>
      <c r="M13" s="24">
        <v>48.666666666666664</v>
      </c>
      <c r="N13" s="24">
        <v>52</v>
      </c>
      <c r="O13" s="24">
        <v>6.8493150684931559</v>
      </c>
      <c r="P13" s="24">
        <v>48.666666666666664</v>
      </c>
      <c r="Q13" s="24">
        <v>51</v>
      </c>
      <c r="R13" s="24">
        <v>4.7945205479452104</v>
      </c>
      <c r="S13" s="24">
        <v>54.333333333333336</v>
      </c>
      <c r="T13" s="24">
        <v>53</v>
      </c>
      <c r="U13" s="24">
        <v>-2.4539877300613537</v>
      </c>
      <c r="V13" s="25">
        <v>77.666666666666671</v>
      </c>
      <c r="W13" s="24">
        <v>61</v>
      </c>
      <c r="X13" s="24">
        <v>-21.459227467811164</v>
      </c>
      <c r="Y13" s="24">
        <v>98</v>
      </c>
      <c r="Z13" s="24">
        <v>70</v>
      </c>
      <c r="AA13" s="24">
        <v>-28.571428571428569</v>
      </c>
      <c r="AB13" s="24">
        <v>112.33333333333333</v>
      </c>
      <c r="AC13" s="24">
        <v>74</v>
      </c>
      <c r="AD13" s="24">
        <v>-34.124629080118687</v>
      </c>
      <c r="AE13" s="24">
        <v>102.33333333333333</v>
      </c>
      <c r="AF13" s="24">
        <v>74</v>
      </c>
      <c r="AG13" s="24">
        <v>-27.687296416938107</v>
      </c>
      <c r="AH13" s="24">
        <v>98</v>
      </c>
      <c r="AI13" s="24">
        <v>75</v>
      </c>
      <c r="AJ13" s="24">
        <v>-23.469387755102041</v>
      </c>
      <c r="AK13" s="24">
        <v>90.333333333333329</v>
      </c>
      <c r="AL13" s="24">
        <v>73</v>
      </c>
      <c r="AM13" s="24">
        <v>-19.188191881918815</v>
      </c>
      <c r="AN13" s="24">
        <v>83</v>
      </c>
      <c r="AO13" s="24">
        <v>73</v>
      </c>
      <c r="AP13" s="24">
        <v>-12.048192771084338</v>
      </c>
      <c r="AQ13" s="24">
        <v>77.666666666666671</v>
      </c>
      <c r="AR13" s="24">
        <v>69</v>
      </c>
      <c r="AS13" s="24">
        <v>-11.158798283261808</v>
      </c>
      <c r="AT13" s="24">
        <v>75.666666666666671</v>
      </c>
      <c r="AU13" s="24">
        <v>68</v>
      </c>
      <c r="AV13" s="24">
        <v>-10.132158590308375</v>
      </c>
      <c r="AW13" s="24">
        <v>74.333333333333329</v>
      </c>
      <c r="AX13" s="24">
        <v>68</v>
      </c>
      <c r="AY13" s="24">
        <v>-8.5201793721973029</v>
      </c>
      <c r="AZ13" s="24">
        <v>77.333333333333329</v>
      </c>
      <c r="BA13" s="24">
        <v>70</v>
      </c>
      <c r="BB13" s="24">
        <v>-9.4827586206896495</v>
      </c>
      <c r="BC13" s="24">
        <v>80.333333333333329</v>
      </c>
      <c r="BD13" s="24">
        <v>71</v>
      </c>
      <c r="BE13" s="24">
        <v>-11.618257261410783</v>
      </c>
      <c r="BF13" s="24">
        <v>83.333333333333329</v>
      </c>
      <c r="BG13" s="24">
        <v>71</v>
      </c>
      <c r="BH13" s="24">
        <v>-14.799999999999997</v>
      </c>
      <c r="BI13" s="24">
        <v>90.666666666666671</v>
      </c>
      <c r="BJ13" s="24">
        <v>80</v>
      </c>
      <c r="BK13" s="24">
        <v>-11.764705882352946</v>
      </c>
      <c r="BL13" s="24">
        <v>88.666666666666671</v>
      </c>
      <c r="BM13" s="24">
        <v>79</v>
      </c>
      <c r="BN13" s="24">
        <v>-10.902255639097749</v>
      </c>
      <c r="BO13" s="24">
        <v>84.333333333333329</v>
      </c>
      <c r="BP13" s="24">
        <v>77</v>
      </c>
      <c r="BQ13" s="24">
        <v>-8.6956521739130377</v>
      </c>
      <c r="BR13" s="24">
        <v>73.333333333333329</v>
      </c>
      <c r="BS13" s="24">
        <v>73</v>
      </c>
      <c r="BT13" s="24">
        <v>-0.45454545454544809</v>
      </c>
      <c r="BU13" s="24">
        <v>59.666666666666664</v>
      </c>
      <c r="BV13" s="24">
        <v>65</v>
      </c>
      <c r="BW13" s="24">
        <v>8.9385474860335243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159</v>
      </c>
      <c r="F14" s="24">
        <v>15.510352342898651</v>
      </c>
      <c r="G14" s="24">
        <v>131.55000000000001</v>
      </c>
      <c r="H14" s="24">
        <v>155</v>
      </c>
      <c r="I14" s="24">
        <v>17.8259217027746</v>
      </c>
      <c r="J14" s="24">
        <v>128.9</v>
      </c>
      <c r="K14" s="24">
        <v>150</v>
      </c>
      <c r="L14" s="24">
        <v>16.369278510473229</v>
      </c>
      <c r="M14" s="24">
        <v>127.25</v>
      </c>
      <c r="N14" s="24">
        <v>156</v>
      </c>
      <c r="O14" s="24">
        <v>22.593320235756384</v>
      </c>
      <c r="P14" s="24">
        <v>127.25</v>
      </c>
      <c r="Q14" s="24">
        <v>146</v>
      </c>
      <c r="R14" s="24">
        <v>14.734774066797643</v>
      </c>
      <c r="S14" s="24">
        <v>131.75</v>
      </c>
      <c r="T14" s="24">
        <v>150</v>
      </c>
      <c r="U14" s="24">
        <v>13.851992409867172</v>
      </c>
      <c r="V14" s="25">
        <v>146.55000000000001</v>
      </c>
      <c r="W14" s="24">
        <v>160</v>
      </c>
      <c r="X14" s="24">
        <v>9.1777550324121382</v>
      </c>
      <c r="Y14" s="24">
        <v>191.57499999999999</v>
      </c>
      <c r="Z14" s="24">
        <v>182</v>
      </c>
      <c r="AA14" s="24">
        <v>-4.9980425420853392</v>
      </c>
      <c r="AB14" s="24">
        <v>194.52500000000001</v>
      </c>
      <c r="AC14" s="24">
        <v>186</v>
      </c>
      <c r="AD14" s="24">
        <v>-4.3824701195219156</v>
      </c>
      <c r="AE14" s="24">
        <v>193.79999999999998</v>
      </c>
      <c r="AF14" s="24">
        <v>197</v>
      </c>
      <c r="AG14" s="24">
        <v>1.651186790505685</v>
      </c>
      <c r="AH14" s="24">
        <v>195.25</v>
      </c>
      <c r="AI14" s="28">
        <v>197</v>
      </c>
      <c r="AJ14" s="24">
        <v>0.89628681177976954</v>
      </c>
      <c r="AK14" s="24">
        <v>189.75</v>
      </c>
      <c r="AL14" s="24">
        <v>199</v>
      </c>
      <c r="AM14" s="24">
        <v>4.874835309617918</v>
      </c>
      <c r="AN14" s="24">
        <v>186.75</v>
      </c>
      <c r="AO14" s="24">
        <v>199</v>
      </c>
      <c r="AP14" s="24">
        <v>6.5595716198125835</v>
      </c>
      <c r="AQ14" s="24">
        <v>179</v>
      </c>
      <c r="AR14" s="24">
        <v>193</v>
      </c>
      <c r="AS14" s="24">
        <v>7.8212290502793298</v>
      </c>
      <c r="AT14" s="24">
        <v>176.75</v>
      </c>
      <c r="AU14" s="24">
        <v>194</v>
      </c>
      <c r="AV14" s="24">
        <v>9.7595473833097586</v>
      </c>
      <c r="AW14" s="24">
        <v>181.25</v>
      </c>
      <c r="AX14" s="24">
        <v>198</v>
      </c>
      <c r="AY14" s="24">
        <v>9.2413793103448274</v>
      </c>
      <c r="AZ14" s="24">
        <v>190</v>
      </c>
      <c r="BA14" s="24">
        <v>198.2</v>
      </c>
      <c r="BB14" s="24">
        <v>4.3157894736842044</v>
      </c>
      <c r="BC14" s="24">
        <v>189.42500000000001</v>
      </c>
      <c r="BD14" s="24">
        <v>199.6</v>
      </c>
      <c r="BE14" s="24">
        <v>5.3715190708723677</v>
      </c>
      <c r="BF14" s="24">
        <v>191.02500000000001</v>
      </c>
      <c r="BG14" s="24">
        <v>199.8</v>
      </c>
      <c r="BH14" s="24">
        <v>4.5936395759717339</v>
      </c>
      <c r="BI14" s="24">
        <v>194.42500000000001</v>
      </c>
      <c r="BJ14" s="24">
        <v>206.6</v>
      </c>
      <c r="BK14" s="24">
        <v>6.2620547769062531</v>
      </c>
      <c r="BL14" s="24">
        <v>188.67500000000001</v>
      </c>
      <c r="BM14" s="24">
        <v>199.8</v>
      </c>
      <c r="BN14" s="24">
        <v>5.8963826686100429</v>
      </c>
      <c r="BO14" s="24">
        <v>180.15</v>
      </c>
      <c r="BP14" s="24">
        <v>190.3</v>
      </c>
      <c r="BQ14" s="24">
        <v>5.6341937274493503</v>
      </c>
      <c r="BR14" s="24">
        <v>161.17500000000001</v>
      </c>
      <c r="BS14" s="24">
        <v>181.2</v>
      </c>
      <c r="BT14" s="24">
        <v>12.424383434155406</v>
      </c>
      <c r="BU14" s="24">
        <v>153.9</v>
      </c>
      <c r="BV14" s="24">
        <v>169.7</v>
      </c>
      <c r="BW14" s="24">
        <v>10.266406757634815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56</v>
      </c>
      <c r="F15" s="24">
        <v>-13.846153846153847</v>
      </c>
      <c r="G15" s="24">
        <v>59</v>
      </c>
      <c r="H15" s="24">
        <v>52</v>
      </c>
      <c r="I15" s="24">
        <v>-11.864406779661017</v>
      </c>
      <c r="J15" s="24">
        <v>56</v>
      </c>
      <c r="K15" s="24">
        <v>49</v>
      </c>
      <c r="L15" s="24">
        <v>-12.5</v>
      </c>
      <c r="M15" s="24">
        <v>53.666666666666664</v>
      </c>
      <c r="N15" s="24">
        <v>48</v>
      </c>
      <c r="O15" s="24">
        <v>-10.559006211180121</v>
      </c>
      <c r="P15" s="24">
        <v>55.666666666666664</v>
      </c>
      <c r="Q15" s="24">
        <v>48</v>
      </c>
      <c r="R15" s="24">
        <v>-13.772455089820356</v>
      </c>
      <c r="S15" s="24">
        <v>61</v>
      </c>
      <c r="T15" s="24">
        <v>49</v>
      </c>
      <c r="U15" s="24">
        <v>-19.672131147540984</v>
      </c>
      <c r="V15" s="25">
        <v>77</v>
      </c>
      <c r="W15" s="24">
        <v>57</v>
      </c>
      <c r="X15" s="24">
        <v>-25.97402597402597</v>
      </c>
      <c r="Y15" s="24">
        <v>99.666666666666671</v>
      </c>
      <c r="Z15" s="24">
        <v>58</v>
      </c>
      <c r="AA15" s="24">
        <v>-41.806020066889637</v>
      </c>
      <c r="AB15" s="24">
        <v>118.33333333333333</v>
      </c>
      <c r="AC15" s="24">
        <v>73</v>
      </c>
      <c r="AD15" s="24">
        <v>-38.309859154929576</v>
      </c>
      <c r="AE15" s="24">
        <v>111.33333333333333</v>
      </c>
      <c r="AF15" s="24">
        <v>74</v>
      </c>
      <c r="AG15" s="24">
        <v>-33.532934131736525</v>
      </c>
      <c r="AH15" s="24">
        <v>113.33333333333333</v>
      </c>
      <c r="AI15" s="24">
        <v>79</v>
      </c>
      <c r="AJ15" s="24">
        <v>-30.294117647058822</v>
      </c>
      <c r="AK15" s="24">
        <v>110.66666666666667</v>
      </c>
      <c r="AL15" s="24">
        <v>81</v>
      </c>
      <c r="AM15" s="24">
        <v>-26.807228915662655</v>
      </c>
      <c r="AN15" s="24">
        <v>109.66666666666667</v>
      </c>
      <c r="AO15" s="24">
        <v>82</v>
      </c>
      <c r="AP15" s="24">
        <v>-25.227963525835868</v>
      </c>
      <c r="AQ15" s="24">
        <v>105</v>
      </c>
      <c r="AR15" s="24">
        <v>80</v>
      </c>
      <c r="AS15" s="24">
        <v>-23.809523809523807</v>
      </c>
      <c r="AT15" s="24">
        <v>99.333333333333329</v>
      </c>
      <c r="AU15" s="24">
        <v>77</v>
      </c>
      <c r="AV15" s="24">
        <v>-22.483221476510064</v>
      </c>
      <c r="AW15" s="24">
        <v>100.66666666666667</v>
      </c>
      <c r="AX15" s="24">
        <v>78</v>
      </c>
      <c r="AY15" s="24">
        <v>-22.516556291390732</v>
      </c>
      <c r="AZ15" s="24">
        <v>102.33333333333333</v>
      </c>
      <c r="BA15" s="24">
        <v>79</v>
      </c>
      <c r="BB15" s="24">
        <v>-22.801302931596087</v>
      </c>
      <c r="BC15" s="24">
        <v>104</v>
      </c>
      <c r="BD15" s="24">
        <v>79</v>
      </c>
      <c r="BE15" s="24">
        <v>-24.03846153846154</v>
      </c>
      <c r="BF15" s="24">
        <v>107</v>
      </c>
      <c r="BG15" s="24">
        <v>81</v>
      </c>
      <c r="BH15" s="24">
        <v>-24.299065420560748</v>
      </c>
      <c r="BI15" s="24">
        <v>112.33333333333333</v>
      </c>
      <c r="BJ15" s="24">
        <v>83</v>
      </c>
      <c r="BK15" s="24">
        <v>-26.11275964391691</v>
      </c>
      <c r="BL15" s="24">
        <v>104.33333333333333</v>
      </c>
      <c r="BM15" s="24">
        <v>78</v>
      </c>
      <c r="BN15" s="24">
        <v>-25.239616613418526</v>
      </c>
      <c r="BO15" s="24">
        <v>94.666666666666671</v>
      </c>
      <c r="BP15" s="24">
        <v>72</v>
      </c>
      <c r="BQ15" s="24">
        <v>-23.943661971830991</v>
      </c>
      <c r="BR15" s="24">
        <v>81.666666666666671</v>
      </c>
      <c r="BS15" s="24">
        <v>67</v>
      </c>
      <c r="BT15" s="24">
        <v>-17.959183673469393</v>
      </c>
      <c r="BU15" s="24">
        <v>66.333333333333329</v>
      </c>
      <c r="BV15" s="24">
        <v>60</v>
      </c>
      <c r="BW15" s="24">
        <v>-9.5477386934673305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81</v>
      </c>
      <c r="F16" s="24">
        <v>4.7413793103448345</v>
      </c>
      <c r="G16" s="24">
        <v>69.333333333333329</v>
      </c>
      <c r="H16" s="24">
        <v>76</v>
      </c>
      <c r="I16" s="24">
        <v>9.6153846153846221</v>
      </c>
      <c r="J16" s="24">
        <v>67</v>
      </c>
      <c r="K16" s="24">
        <v>72</v>
      </c>
      <c r="L16" s="24">
        <v>7.4626865671641784</v>
      </c>
      <c r="M16" s="24">
        <v>64.333333333333329</v>
      </c>
      <c r="N16" s="24">
        <v>70</v>
      </c>
      <c r="O16" s="24">
        <v>8.8082901554404227</v>
      </c>
      <c r="P16" s="24">
        <v>65.333333333333329</v>
      </c>
      <c r="Q16" s="24">
        <v>69</v>
      </c>
      <c r="R16" s="24">
        <v>5.612244897959191</v>
      </c>
      <c r="S16" s="24">
        <v>70</v>
      </c>
      <c r="T16" s="24">
        <v>71</v>
      </c>
      <c r="U16" s="24">
        <v>1.4285714285714286</v>
      </c>
      <c r="V16" s="25">
        <v>89.333333333333329</v>
      </c>
      <c r="W16" s="24">
        <v>78</v>
      </c>
      <c r="X16" s="24">
        <v>-12.686567164179099</v>
      </c>
      <c r="Y16" s="24">
        <v>113</v>
      </c>
      <c r="Z16" s="24">
        <v>88</v>
      </c>
      <c r="AA16" s="24">
        <v>-22.123893805309734</v>
      </c>
      <c r="AB16" s="24">
        <v>130.33333333333334</v>
      </c>
      <c r="AC16" s="24">
        <v>94</v>
      </c>
      <c r="AD16" s="24">
        <v>-27.877237851662411</v>
      </c>
      <c r="AE16" s="24">
        <v>127.33333333333334</v>
      </c>
      <c r="AF16" s="24">
        <v>99</v>
      </c>
      <c r="AG16" s="24">
        <v>-22.251308900523568</v>
      </c>
      <c r="AH16" s="24">
        <v>122.33333333333333</v>
      </c>
      <c r="AI16" s="24">
        <v>106</v>
      </c>
      <c r="AJ16" s="24">
        <v>-13.351498637602177</v>
      </c>
      <c r="AK16" s="24">
        <v>122.66666666666667</v>
      </c>
      <c r="AL16" s="24">
        <v>110</v>
      </c>
      <c r="AM16" s="24">
        <v>-10.326086956521742</v>
      </c>
      <c r="AN16" s="24">
        <v>121.33333333333333</v>
      </c>
      <c r="AO16" s="24">
        <v>112</v>
      </c>
      <c r="AP16" s="24">
        <v>-7.692307692307689</v>
      </c>
      <c r="AQ16" s="24">
        <v>118.66666666666667</v>
      </c>
      <c r="AR16" s="24">
        <v>111</v>
      </c>
      <c r="AS16" s="24">
        <v>-6.4606741573033739</v>
      </c>
      <c r="AT16" s="24">
        <v>119</v>
      </c>
      <c r="AU16" s="24">
        <v>107</v>
      </c>
      <c r="AV16" s="24">
        <v>-10.084033613445378</v>
      </c>
      <c r="AW16" s="24">
        <v>117.66666666666667</v>
      </c>
      <c r="AX16" s="24">
        <v>110</v>
      </c>
      <c r="AY16" s="24">
        <v>-6.5155807365439138</v>
      </c>
      <c r="AZ16" s="24">
        <v>119</v>
      </c>
      <c r="BA16" s="24">
        <v>108</v>
      </c>
      <c r="BB16" s="24">
        <v>-9.2436974789915975</v>
      </c>
      <c r="BC16" s="24">
        <v>119</v>
      </c>
      <c r="BD16" s="24">
        <v>111</v>
      </c>
      <c r="BE16" s="24">
        <v>-6.7226890756302522</v>
      </c>
      <c r="BF16" s="24">
        <v>118.66666666666667</v>
      </c>
      <c r="BG16" s="24">
        <v>112</v>
      </c>
      <c r="BH16" s="24">
        <v>-5.6179775280898916</v>
      </c>
      <c r="BI16" s="24">
        <v>112</v>
      </c>
      <c r="BJ16" s="24">
        <v>115</v>
      </c>
      <c r="BK16" s="24">
        <v>2.6785714285714284</v>
      </c>
      <c r="BL16" s="24">
        <v>111.66666666666667</v>
      </c>
      <c r="BM16" s="24">
        <v>110</v>
      </c>
      <c r="BN16" s="24">
        <v>-1.4925373134328399</v>
      </c>
      <c r="BO16" s="24">
        <v>106.33333333333333</v>
      </c>
      <c r="BP16" s="24">
        <v>106</v>
      </c>
      <c r="BQ16" s="24">
        <v>-0.313479623824447</v>
      </c>
      <c r="BR16" s="24">
        <v>94.666666666666671</v>
      </c>
      <c r="BS16" s="24">
        <v>96</v>
      </c>
      <c r="BT16" s="24">
        <v>1.4084507042253471</v>
      </c>
      <c r="BU16" s="24">
        <v>75.666666666666671</v>
      </c>
      <c r="BV16" s="24">
        <v>89</v>
      </c>
      <c r="BW16" s="24">
        <v>17.62114537444933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95</v>
      </c>
      <c r="F17" s="24">
        <v>-3.3898305084745712</v>
      </c>
      <c r="G17" s="24">
        <v>98.333333333333329</v>
      </c>
      <c r="H17" s="24">
        <v>91</v>
      </c>
      <c r="I17" s="24">
        <v>-7.4576271186440639</v>
      </c>
      <c r="J17" s="24">
        <v>95</v>
      </c>
      <c r="K17" s="24">
        <v>84</v>
      </c>
      <c r="L17" s="24">
        <v>-11.578947368421053</v>
      </c>
      <c r="M17" s="24">
        <v>94.333333333333329</v>
      </c>
      <c r="N17" s="24">
        <v>84</v>
      </c>
      <c r="O17" s="24">
        <v>-10.954063604240279</v>
      </c>
      <c r="P17" s="24">
        <v>95.666666666666671</v>
      </c>
      <c r="Q17" s="24">
        <v>84</v>
      </c>
      <c r="R17" s="24">
        <v>-12.195121951219516</v>
      </c>
      <c r="S17" s="24">
        <v>107</v>
      </c>
      <c r="T17" s="24">
        <v>90</v>
      </c>
      <c r="U17" s="24">
        <v>-15.887850467289718</v>
      </c>
      <c r="V17" s="25">
        <v>105</v>
      </c>
      <c r="W17" s="24">
        <v>99</v>
      </c>
      <c r="X17" s="24">
        <v>-5.7142857142857144</v>
      </c>
      <c r="Y17" s="24">
        <v>164</v>
      </c>
      <c r="Z17" s="24">
        <v>108</v>
      </c>
      <c r="AA17" s="24">
        <v>-34.146341463414636</v>
      </c>
      <c r="AB17" s="24">
        <v>178.66666666666666</v>
      </c>
      <c r="AC17" s="24">
        <v>120</v>
      </c>
      <c r="AD17" s="24">
        <v>-32.835820895522382</v>
      </c>
      <c r="AE17" s="24">
        <v>167</v>
      </c>
      <c r="AF17" s="24">
        <v>142</v>
      </c>
      <c r="AG17" s="24">
        <v>-14.97005988023952</v>
      </c>
      <c r="AH17" s="24">
        <v>181.66666666666666</v>
      </c>
      <c r="AI17" s="24">
        <v>158</v>
      </c>
      <c r="AJ17" s="24">
        <v>-13.027522935779812</v>
      </c>
      <c r="AK17" s="24">
        <v>183</v>
      </c>
      <c r="AL17" s="24">
        <v>161</v>
      </c>
      <c r="AM17" s="24">
        <v>-12.021857923497267</v>
      </c>
      <c r="AN17" s="24">
        <v>179</v>
      </c>
      <c r="AO17" s="24">
        <v>161</v>
      </c>
      <c r="AP17" s="24">
        <v>-10.05586592178771</v>
      </c>
      <c r="AQ17" s="24">
        <v>167.66666666666666</v>
      </c>
      <c r="AR17" s="24">
        <v>148</v>
      </c>
      <c r="AS17" s="24">
        <v>-11.729622266401584</v>
      </c>
      <c r="AT17" s="24">
        <v>155.66666666666666</v>
      </c>
      <c r="AU17" s="24">
        <v>135</v>
      </c>
      <c r="AV17" s="24">
        <v>-13.276231263383293</v>
      </c>
      <c r="AW17" s="24">
        <v>170</v>
      </c>
      <c r="AX17" s="24">
        <v>152</v>
      </c>
      <c r="AY17" s="24">
        <v>-10.588235294117647</v>
      </c>
      <c r="AZ17" s="24">
        <v>173</v>
      </c>
      <c r="BA17" s="24">
        <v>156</v>
      </c>
      <c r="BB17" s="24">
        <v>-9.8265895953757223</v>
      </c>
      <c r="BC17" s="24">
        <v>171</v>
      </c>
      <c r="BD17" s="24">
        <v>158</v>
      </c>
      <c r="BE17" s="24">
        <v>-7.6023391812865491</v>
      </c>
      <c r="BF17" s="24">
        <v>169.66666666666666</v>
      </c>
      <c r="BG17" s="24">
        <v>150</v>
      </c>
      <c r="BH17" s="24">
        <v>-11.59135559921414</v>
      </c>
      <c r="BI17" s="24">
        <v>172.66666666666666</v>
      </c>
      <c r="BJ17" s="24">
        <v>146</v>
      </c>
      <c r="BK17" s="24">
        <v>-15.444015444015438</v>
      </c>
      <c r="BL17" s="24">
        <v>161.33333333333334</v>
      </c>
      <c r="BM17" s="24">
        <v>142</v>
      </c>
      <c r="BN17" s="24">
        <v>-11.983471074380169</v>
      </c>
      <c r="BO17" s="24">
        <v>159.33333333333334</v>
      </c>
      <c r="BP17" s="24">
        <v>125</v>
      </c>
      <c r="BQ17" s="24">
        <v>-21.54811715481172</v>
      </c>
      <c r="BR17" s="24">
        <v>141.66666666666666</v>
      </c>
      <c r="BS17" s="24">
        <v>116</v>
      </c>
      <c r="BT17" s="24">
        <v>-18.117647058823525</v>
      </c>
      <c r="BU17" s="24">
        <v>105.66666666666667</v>
      </c>
      <c r="BV17" s="24">
        <v>108</v>
      </c>
      <c r="BW17" s="24">
        <v>2.2082018927444746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72</v>
      </c>
      <c r="F18" s="24">
        <v>33.333333333333329</v>
      </c>
      <c r="G18" s="24">
        <v>50</v>
      </c>
      <c r="H18" s="24">
        <v>66</v>
      </c>
      <c r="I18" s="24">
        <v>32</v>
      </c>
      <c r="J18" s="24">
        <v>47</v>
      </c>
      <c r="K18" s="24">
        <v>64</v>
      </c>
      <c r="L18" s="24">
        <v>36.170212765957451</v>
      </c>
      <c r="M18" s="24">
        <v>47</v>
      </c>
      <c r="N18" s="24">
        <v>62</v>
      </c>
      <c r="O18" s="24">
        <v>31.914893617021278</v>
      </c>
      <c r="P18" s="24">
        <v>48</v>
      </c>
      <c r="Q18" s="24">
        <v>62</v>
      </c>
      <c r="R18" s="24">
        <v>29.166666666666668</v>
      </c>
      <c r="S18" s="24">
        <v>52</v>
      </c>
      <c r="T18" s="24">
        <v>66</v>
      </c>
      <c r="U18" s="24">
        <v>26.923076923076923</v>
      </c>
      <c r="V18" s="25">
        <v>59</v>
      </c>
      <c r="W18" s="24">
        <v>78</v>
      </c>
      <c r="X18" s="24">
        <v>32.20338983050847</v>
      </c>
      <c r="Y18" s="24">
        <v>67</v>
      </c>
      <c r="Z18" s="24">
        <v>85</v>
      </c>
      <c r="AA18" s="24">
        <v>26.865671641791046</v>
      </c>
      <c r="AB18" s="24">
        <v>84</v>
      </c>
      <c r="AC18" s="24">
        <v>94</v>
      </c>
      <c r="AD18" s="24">
        <v>11.904761904761903</v>
      </c>
      <c r="AE18" s="24">
        <v>88</v>
      </c>
      <c r="AF18" s="24">
        <v>88</v>
      </c>
      <c r="AG18" s="24">
        <v>0</v>
      </c>
      <c r="AH18" s="24">
        <v>89</v>
      </c>
      <c r="AI18" s="24">
        <v>90</v>
      </c>
      <c r="AJ18" s="24">
        <v>1.1235955056179776</v>
      </c>
      <c r="AK18" s="24">
        <v>61</v>
      </c>
      <c r="AL18" s="24">
        <v>88</v>
      </c>
      <c r="AM18" s="24">
        <v>44.26229508196721</v>
      </c>
      <c r="AN18" s="24">
        <v>64</v>
      </c>
      <c r="AO18" s="24">
        <v>88</v>
      </c>
      <c r="AP18" s="24">
        <v>37.5</v>
      </c>
      <c r="AQ18" s="24">
        <v>60</v>
      </c>
      <c r="AR18" s="24">
        <v>81</v>
      </c>
      <c r="AS18" s="24">
        <v>35</v>
      </c>
      <c r="AT18" s="24">
        <v>52</v>
      </c>
      <c r="AU18" s="24">
        <v>81</v>
      </c>
      <c r="AV18" s="24">
        <v>55.769230769230774</v>
      </c>
      <c r="AW18" s="24">
        <v>61</v>
      </c>
      <c r="AX18" s="24">
        <v>85</v>
      </c>
      <c r="AY18" s="24">
        <v>39.344262295081968</v>
      </c>
      <c r="AZ18" s="24">
        <v>65</v>
      </c>
      <c r="BA18" s="24">
        <v>83</v>
      </c>
      <c r="BB18" s="24">
        <v>27.692307692307693</v>
      </c>
      <c r="BC18" s="24">
        <v>55</v>
      </c>
      <c r="BD18" s="24">
        <v>83</v>
      </c>
      <c r="BE18" s="24">
        <v>50.909090909090907</v>
      </c>
      <c r="BF18" s="24">
        <v>68</v>
      </c>
      <c r="BG18" s="24">
        <v>89</v>
      </c>
      <c r="BH18" s="24">
        <v>30.882352941176471</v>
      </c>
      <c r="BI18" s="24">
        <v>75</v>
      </c>
      <c r="BJ18" s="24">
        <v>92</v>
      </c>
      <c r="BK18" s="24">
        <v>22.666666666666664</v>
      </c>
      <c r="BL18" s="24">
        <v>78</v>
      </c>
      <c r="BM18" s="24">
        <v>87</v>
      </c>
      <c r="BN18" s="24">
        <v>11.538461538461538</v>
      </c>
      <c r="BO18" s="24">
        <v>75</v>
      </c>
      <c r="BP18" s="24">
        <v>88</v>
      </c>
      <c r="BQ18" s="24">
        <v>17.333333333333336</v>
      </c>
      <c r="BR18" s="24">
        <v>72</v>
      </c>
      <c r="BS18" s="24">
        <v>86</v>
      </c>
      <c r="BT18" s="24">
        <v>19.444444444444446</v>
      </c>
      <c r="BU18" s="24">
        <v>59</v>
      </c>
      <c r="BV18" s="24">
        <v>81</v>
      </c>
      <c r="BW18" s="24">
        <v>37.288135593220339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90</v>
      </c>
      <c r="F19" s="24">
        <v>28.571428571428569</v>
      </c>
      <c r="G19" s="24">
        <v>65.75</v>
      </c>
      <c r="H19" s="24">
        <v>84</v>
      </c>
      <c r="I19" s="24">
        <v>27.756653992395435</v>
      </c>
      <c r="J19" s="24">
        <v>63.5</v>
      </c>
      <c r="K19" s="24">
        <v>81</v>
      </c>
      <c r="L19" s="24">
        <v>27.559055118110237</v>
      </c>
      <c r="M19" s="24">
        <v>63.25</v>
      </c>
      <c r="N19" s="24">
        <v>77</v>
      </c>
      <c r="O19" s="24">
        <v>21.739130434782609</v>
      </c>
      <c r="P19" s="24">
        <v>63.75</v>
      </c>
      <c r="Q19" s="24">
        <v>77</v>
      </c>
      <c r="R19" s="24">
        <v>20.784313725490197</v>
      </c>
      <c r="S19" s="24">
        <v>70.75</v>
      </c>
      <c r="T19" s="24">
        <v>78</v>
      </c>
      <c r="U19" s="24">
        <v>10.247349823321555</v>
      </c>
      <c r="V19" s="25">
        <v>88.75</v>
      </c>
      <c r="W19" s="24">
        <v>91</v>
      </c>
      <c r="X19" s="24">
        <v>2.535211267605634</v>
      </c>
      <c r="Y19" s="24">
        <v>128.25</v>
      </c>
      <c r="Z19" s="24">
        <v>102</v>
      </c>
      <c r="AA19" s="24">
        <v>-20.467836257309941</v>
      </c>
      <c r="AB19" s="24">
        <v>134.5</v>
      </c>
      <c r="AC19" s="24">
        <v>112</v>
      </c>
      <c r="AD19" s="24">
        <v>-16.728624535315987</v>
      </c>
      <c r="AE19" s="24">
        <v>123.25</v>
      </c>
      <c r="AF19" s="24">
        <v>122</v>
      </c>
      <c r="AG19" s="24">
        <v>-1.0141987829614605</v>
      </c>
      <c r="AH19" s="24">
        <v>127.25</v>
      </c>
      <c r="AI19" s="24">
        <v>122</v>
      </c>
      <c r="AJ19" s="24">
        <v>-4.1257367387033401</v>
      </c>
      <c r="AK19" s="24">
        <v>122.75</v>
      </c>
      <c r="AL19" s="24">
        <v>117</v>
      </c>
      <c r="AM19" s="24">
        <v>-4.6843177189409371</v>
      </c>
      <c r="AN19" s="24">
        <v>121.5</v>
      </c>
      <c r="AO19" s="24">
        <v>124</v>
      </c>
      <c r="AP19" s="24">
        <v>2.0576131687242798</v>
      </c>
      <c r="AQ19" s="24">
        <v>116.25</v>
      </c>
      <c r="AR19" s="24">
        <v>116</v>
      </c>
      <c r="AS19" s="24">
        <v>-0.21505376344086022</v>
      </c>
      <c r="AT19" s="24">
        <v>110.5</v>
      </c>
      <c r="AU19" s="24">
        <v>115</v>
      </c>
      <c r="AV19" s="24">
        <v>4.0723981900452486</v>
      </c>
      <c r="AW19" s="24">
        <v>113.25</v>
      </c>
      <c r="AX19" s="24">
        <v>121</v>
      </c>
      <c r="AY19" s="24">
        <v>6.8432671081677707</v>
      </c>
      <c r="AZ19" s="24">
        <v>100.5</v>
      </c>
      <c r="BA19" s="24">
        <v>122</v>
      </c>
      <c r="BB19" s="24">
        <v>21.393034825870647</v>
      </c>
      <c r="BC19" s="24">
        <v>104.75</v>
      </c>
      <c r="BD19" s="24">
        <v>121</v>
      </c>
      <c r="BE19" s="24">
        <v>15.513126491646778</v>
      </c>
      <c r="BF19" s="24">
        <v>106.25</v>
      </c>
      <c r="BG19" s="24">
        <v>117</v>
      </c>
      <c r="BH19" s="24">
        <v>10.117647058823529</v>
      </c>
      <c r="BI19" s="24">
        <v>113</v>
      </c>
      <c r="BJ19" s="24">
        <v>126</v>
      </c>
      <c r="BK19" s="24">
        <v>11.504424778761061</v>
      </c>
      <c r="BL19" s="24">
        <v>110.75</v>
      </c>
      <c r="BM19" s="24">
        <v>121</v>
      </c>
      <c r="BN19" s="24">
        <v>9.255079006772009</v>
      </c>
      <c r="BO19" s="24">
        <v>106.5</v>
      </c>
      <c r="BP19" s="24">
        <v>117</v>
      </c>
      <c r="BQ19" s="24">
        <v>9.8591549295774641</v>
      </c>
      <c r="BR19" s="24">
        <v>95.5</v>
      </c>
      <c r="BS19" s="24">
        <v>109</v>
      </c>
      <c r="BT19" s="24">
        <v>14.136125654450263</v>
      </c>
      <c r="BU19" s="24">
        <v>77.75</v>
      </c>
      <c r="BV19" s="24">
        <v>101</v>
      </c>
      <c r="BW19" s="24">
        <v>29.903536977491964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118</v>
      </c>
      <c r="F21" s="24">
        <v>-5.4739652870494062</v>
      </c>
      <c r="G21" s="24">
        <v>124.66666666666666</v>
      </c>
      <c r="H21" s="24">
        <v>119</v>
      </c>
      <c r="I21" s="24">
        <v>-4.5454545454545379</v>
      </c>
      <c r="J21" s="24">
        <v>117.66666666666667</v>
      </c>
      <c r="K21" s="24">
        <v>115</v>
      </c>
      <c r="L21" s="24">
        <v>-2.2662889518413638</v>
      </c>
      <c r="M21" s="24">
        <v>117.66666666666667</v>
      </c>
      <c r="N21" s="24">
        <v>114</v>
      </c>
      <c r="O21" s="24">
        <v>-3.1161473087818736</v>
      </c>
      <c r="P21" s="24">
        <v>112.66666666666667</v>
      </c>
      <c r="Q21" s="24">
        <v>109</v>
      </c>
      <c r="R21" s="24">
        <v>-3.2544378698224894</v>
      </c>
      <c r="S21" s="24">
        <v>116.66666666666667</v>
      </c>
      <c r="T21" s="24">
        <v>111</v>
      </c>
      <c r="U21" s="24">
        <v>-4.8571428571428612</v>
      </c>
      <c r="V21" s="25">
        <v>113.66666666666666</v>
      </c>
      <c r="W21" s="24">
        <v>114</v>
      </c>
      <c r="X21" s="24">
        <v>0.29325513196481773</v>
      </c>
      <c r="Y21" s="24">
        <v>147</v>
      </c>
      <c r="Z21" s="24">
        <v>130</v>
      </c>
      <c r="AA21" s="24">
        <v>-11.564625850340136</v>
      </c>
      <c r="AB21" s="24">
        <v>147.66666666666666</v>
      </c>
      <c r="AC21" s="24">
        <v>132</v>
      </c>
      <c r="AD21" s="24">
        <v>-10.609480812641078</v>
      </c>
      <c r="AE21" s="24">
        <v>163.33333333333334</v>
      </c>
      <c r="AF21" s="24">
        <v>141</v>
      </c>
      <c r="AG21" s="24">
        <v>-13.673469387755107</v>
      </c>
      <c r="AH21" s="24">
        <v>169.33333333333334</v>
      </c>
      <c r="AI21" s="24">
        <v>120</v>
      </c>
      <c r="AJ21" s="24">
        <v>-29.133858267716541</v>
      </c>
      <c r="AK21" s="24">
        <v>168.33333333333334</v>
      </c>
      <c r="AL21" s="24">
        <v>155</v>
      </c>
      <c r="AM21" s="24">
        <v>-7.9207920792079261</v>
      </c>
      <c r="AN21" s="24">
        <v>167</v>
      </c>
      <c r="AO21" s="24">
        <v>133</v>
      </c>
      <c r="AP21" s="24">
        <v>-20.359281437125748</v>
      </c>
      <c r="AQ21" s="24">
        <v>163.66666666666666</v>
      </c>
      <c r="AR21" s="24">
        <v>145</v>
      </c>
      <c r="AS21" s="24">
        <v>-11.405295315682276</v>
      </c>
      <c r="AT21" s="24">
        <v>166.66666666666666</v>
      </c>
      <c r="AU21" s="24">
        <v>147</v>
      </c>
      <c r="AV21" s="24">
        <v>-11.799999999999995</v>
      </c>
      <c r="AW21" s="24">
        <v>171.66666666666666</v>
      </c>
      <c r="AX21" s="24">
        <v>156</v>
      </c>
      <c r="AY21" s="24">
        <v>-9.1262135922330057</v>
      </c>
      <c r="AZ21" s="24">
        <v>170</v>
      </c>
      <c r="BA21" s="24">
        <v>149</v>
      </c>
      <c r="BB21" s="24">
        <v>-12.352941176470589</v>
      </c>
      <c r="BC21" s="24">
        <v>167</v>
      </c>
      <c r="BD21" s="24">
        <v>154</v>
      </c>
      <c r="BE21" s="24">
        <v>-7.7844311377245514</v>
      </c>
      <c r="BF21" s="24">
        <v>151.33333333333334</v>
      </c>
      <c r="BG21" s="24">
        <v>145</v>
      </c>
      <c r="BH21" s="24">
        <v>-4.1850220264317244</v>
      </c>
      <c r="BI21" s="24">
        <v>155.33333333333334</v>
      </c>
      <c r="BJ21" s="24">
        <v>148</v>
      </c>
      <c r="BK21" s="24">
        <v>-4.7210300429184606</v>
      </c>
      <c r="BL21" s="24">
        <v>148.33333333333334</v>
      </c>
      <c r="BM21" s="24">
        <v>140</v>
      </c>
      <c r="BN21" s="24">
        <v>-5.6179775280898934</v>
      </c>
      <c r="BO21" s="24">
        <v>139.66666666666666</v>
      </c>
      <c r="BP21" s="24">
        <v>131</v>
      </c>
      <c r="BQ21" s="24">
        <v>-6.205250596658705</v>
      </c>
      <c r="BR21" s="24">
        <v>122</v>
      </c>
      <c r="BS21" s="24">
        <v>125</v>
      </c>
      <c r="BT21" s="24">
        <v>2.459016393442623</v>
      </c>
      <c r="BU21" s="24">
        <v>122.33333333333334</v>
      </c>
      <c r="BV21" s="24">
        <v>123</v>
      </c>
      <c r="BW21" s="24">
        <v>0.54495912806538727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124</v>
      </c>
      <c r="F22" s="24">
        <v>12.386706948640489</v>
      </c>
      <c r="G22" s="24">
        <v>105</v>
      </c>
      <c r="H22" s="24">
        <v>111</v>
      </c>
      <c r="I22" s="24">
        <v>5.7142857142857144</v>
      </c>
      <c r="J22" s="24">
        <v>103.33333333333333</v>
      </c>
      <c r="K22" s="24">
        <v>111</v>
      </c>
      <c r="L22" s="24">
        <v>7.4193548387096824</v>
      </c>
      <c r="M22" s="24">
        <v>103</v>
      </c>
      <c r="N22" s="24">
        <v>102</v>
      </c>
      <c r="O22" s="24">
        <v>-0.97087378640776689</v>
      </c>
      <c r="P22" s="24">
        <v>110</v>
      </c>
      <c r="Q22" s="24">
        <v>102</v>
      </c>
      <c r="R22" s="24">
        <v>-7.2727272727272725</v>
      </c>
      <c r="S22" s="24">
        <v>113</v>
      </c>
      <c r="T22" s="24">
        <v>104</v>
      </c>
      <c r="U22" s="24">
        <v>-7.9646017699115044</v>
      </c>
      <c r="V22" s="25">
        <v>124.66666666666667</v>
      </c>
      <c r="W22" s="24">
        <v>114</v>
      </c>
      <c r="X22" s="24">
        <v>-8.5561497326203249</v>
      </c>
      <c r="Y22" s="24">
        <v>157.33333333333334</v>
      </c>
      <c r="Z22" s="24">
        <v>135</v>
      </c>
      <c r="AA22" s="24">
        <v>-14.194915254237293</v>
      </c>
      <c r="AB22" s="24">
        <v>160</v>
      </c>
      <c r="AC22" s="24">
        <v>140</v>
      </c>
      <c r="AD22" s="24">
        <v>-12.5</v>
      </c>
      <c r="AE22" s="24">
        <v>152</v>
      </c>
      <c r="AF22" s="24">
        <v>141</v>
      </c>
      <c r="AG22" s="24">
        <v>-7.2368421052631584</v>
      </c>
      <c r="AH22" s="24">
        <v>153</v>
      </c>
      <c r="AI22" s="24">
        <v>148</v>
      </c>
      <c r="AJ22" s="24">
        <v>-3.2679738562091507</v>
      </c>
      <c r="AK22" s="24">
        <v>157</v>
      </c>
      <c r="AL22" s="24">
        <v>151</v>
      </c>
      <c r="AM22" s="24">
        <v>-3.8216560509554141</v>
      </c>
      <c r="AN22" s="24">
        <v>160</v>
      </c>
      <c r="AO22" s="24">
        <v>149</v>
      </c>
      <c r="AP22" s="24">
        <v>-6.8750000000000009</v>
      </c>
      <c r="AQ22" s="24">
        <v>150.66666666666666</v>
      </c>
      <c r="AR22" s="24">
        <v>140</v>
      </c>
      <c r="AS22" s="24">
        <v>-7.0796460176991092</v>
      </c>
      <c r="AT22" s="24">
        <v>134</v>
      </c>
      <c r="AU22" s="24">
        <v>137</v>
      </c>
      <c r="AV22" s="24">
        <v>2.2388059701492535</v>
      </c>
      <c r="AW22" s="24">
        <v>145</v>
      </c>
      <c r="AX22" s="24">
        <v>139</v>
      </c>
      <c r="AY22" s="24">
        <v>-4.1379310344827589</v>
      </c>
      <c r="AZ22" s="24">
        <v>150</v>
      </c>
      <c r="BA22" s="24">
        <v>142</v>
      </c>
      <c r="BB22" s="24">
        <v>-5.3333333333333339</v>
      </c>
      <c r="BC22" s="24">
        <v>153</v>
      </c>
      <c r="BD22" s="24">
        <v>146</v>
      </c>
      <c r="BE22" s="24">
        <v>-4.5751633986928102</v>
      </c>
      <c r="BF22" s="24">
        <v>146.33333333333334</v>
      </c>
      <c r="BG22" s="24">
        <v>149</v>
      </c>
      <c r="BH22" s="24">
        <v>1.8223234624145719</v>
      </c>
      <c r="BI22" s="24">
        <v>162.66666666666666</v>
      </c>
      <c r="BJ22" s="24">
        <v>158</v>
      </c>
      <c r="BK22" s="24">
        <v>-2.868852459016388</v>
      </c>
      <c r="BL22" s="24">
        <v>156.33333333333334</v>
      </c>
      <c r="BM22" s="24">
        <v>152</v>
      </c>
      <c r="BN22" s="24">
        <v>-2.7718550106609867</v>
      </c>
      <c r="BO22" s="24">
        <v>144.66666666666666</v>
      </c>
      <c r="BP22" s="24">
        <v>145</v>
      </c>
      <c r="BQ22" s="24">
        <v>0.23041474654378535</v>
      </c>
      <c r="BR22" s="24">
        <v>125</v>
      </c>
      <c r="BS22" s="24">
        <v>131</v>
      </c>
      <c r="BT22" s="24">
        <v>4.8</v>
      </c>
      <c r="BU22" s="24">
        <v>118.33333333333334</v>
      </c>
      <c r="BV22" s="24">
        <v>123</v>
      </c>
      <c r="BW22" s="24">
        <v>3.943661971830978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152</v>
      </c>
      <c r="F23" s="24">
        <v>27.731092436974791</v>
      </c>
      <c r="G23" s="24">
        <v>107.96666666666665</v>
      </c>
      <c r="H23" s="24">
        <v>140</v>
      </c>
      <c r="I23" s="24">
        <v>29.669651126891029</v>
      </c>
      <c r="J23" s="24">
        <v>104.23333333333333</v>
      </c>
      <c r="K23" s="24">
        <v>135</v>
      </c>
      <c r="L23" s="24">
        <v>29.517109050207868</v>
      </c>
      <c r="M23" s="24">
        <v>101.43333333333334</v>
      </c>
      <c r="N23" s="24">
        <v>132</v>
      </c>
      <c r="O23" s="24">
        <v>30.13473545842918</v>
      </c>
      <c r="P23" s="24">
        <v>101.10000000000001</v>
      </c>
      <c r="Q23" s="24">
        <v>132</v>
      </c>
      <c r="R23" s="24">
        <v>30.563798219584559</v>
      </c>
      <c r="S23" s="24">
        <v>112.36666666666667</v>
      </c>
      <c r="T23" s="24">
        <v>136</v>
      </c>
      <c r="U23" s="24">
        <v>21.032334618807464</v>
      </c>
      <c r="V23" s="25">
        <v>148.03333333333333</v>
      </c>
      <c r="W23" s="24">
        <v>151</v>
      </c>
      <c r="X23" s="24">
        <v>2.0040531411844191</v>
      </c>
      <c r="Y23" s="24">
        <v>208.06666666666669</v>
      </c>
      <c r="Z23" s="24">
        <v>164</v>
      </c>
      <c r="AA23" s="24">
        <v>-21.17910925985262</v>
      </c>
      <c r="AB23" s="24">
        <v>235</v>
      </c>
      <c r="AC23" s="24">
        <v>178</v>
      </c>
      <c r="AD23" s="24">
        <v>-24.25531914893617</v>
      </c>
      <c r="AE23" s="24">
        <v>201.66666666666666</v>
      </c>
      <c r="AF23" s="24">
        <v>180</v>
      </c>
      <c r="AG23" s="24">
        <v>-10.743801652892557</v>
      </c>
      <c r="AH23" s="24">
        <v>190</v>
      </c>
      <c r="AI23" s="24">
        <v>181</v>
      </c>
      <c r="AJ23" s="24">
        <v>-4.7368421052631584</v>
      </c>
      <c r="AK23" s="24">
        <v>186</v>
      </c>
      <c r="AL23" s="24">
        <v>183</v>
      </c>
      <c r="AM23" s="24">
        <v>-1.6129032258064515</v>
      </c>
      <c r="AN23" s="24">
        <v>176.66666666666666</v>
      </c>
      <c r="AO23" s="24">
        <v>181</v>
      </c>
      <c r="AP23" s="24">
        <v>2.4528301886792505</v>
      </c>
      <c r="AQ23" s="24">
        <v>167.66666666666666</v>
      </c>
      <c r="AR23" s="24">
        <v>175</v>
      </c>
      <c r="AS23" s="24">
        <v>4.3737574552683958</v>
      </c>
      <c r="AT23" s="24">
        <v>158.66666666666666</v>
      </c>
      <c r="AU23" s="24">
        <v>163</v>
      </c>
      <c r="AV23" s="24">
        <v>2.7310924369747962</v>
      </c>
      <c r="AW23" s="24">
        <v>157.66666666666666</v>
      </c>
      <c r="AX23" s="24">
        <v>172</v>
      </c>
      <c r="AY23" s="24">
        <v>9.0909090909090988</v>
      </c>
      <c r="AZ23" s="24">
        <v>164.33333333333334</v>
      </c>
      <c r="BA23" s="24">
        <v>172</v>
      </c>
      <c r="BB23" s="24">
        <v>4.6653144016227115</v>
      </c>
      <c r="BC23" s="24">
        <v>165.33333333333334</v>
      </c>
      <c r="BD23" s="24">
        <v>180</v>
      </c>
      <c r="BE23" s="24">
        <v>8.8709677419354769</v>
      </c>
      <c r="BF23" s="24">
        <v>177</v>
      </c>
      <c r="BG23" s="24">
        <v>179</v>
      </c>
      <c r="BH23" s="24">
        <v>1.1299435028248588</v>
      </c>
      <c r="BI23" s="24">
        <v>198</v>
      </c>
      <c r="BJ23" s="24">
        <v>207</v>
      </c>
      <c r="BK23" s="24">
        <v>4.5454545454545459</v>
      </c>
      <c r="BL23" s="24">
        <v>187.33333333333334</v>
      </c>
      <c r="BM23" s="24">
        <v>202</v>
      </c>
      <c r="BN23" s="24">
        <v>7.829181494661916</v>
      </c>
      <c r="BO23" s="24">
        <v>179.66666666666666</v>
      </c>
      <c r="BP23" s="24">
        <v>194</v>
      </c>
      <c r="BQ23" s="24">
        <v>7.977736549165126</v>
      </c>
      <c r="BR23" s="24">
        <v>157</v>
      </c>
      <c r="BS23" s="24">
        <v>183</v>
      </c>
      <c r="BT23" s="24">
        <v>16.560509554140125</v>
      </c>
      <c r="BU23" s="24">
        <v>140</v>
      </c>
      <c r="BV23" s="24">
        <v>170</v>
      </c>
      <c r="BW23" s="24">
        <v>21.428571428571427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40</v>
      </c>
      <c r="F24" s="24">
        <v>33.333333333333329</v>
      </c>
      <c r="G24" s="24">
        <v>29</v>
      </c>
      <c r="H24" s="24">
        <v>38</v>
      </c>
      <c r="I24" s="24">
        <v>31.03448275862069</v>
      </c>
      <c r="J24" s="24">
        <v>28.333333333333332</v>
      </c>
      <c r="K24" s="24">
        <v>36</v>
      </c>
      <c r="L24" s="24">
        <v>27.058823529411768</v>
      </c>
      <c r="M24" s="24">
        <v>28.333333333333332</v>
      </c>
      <c r="N24" s="24">
        <v>34</v>
      </c>
      <c r="O24" s="24">
        <v>20.000000000000004</v>
      </c>
      <c r="P24" s="24">
        <v>27.333333333333332</v>
      </c>
      <c r="Q24" s="24">
        <v>32</v>
      </c>
      <c r="R24" s="24">
        <v>17.073170731707322</v>
      </c>
      <c r="S24" s="24">
        <v>27</v>
      </c>
      <c r="T24" s="24">
        <v>32</v>
      </c>
      <c r="U24" s="24">
        <v>18.518518518518519</v>
      </c>
      <c r="V24" s="25">
        <v>29.666666666666668</v>
      </c>
      <c r="W24" s="24">
        <v>34</v>
      </c>
      <c r="X24" s="24">
        <v>14.606741573033702</v>
      </c>
      <c r="Y24" s="24">
        <v>33</v>
      </c>
      <c r="Z24" s="24">
        <v>38</v>
      </c>
      <c r="AA24" s="24">
        <v>15.151515151515152</v>
      </c>
      <c r="AB24" s="24">
        <v>36.333333333333336</v>
      </c>
      <c r="AC24" s="24">
        <v>41</v>
      </c>
      <c r="AD24" s="24">
        <v>12.844036697247699</v>
      </c>
      <c r="AE24" s="24">
        <v>40.666666666666664</v>
      </c>
      <c r="AF24" s="24">
        <v>43</v>
      </c>
      <c r="AG24" s="24">
        <v>5.7377049180327937</v>
      </c>
      <c r="AH24" s="24">
        <v>40</v>
      </c>
      <c r="AI24" s="24">
        <v>44</v>
      </c>
      <c r="AJ24" s="24">
        <v>10</v>
      </c>
      <c r="AK24" s="24">
        <v>38.666666666666664</v>
      </c>
      <c r="AL24" s="24">
        <v>46</v>
      </c>
      <c r="AM24" s="24">
        <v>18.965517241379317</v>
      </c>
      <c r="AN24" s="24">
        <v>39</v>
      </c>
      <c r="AO24" s="24">
        <v>47</v>
      </c>
      <c r="AP24" s="24">
        <v>20.512820512820511</v>
      </c>
      <c r="AQ24" s="24">
        <v>38.333333333333336</v>
      </c>
      <c r="AR24" s="24">
        <v>47</v>
      </c>
      <c r="AS24" s="24">
        <v>22.608695652173903</v>
      </c>
      <c r="AT24" s="24">
        <v>38</v>
      </c>
      <c r="AU24" s="24">
        <v>46</v>
      </c>
      <c r="AV24" s="24">
        <v>21.052631578947366</v>
      </c>
      <c r="AW24" s="24">
        <v>38.666666666666664</v>
      </c>
      <c r="AX24" s="24">
        <v>46</v>
      </c>
      <c r="AY24" s="24">
        <v>18.965517241379317</v>
      </c>
      <c r="AZ24" s="24">
        <v>39.333333333333336</v>
      </c>
      <c r="BA24" s="24">
        <v>46</v>
      </c>
      <c r="BB24" s="24">
        <v>16.949152542372875</v>
      </c>
      <c r="BC24" s="24">
        <v>38.333333333333336</v>
      </c>
      <c r="BD24" s="24">
        <v>47</v>
      </c>
      <c r="BE24" s="24">
        <v>22.608695652173903</v>
      </c>
      <c r="BF24" s="24">
        <v>39</v>
      </c>
      <c r="BG24" s="24">
        <v>48</v>
      </c>
      <c r="BH24" s="24">
        <v>23.076923076923077</v>
      </c>
      <c r="BI24" s="24">
        <v>40.333333333333336</v>
      </c>
      <c r="BJ24" s="24">
        <v>48</v>
      </c>
      <c r="BK24" s="24">
        <v>19.008264462809908</v>
      </c>
      <c r="BL24" s="24">
        <v>39</v>
      </c>
      <c r="BM24" s="24">
        <v>46</v>
      </c>
      <c r="BN24" s="24">
        <v>17.948717948717949</v>
      </c>
      <c r="BO24" s="24">
        <v>34.666666666666664</v>
      </c>
      <c r="BP24" s="24">
        <v>40</v>
      </c>
      <c r="BQ24" s="24">
        <v>15.384615384615394</v>
      </c>
      <c r="BR24" s="24">
        <v>32.666666666666664</v>
      </c>
      <c r="BS24" s="24">
        <v>38</v>
      </c>
      <c r="BT24" s="24">
        <v>16.326530612244909</v>
      </c>
      <c r="BU24" s="24">
        <v>31.666666666666668</v>
      </c>
      <c r="BV24" s="24">
        <v>36</v>
      </c>
      <c r="BW24" s="24">
        <v>13.684210526315784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65</v>
      </c>
      <c r="F25" s="24">
        <v>36.363636363636367</v>
      </c>
      <c r="G25" s="24">
        <v>45.333333333333336</v>
      </c>
      <c r="H25" s="24">
        <v>62</v>
      </c>
      <c r="I25" s="24">
        <v>36.764705882352935</v>
      </c>
      <c r="J25" s="24">
        <v>44.333333333333336</v>
      </c>
      <c r="K25" s="24">
        <v>59</v>
      </c>
      <c r="L25" s="24">
        <v>33.082706766917283</v>
      </c>
      <c r="M25" s="24">
        <v>43</v>
      </c>
      <c r="N25" s="24">
        <v>57</v>
      </c>
      <c r="O25" s="24">
        <v>32.558139534883722</v>
      </c>
      <c r="P25" s="24">
        <v>45.333333333333336</v>
      </c>
      <c r="Q25" s="24">
        <v>56</v>
      </c>
      <c r="R25" s="24">
        <v>23.529411764705877</v>
      </c>
      <c r="S25" s="24">
        <v>50.333333333333336</v>
      </c>
      <c r="T25" s="24">
        <v>56</v>
      </c>
      <c r="U25" s="24">
        <v>11.258278145695359</v>
      </c>
      <c r="V25" s="25">
        <v>59.666666666666664</v>
      </c>
      <c r="W25" s="24">
        <v>61</v>
      </c>
      <c r="X25" s="24">
        <v>2.2346368715083837</v>
      </c>
      <c r="Y25" s="24">
        <v>67</v>
      </c>
      <c r="Z25" s="24">
        <v>64</v>
      </c>
      <c r="AA25" s="24">
        <v>-4.4776119402985071</v>
      </c>
      <c r="AB25" s="24">
        <v>72.666666666666671</v>
      </c>
      <c r="AC25" s="24">
        <v>71</v>
      </c>
      <c r="AD25" s="24">
        <v>-2.2935779816513824</v>
      </c>
      <c r="AE25" s="24">
        <v>75</v>
      </c>
      <c r="AF25" s="24">
        <v>74</v>
      </c>
      <c r="AG25" s="24">
        <v>-1.3333333333333335</v>
      </c>
      <c r="AH25" s="24">
        <v>78.666666666666671</v>
      </c>
      <c r="AI25" s="24">
        <v>77</v>
      </c>
      <c r="AJ25" s="24">
        <v>-2.1186440677966161</v>
      </c>
      <c r="AK25" s="24">
        <v>78.333333333333329</v>
      </c>
      <c r="AL25" s="24">
        <v>80</v>
      </c>
      <c r="AM25" s="24">
        <v>2.1276595744680913</v>
      </c>
      <c r="AN25" s="24">
        <v>77.333333333333329</v>
      </c>
      <c r="AO25" s="24">
        <v>80</v>
      </c>
      <c r="AP25" s="24">
        <v>3.4482758620689715</v>
      </c>
      <c r="AQ25" s="24">
        <v>77.666666666666671</v>
      </c>
      <c r="AR25" s="24">
        <v>79</v>
      </c>
      <c r="AS25" s="24">
        <v>1.7167381974248865</v>
      </c>
      <c r="AT25" s="24">
        <v>76</v>
      </c>
      <c r="AU25" s="24">
        <v>79</v>
      </c>
      <c r="AV25" s="24">
        <v>3.9473684210526314</v>
      </c>
      <c r="AW25" s="24">
        <v>76.333333333333329</v>
      </c>
      <c r="AX25" s="24">
        <v>80</v>
      </c>
      <c r="AY25" s="24">
        <v>4.8034934497816657</v>
      </c>
      <c r="AZ25" s="24">
        <v>76</v>
      </c>
      <c r="BA25" s="24">
        <v>80</v>
      </c>
      <c r="BB25" s="24">
        <v>5.2631578947368416</v>
      </c>
      <c r="BC25" s="24">
        <v>77.333333333333329</v>
      </c>
      <c r="BD25" s="24">
        <v>82</v>
      </c>
      <c r="BE25" s="24">
        <v>6.0344827586206957</v>
      </c>
      <c r="BF25" s="24">
        <v>76.666666666666671</v>
      </c>
      <c r="BG25" s="24">
        <v>81</v>
      </c>
      <c r="BH25" s="24">
        <v>5.6521739130434723</v>
      </c>
      <c r="BI25" s="24">
        <v>76.333333333333329</v>
      </c>
      <c r="BJ25" s="24">
        <v>82</v>
      </c>
      <c r="BK25" s="24">
        <v>7.4235807860262071</v>
      </c>
      <c r="BL25" s="24">
        <v>72.666666666666671</v>
      </c>
      <c r="BM25" s="24">
        <v>82</v>
      </c>
      <c r="BN25" s="24">
        <v>12.844036697247699</v>
      </c>
      <c r="BO25" s="24">
        <v>68.666666666666671</v>
      </c>
      <c r="BP25" s="24">
        <v>79</v>
      </c>
      <c r="BQ25" s="24">
        <v>15.048543689320383</v>
      </c>
      <c r="BR25" s="24">
        <v>62.666666666666664</v>
      </c>
      <c r="BS25" s="24">
        <v>76</v>
      </c>
      <c r="BT25" s="24">
        <v>21.276595744680858</v>
      </c>
      <c r="BU25" s="24">
        <v>54</v>
      </c>
      <c r="BV25" s="24">
        <v>69</v>
      </c>
      <c r="BW25" s="24">
        <v>27.777777777777779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113</v>
      </c>
      <c r="F26" s="24">
        <v>24.175824175824175</v>
      </c>
      <c r="G26" s="24">
        <v>82</v>
      </c>
      <c r="H26" s="24">
        <v>114</v>
      </c>
      <c r="I26" s="24">
        <v>39.024390243902438</v>
      </c>
      <c r="J26" s="24">
        <v>76.333333333333329</v>
      </c>
      <c r="K26" s="24">
        <v>114</v>
      </c>
      <c r="L26" s="24">
        <v>49.344978165938876</v>
      </c>
      <c r="M26" s="24">
        <v>73.666666666666671</v>
      </c>
      <c r="N26" s="24">
        <v>115</v>
      </c>
      <c r="O26" s="24">
        <v>56.108597285067866</v>
      </c>
      <c r="P26" s="24">
        <v>74.333333333333329</v>
      </c>
      <c r="Q26" s="24">
        <v>115</v>
      </c>
      <c r="R26" s="24">
        <v>54.708520179372208</v>
      </c>
      <c r="S26" s="24">
        <v>81</v>
      </c>
      <c r="T26" s="24">
        <v>116</v>
      </c>
      <c r="U26" s="24">
        <v>43.209876543209873</v>
      </c>
      <c r="V26" s="25">
        <v>105.66666666666667</v>
      </c>
      <c r="W26" s="24">
        <v>117</v>
      </c>
      <c r="X26" s="24">
        <v>10.72555205047318</v>
      </c>
      <c r="Y26" s="24">
        <v>141</v>
      </c>
      <c r="Z26" s="24">
        <v>124</v>
      </c>
      <c r="AA26" s="24">
        <v>-12.056737588652481</v>
      </c>
      <c r="AB26" s="24">
        <v>154.33333333333334</v>
      </c>
      <c r="AC26" s="24">
        <v>130</v>
      </c>
      <c r="AD26" s="24">
        <v>-15.766738660907132</v>
      </c>
      <c r="AE26" s="24">
        <v>144.66666666666666</v>
      </c>
      <c r="AF26" s="24">
        <v>129</v>
      </c>
      <c r="AG26" s="24">
        <v>-10.829493087557598</v>
      </c>
      <c r="AH26" s="24">
        <v>135</v>
      </c>
      <c r="AI26" s="24">
        <v>130</v>
      </c>
      <c r="AJ26" s="24">
        <v>-3.7037037037037033</v>
      </c>
      <c r="AK26" s="24">
        <v>132</v>
      </c>
      <c r="AL26" s="24">
        <v>128</v>
      </c>
      <c r="AM26" s="24">
        <v>-3.0303030303030303</v>
      </c>
      <c r="AN26" s="24">
        <v>128.66666666666666</v>
      </c>
      <c r="AO26" s="24">
        <v>129</v>
      </c>
      <c r="AP26" s="24">
        <v>0.25906735751296073</v>
      </c>
      <c r="AQ26" s="24">
        <v>137.33333333333334</v>
      </c>
      <c r="AR26" s="24">
        <v>126</v>
      </c>
      <c r="AS26" s="24">
        <v>-8.2524271844660255</v>
      </c>
      <c r="AT26" s="24">
        <v>132.66666666666666</v>
      </c>
      <c r="AU26" s="24">
        <v>124</v>
      </c>
      <c r="AV26" s="24">
        <v>-6.5326633165829078</v>
      </c>
      <c r="AW26" s="24">
        <v>128</v>
      </c>
      <c r="AX26" s="24">
        <v>124</v>
      </c>
      <c r="AY26" s="24">
        <v>-3.125</v>
      </c>
      <c r="AZ26" s="24">
        <v>130</v>
      </c>
      <c r="BA26" s="24">
        <v>125</v>
      </c>
      <c r="BB26" s="24">
        <v>-3.8461538461538463</v>
      </c>
      <c r="BC26" s="24">
        <v>133</v>
      </c>
      <c r="BD26" s="24">
        <v>128</v>
      </c>
      <c r="BE26" s="24">
        <v>-3.7593984962406015</v>
      </c>
      <c r="BF26" s="24">
        <v>143.33333333333334</v>
      </c>
      <c r="BG26" s="24">
        <v>133</v>
      </c>
      <c r="BH26" s="24">
        <v>-7.209302325581401</v>
      </c>
      <c r="BI26" s="24">
        <v>154.66666666666666</v>
      </c>
      <c r="BJ26" s="24">
        <v>147</v>
      </c>
      <c r="BK26" s="24">
        <v>-4.9568965517241317</v>
      </c>
      <c r="BL26" s="24">
        <v>143.33333333333334</v>
      </c>
      <c r="BM26" s="24">
        <v>145</v>
      </c>
      <c r="BN26" s="24">
        <v>1.162790697674412</v>
      </c>
      <c r="BO26" s="24">
        <v>135.33333333333334</v>
      </c>
      <c r="BP26" s="24">
        <v>140</v>
      </c>
      <c r="BQ26" s="24">
        <v>3.4482758620689586</v>
      </c>
      <c r="BR26" s="24">
        <v>120</v>
      </c>
      <c r="BS26" s="24">
        <v>134</v>
      </c>
      <c r="BT26" s="24">
        <v>11.666666666666666</v>
      </c>
      <c r="BU26" s="24">
        <v>105.33333333333333</v>
      </c>
      <c r="BV26" s="24">
        <v>127</v>
      </c>
      <c r="BW26" s="24">
        <v>20.569620253164562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87</v>
      </c>
      <c r="F27" s="24">
        <v>5.2419354838709618</v>
      </c>
      <c r="G27" s="24">
        <v>78.666666666666671</v>
      </c>
      <c r="H27" s="24">
        <v>84</v>
      </c>
      <c r="I27" s="24">
        <v>6.7796610169491451</v>
      </c>
      <c r="J27" s="24">
        <v>77</v>
      </c>
      <c r="K27" s="24">
        <v>81</v>
      </c>
      <c r="L27" s="24">
        <v>5.1948051948051948</v>
      </c>
      <c r="M27" s="24">
        <v>74</v>
      </c>
      <c r="N27" s="24">
        <v>81</v>
      </c>
      <c r="O27" s="24">
        <v>9.4594594594594597</v>
      </c>
      <c r="P27" s="24">
        <v>73.666666666666671</v>
      </c>
      <c r="Q27" s="24">
        <v>79</v>
      </c>
      <c r="R27" s="24">
        <v>7.2398190045248807</v>
      </c>
      <c r="S27" s="24">
        <v>76.666666666666671</v>
      </c>
      <c r="T27" s="24">
        <v>80</v>
      </c>
      <c r="U27" s="24">
        <v>4.3478260869565153</v>
      </c>
      <c r="V27" s="25">
        <v>90.333333333333329</v>
      </c>
      <c r="W27" s="24">
        <v>86</v>
      </c>
      <c r="X27" s="24">
        <v>-4.7970479704796993</v>
      </c>
      <c r="Y27" s="24">
        <v>114.33333333333333</v>
      </c>
      <c r="Z27" s="24">
        <v>104</v>
      </c>
      <c r="AA27" s="24">
        <v>-9.0379008746355645</v>
      </c>
      <c r="AB27" s="24">
        <v>132.33333333333334</v>
      </c>
      <c r="AC27" s="24">
        <v>113</v>
      </c>
      <c r="AD27" s="24">
        <v>-14.609571788413103</v>
      </c>
      <c r="AE27" s="24">
        <v>135.66666666666666</v>
      </c>
      <c r="AF27" s="24">
        <v>121</v>
      </c>
      <c r="AG27" s="24">
        <v>-10.810810810810805</v>
      </c>
      <c r="AH27" s="24">
        <v>142.66666666666666</v>
      </c>
      <c r="AI27" s="24">
        <v>137</v>
      </c>
      <c r="AJ27" s="24">
        <v>-3.9719626168224234</v>
      </c>
      <c r="AK27" s="24">
        <v>141</v>
      </c>
      <c r="AL27" s="24">
        <v>134</v>
      </c>
      <c r="AM27" s="24">
        <v>-4.9645390070921991</v>
      </c>
      <c r="AN27" s="24">
        <v>138</v>
      </c>
      <c r="AO27" s="24">
        <v>138</v>
      </c>
      <c r="AP27" s="24">
        <v>0</v>
      </c>
      <c r="AQ27" s="24">
        <v>127.66666666666667</v>
      </c>
      <c r="AR27" s="24">
        <v>135</v>
      </c>
      <c r="AS27" s="24">
        <v>5.744125326370753</v>
      </c>
      <c r="AT27" s="24">
        <v>122.66666666666667</v>
      </c>
      <c r="AU27" s="24">
        <v>125</v>
      </c>
      <c r="AV27" s="24">
        <v>1.9021739130434743</v>
      </c>
      <c r="AW27" s="24">
        <v>130</v>
      </c>
      <c r="AX27" s="24">
        <v>136</v>
      </c>
      <c r="AY27" s="24">
        <v>4.6153846153846159</v>
      </c>
      <c r="AZ27" s="24">
        <v>130.33333333333334</v>
      </c>
      <c r="BA27" s="24">
        <v>137</v>
      </c>
      <c r="BB27" s="24">
        <v>5.1150895140664883</v>
      </c>
      <c r="BC27" s="24">
        <v>131.66666666666666</v>
      </c>
      <c r="BD27" s="24">
        <v>138</v>
      </c>
      <c r="BE27" s="24">
        <v>4.8101265822784889</v>
      </c>
      <c r="BF27" s="24">
        <v>130</v>
      </c>
      <c r="BG27" s="24">
        <v>131</v>
      </c>
      <c r="BH27" s="24">
        <v>0.76923076923076927</v>
      </c>
      <c r="BI27" s="24">
        <v>132.33333333333334</v>
      </c>
      <c r="BJ27" s="24">
        <v>133</v>
      </c>
      <c r="BK27" s="24">
        <v>0.50377833753147894</v>
      </c>
      <c r="BL27" s="24">
        <v>126.66666666666667</v>
      </c>
      <c r="BM27" s="24">
        <v>126</v>
      </c>
      <c r="BN27" s="24">
        <v>-0.52631578947368796</v>
      </c>
      <c r="BO27" s="24">
        <v>118</v>
      </c>
      <c r="BP27" s="24">
        <v>117</v>
      </c>
      <c r="BQ27" s="24">
        <v>-0.84745762711864403</v>
      </c>
      <c r="BR27" s="24">
        <v>102.66666666666667</v>
      </c>
      <c r="BS27" s="24">
        <v>109</v>
      </c>
      <c r="BT27" s="24">
        <v>6.1688311688311641</v>
      </c>
      <c r="BU27" s="24">
        <v>91</v>
      </c>
      <c r="BV27" s="24">
        <v>100</v>
      </c>
      <c r="BW27" s="24">
        <v>9.8901098901098905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90</v>
      </c>
      <c r="F28" s="24">
        <v>-19.881305637982191</v>
      </c>
      <c r="G28" s="24">
        <v>89</v>
      </c>
      <c r="H28" s="24">
        <v>84</v>
      </c>
      <c r="I28" s="24">
        <v>-5.6179775280898872</v>
      </c>
      <c r="J28" s="24">
        <v>84.666666666666671</v>
      </c>
      <c r="K28" s="24">
        <v>80</v>
      </c>
      <c r="L28" s="24">
        <v>-5.5118110236220526</v>
      </c>
      <c r="M28" s="24">
        <v>81.666666666666671</v>
      </c>
      <c r="N28" s="24">
        <v>79</v>
      </c>
      <c r="O28" s="24">
        <v>-3.2653061224489854</v>
      </c>
      <c r="P28" s="24">
        <v>81.333333333333329</v>
      </c>
      <c r="Q28" s="24">
        <v>79</v>
      </c>
      <c r="R28" s="24">
        <v>-2.868852459016388</v>
      </c>
      <c r="S28" s="24">
        <v>86.666666666666671</v>
      </c>
      <c r="T28" s="24">
        <v>83</v>
      </c>
      <c r="U28" s="24">
        <v>-4.2307692307692362</v>
      </c>
      <c r="V28" s="25">
        <v>107.66666666666667</v>
      </c>
      <c r="W28" s="24">
        <v>91</v>
      </c>
      <c r="X28" s="24">
        <v>-15.479876160990717</v>
      </c>
      <c r="Y28" s="24">
        <v>126.66666666666666</v>
      </c>
      <c r="Z28" s="24">
        <v>100</v>
      </c>
      <c r="AA28" s="24">
        <v>-21.052631578947363</v>
      </c>
      <c r="AB28" s="24">
        <v>140</v>
      </c>
      <c r="AC28" s="24">
        <v>104</v>
      </c>
      <c r="AD28" s="24">
        <v>-25.714285714285712</v>
      </c>
      <c r="AE28" s="24">
        <v>131.33333333333334</v>
      </c>
      <c r="AF28" s="24">
        <v>97</v>
      </c>
      <c r="AG28" s="24">
        <v>-26.142131979695439</v>
      </c>
      <c r="AH28" s="24">
        <v>128.66666666666666</v>
      </c>
      <c r="AI28" s="24">
        <v>95</v>
      </c>
      <c r="AJ28" s="24">
        <v>-26.165803108808284</v>
      </c>
      <c r="AK28" s="24">
        <v>125</v>
      </c>
      <c r="AL28" s="24">
        <v>93</v>
      </c>
      <c r="AM28" s="24">
        <v>-25.6</v>
      </c>
      <c r="AN28" s="24">
        <v>122.66666666666666</v>
      </c>
      <c r="AO28" s="24">
        <v>88</v>
      </c>
      <c r="AP28" s="24">
        <v>-28.260869565217384</v>
      </c>
      <c r="AQ28" s="24">
        <v>124</v>
      </c>
      <c r="AR28" s="24">
        <v>91</v>
      </c>
      <c r="AS28" s="24">
        <v>-26.612903225806448</v>
      </c>
      <c r="AT28" s="24">
        <v>117</v>
      </c>
      <c r="AU28" s="24">
        <v>89</v>
      </c>
      <c r="AV28" s="24">
        <v>-23.931623931623932</v>
      </c>
      <c r="AW28" s="24">
        <v>117.33333333333333</v>
      </c>
      <c r="AX28" s="24">
        <v>87</v>
      </c>
      <c r="AY28" s="24">
        <v>-25.852272727272723</v>
      </c>
      <c r="AZ28" s="24">
        <v>118.66666666666667</v>
      </c>
      <c r="BA28" s="24">
        <v>89</v>
      </c>
      <c r="BB28" s="24">
        <v>-25.000000000000007</v>
      </c>
      <c r="BC28" s="24">
        <v>126</v>
      </c>
      <c r="BD28" s="24">
        <v>89</v>
      </c>
      <c r="BE28" s="24">
        <v>-29.365079365079367</v>
      </c>
      <c r="BF28" s="24">
        <v>133.33333333333334</v>
      </c>
      <c r="BG28" s="24">
        <v>96</v>
      </c>
      <c r="BH28" s="24">
        <v>-28.000000000000004</v>
      </c>
      <c r="BI28" s="24">
        <v>150.33333333333334</v>
      </c>
      <c r="BJ28" s="24">
        <v>103</v>
      </c>
      <c r="BK28" s="24">
        <v>-31.485587583148561</v>
      </c>
      <c r="BL28" s="24">
        <v>145</v>
      </c>
      <c r="BM28" s="24">
        <v>101</v>
      </c>
      <c r="BN28" s="24">
        <v>-30.344827586206897</v>
      </c>
      <c r="BO28" s="24">
        <v>140</v>
      </c>
      <c r="BP28" s="24">
        <v>98</v>
      </c>
      <c r="BQ28" s="24">
        <v>-30</v>
      </c>
      <c r="BR28" s="24">
        <v>131.66666666666666</v>
      </c>
      <c r="BS28" s="24">
        <v>96</v>
      </c>
      <c r="BT28" s="24">
        <v>-27.088607594936704</v>
      </c>
      <c r="BU28" s="24">
        <v>119.33333333333334</v>
      </c>
      <c r="BV28" s="24">
        <v>93</v>
      </c>
      <c r="BW28" s="24">
        <v>-22.067039106145259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56</v>
      </c>
      <c r="F29" s="24">
        <v>-9.67741935483871</v>
      </c>
      <c r="G29" s="24">
        <v>61</v>
      </c>
      <c r="H29" s="24">
        <v>54</v>
      </c>
      <c r="I29" s="24">
        <v>-11.475409836065573</v>
      </c>
      <c r="J29" s="24">
        <v>59.666666666666664</v>
      </c>
      <c r="K29" s="24">
        <v>54</v>
      </c>
      <c r="L29" s="24">
        <v>-9.4972067039106118</v>
      </c>
      <c r="M29" s="24">
        <v>58.333333333333336</v>
      </c>
      <c r="N29" s="24">
        <v>52</v>
      </c>
      <c r="O29" s="24">
        <v>-10.857142857142861</v>
      </c>
      <c r="P29" s="24">
        <v>56.333333333333336</v>
      </c>
      <c r="Q29" s="24">
        <v>54</v>
      </c>
      <c r="R29" s="24">
        <v>-4.14201183431953</v>
      </c>
      <c r="S29" s="24">
        <v>56.333333333333336</v>
      </c>
      <c r="T29" s="24">
        <v>54</v>
      </c>
      <c r="U29" s="24">
        <v>-4.14201183431953</v>
      </c>
      <c r="V29" s="25">
        <v>65</v>
      </c>
      <c r="W29" s="24">
        <v>64</v>
      </c>
      <c r="X29" s="24">
        <v>-1.5384615384615385</v>
      </c>
      <c r="Y29" s="24">
        <v>75.666666666666671</v>
      </c>
      <c r="Z29" s="24">
        <v>68</v>
      </c>
      <c r="AA29" s="24">
        <v>-10.132158590308375</v>
      </c>
      <c r="AB29" s="24">
        <v>81.333333333333329</v>
      </c>
      <c r="AC29" s="24">
        <v>74</v>
      </c>
      <c r="AD29" s="24">
        <v>-9.0163934426229453</v>
      </c>
      <c r="AE29" s="24">
        <v>77.333333333333329</v>
      </c>
      <c r="AF29" s="24">
        <v>78</v>
      </c>
      <c r="AG29" s="24">
        <v>0.86206896551724765</v>
      </c>
      <c r="AH29" s="24">
        <v>81</v>
      </c>
      <c r="AI29" s="24">
        <v>80</v>
      </c>
      <c r="AJ29" s="24">
        <v>-1.2345679012345678</v>
      </c>
      <c r="AK29" s="24">
        <v>87.333333333333329</v>
      </c>
      <c r="AL29" s="24">
        <v>64</v>
      </c>
      <c r="AM29" s="24">
        <v>-26.717557251908392</v>
      </c>
      <c r="AN29" s="24">
        <v>80.666666666666671</v>
      </c>
      <c r="AO29" s="24">
        <v>58</v>
      </c>
      <c r="AP29" s="24">
        <v>-28.099173553719016</v>
      </c>
      <c r="AQ29" s="24">
        <v>75.666666666666671</v>
      </c>
      <c r="AR29" s="24">
        <v>56</v>
      </c>
      <c r="AS29" s="24">
        <v>-25.991189427312776</v>
      </c>
      <c r="AT29" s="24">
        <v>69.666666666666671</v>
      </c>
      <c r="AU29" s="24">
        <v>72</v>
      </c>
      <c r="AV29" s="24">
        <v>3.3492822966507108</v>
      </c>
      <c r="AW29" s="24">
        <v>78.666666666666671</v>
      </c>
      <c r="AX29" s="24">
        <v>74</v>
      </c>
      <c r="AY29" s="24">
        <v>-5.932203389830514</v>
      </c>
      <c r="AZ29" s="24">
        <v>75</v>
      </c>
      <c r="BA29" s="24">
        <v>79</v>
      </c>
      <c r="BB29" s="24">
        <v>5.3333333333333339</v>
      </c>
      <c r="BC29" s="24">
        <v>78</v>
      </c>
      <c r="BD29" s="24">
        <v>75</v>
      </c>
      <c r="BE29" s="24">
        <v>-3.8461538461538463</v>
      </c>
      <c r="BF29" s="24">
        <v>76</v>
      </c>
      <c r="BG29" s="24">
        <v>72</v>
      </c>
      <c r="BH29" s="24">
        <v>-5.2631578947368416</v>
      </c>
      <c r="BI29" s="24">
        <v>76.333333333333329</v>
      </c>
      <c r="BJ29" s="24">
        <v>68</v>
      </c>
      <c r="BK29" s="24">
        <v>-10.917030567685584</v>
      </c>
      <c r="BL29" s="24">
        <v>69.333333333333329</v>
      </c>
      <c r="BM29" s="24">
        <v>63</v>
      </c>
      <c r="BN29" s="24">
        <v>-9.1346153846153779</v>
      </c>
      <c r="BO29" s="24">
        <v>64.666666666666671</v>
      </c>
      <c r="BP29" s="24">
        <v>65</v>
      </c>
      <c r="BQ29" s="24">
        <v>0.51546391752576581</v>
      </c>
      <c r="BR29" s="24">
        <v>65.666666666666671</v>
      </c>
      <c r="BS29" s="24">
        <v>65</v>
      </c>
      <c r="BT29" s="24">
        <v>-1.0152284263959463</v>
      </c>
      <c r="BU29" s="24">
        <v>63.666666666666664</v>
      </c>
      <c r="BV29" s="24">
        <v>64</v>
      </c>
      <c r="BW29" s="24">
        <v>0.52356020942408754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78</v>
      </c>
      <c r="F30" s="24">
        <v>24.468085106382983</v>
      </c>
      <c r="G30" s="24">
        <v>57</v>
      </c>
      <c r="H30" s="24">
        <v>72</v>
      </c>
      <c r="I30" s="24">
        <v>26.315789473684209</v>
      </c>
      <c r="J30" s="24">
        <v>55.666666666666664</v>
      </c>
      <c r="K30" s="24">
        <v>70</v>
      </c>
      <c r="L30" s="24">
        <v>25.748502994011979</v>
      </c>
      <c r="M30" s="24">
        <v>54</v>
      </c>
      <c r="N30" s="24">
        <v>68</v>
      </c>
      <c r="O30" s="24">
        <v>25.925925925925924</v>
      </c>
      <c r="P30" s="24">
        <v>54</v>
      </c>
      <c r="Q30" s="24">
        <v>68</v>
      </c>
      <c r="R30" s="24">
        <v>25.925925925925924</v>
      </c>
      <c r="S30" s="24">
        <v>58</v>
      </c>
      <c r="T30" s="24">
        <v>68</v>
      </c>
      <c r="U30" s="24">
        <v>17.241379310344829</v>
      </c>
      <c r="V30" s="25">
        <v>75</v>
      </c>
      <c r="W30" s="24">
        <v>74</v>
      </c>
      <c r="X30" s="24">
        <v>-1.3333333333333335</v>
      </c>
      <c r="Y30" s="24">
        <v>101.33333333333333</v>
      </c>
      <c r="Z30" s="24">
        <v>80</v>
      </c>
      <c r="AA30" s="24">
        <v>-21.052631578947363</v>
      </c>
      <c r="AB30" s="24">
        <v>111.66666666666667</v>
      </c>
      <c r="AC30" s="24">
        <v>86</v>
      </c>
      <c r="AD30" s="24">
        <v>-22.985074626865675</v>
      </c>
      <c r="AE30" s="24">
        <v>103.33333333333333</v>
      </c>
      <c r="AF30" s="24">
        <v>88</v>
      </c>
      <c r="AG30" s="24">
        <v>-14.838709677419351</v>
      </c>
      <c r="AH30" s="24">
        <v>99.666666666666671</v>
      </c>
      <c r="AI30" s="24">
        <v>89</v>
      </c>
      <c r="AJ30" s="24">
        <v>-10.702341137123749</v>
      </c>
      <c r="AK30" s="24">
        <v>97.666666666666671</v>
      </c>
      <c r="AL30" s="24">
        <v>87</v>
      </c>
      <c r="AM30" s="24">
        <v>-10.921501706484646</v>
      </c>
      <c r="AN30" s="24">
        <v>95</v>
      </c>
      <c r="AO30" s="24">
        <v>88</v>
      </c>
      <c r="AP30" s="24">
        <v>-7.3684210526315779</v>
      </c>
      <c r="AQ30" s="24">
        <v>91.333333333333329</v>
      </c>
      <c r="AR30" s="24">
        <v>87</v>
      </c>
      <c r="AS30" s="24">
        <v>-4.7445255474452503</v>
      </c>
      <c r="AT30" s="24">
        <v>86</v>
      </c>
      <c r="AU30" s="24">
        <v>84</v>
      </c>
      <c r="AV30" s="24">
        <v>-2.3255813953488373</v>
      </c>
      <c r="AW30" s="24">
        <v>86.333333333333329</v>
      </c>
      <c r="AX30" s="24">
        <v>85</v>
      </c>
      <c r="AY30" s="24">
        <v>-1.5444015444015391</v>
      </c>
      <c r="AZ30" s="24">
        <v>87.666666666666671</v>
      </c>
      <c r="BA30" s="24">
        <v>86</v>
      </c>
      <c r="BB30" s="24">
        <v>-1.9011406844106515</v>
      </c>
      <c r="BC30" s="24">
        <v>88</v>
      </c>
      <c r="BD30" s="24">
        <v>89</v>
      </c>
      <c r="BE30" s="24">
        <v>1.1363636363636365</v>
      </c>
      <c r="BF30" s="24">
        <v>91</v>
      </c>
      <c r="BG30" s="24">
        <v>91</v>
      </c>
      <c r="BH30" s="24">
        <v>0</v>
      </c>
      <c r="BI30" s="24">
        <v>100.66666666666667</v>
      </c>
      <c r="BJ30" s="24">
        <v>98</v>
      </c>
      <c r="BK30" s="24">
        <v>-2.6490066225165609</v>
      </c>
      <c r="BL30" s="24">
        <v>97</v>
      </c>
      <c r="BM30" s="24">
        <v>97</v>
      </c>
      <c r="BN30" s="24">
        <v>0</v>
      </c>
      <c r="BO30" s="24">
        <v>93</v>
      </c>
      <c r="BP30" s="24">
        <v>95</v>
      </c>
      <c r="BQ30" s="24">
        <v>2.1505376344086025</v>
      </c>
      <c r="BR30" s="24">
        <v>84.333333333333329</v>
      </c>
      <c r="BS30" s="24">
        <v>91</v>
      </c>
      <c r="BT30" s="24">
        <v>7.9051383399209545</v>
      </c>
      <c r="BU30" s="24">
        <v>73</v>
      </c>
      <c r="BV30" s="24">
        <v>85</v>
      </c>
      <c r="BW30" s="24">
        <v>16.43835616438356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85</v>
      </c>
      <c r="F31" s="24">
        <v>82.142857142857153</v>
      </c>
      <c r="G31" s="24">
        <v>45.32</v>
      </c>
      <c r="H31" s="24">
        <v>82</v>
      </c>
      <c r="I31" s="24">
        <v>80.935569285083844</v>
      </c>
      <c r="J31" s="24">
        <v>44.783333333333331</v>
      </c>
      <c r="K31" s="24">
        <v>80</v>
      </c>
      <c r="L31" s="24">
        <v>78.637886118347609</v>
      </c>
      <c r="M31" s="24">
        <v>44.023333333333333</v>
      </c>
      <c r="N31" s="24">
        <v>75</v>
      </c>
      <c r="O31" s="24">
        <v>70.364200802604685</v>
      </c>
      <c r="P31" s="24">
        <v>43.79666666666666</v>
      </c>
      <c r="Q31" s="24">
        <v>76</v>
      </c>
      <c r="R31" s="24">
        <v>73.529187913844311</v>
      </c>
      <c r="S31" s="24">
        <v>44.28</v>
      </c>
      <c r="T31" s="24">
        <v>75</v>
      </c>
      <c r="U31" s="24">
        <v>69.376693766937663</v>
      </c>
      <c r="V31" s="25">
        <v>47.316666666666663</v>
      </c>
      <c r="W31" s="24">
        <v>79</v>
      </c>
      <c r="X31" s="24">
        <v>66.960197252553726</v>
      </c>
      <c r="Y31" s="24">
        <v>52.133333333333333</v>
      </c>
      <c r="Z31" s="24">
        <v>85</v>
      </c>
      <c r="AA31" s="24">
        <v>63.04347826086957</v>
      </c>
      <c r="AB31" s="24">
        <v>57.666666666666664</v>
      </c>
      <c r="AC31" s="24">
        <v>94</v>
      </c>
      <c r="AD31" s="24">
        <v>63.005780346820814</v>
      </c>
      <c r="AE31" s="24">
        <v>62.666666666666664</v>
      </c>
      <c r="AF31" s="24">
        <v>98</v>
      </c>
      <c r="AG31" s="24">
        <v>56.382978723404264</v>
      </c>
      <c r="AH31" s="24">
        <v>64.333333333333329</v>
      </c>
      <c r="AI31" s="24">
        <v>101</v>
      </c>
      <c r="AJ31" s="24">
        <v>56.994818652849752</v>
      </c>
      <c r="AK31" s="24">
        <v>64</v>
      </c>
      <c r="AL31" s="24">
        <v>100</v>
      </c>
      <c r="AM31" s="24">
        <v>56.25</v>
      </c>
      <c r="AN31" s="24">
        <v>65.666666666666671</v>
      </c>
      <c r="AO31" s="24">
        <v>100</v>
      </c>
      <c r="AP31" s="24">
        <v>52.284263959390856</v>
      </c>
      <c r="AQ31" s="24">
        <v>65</v>
      </c>
      <c r="AR31" s="24">
        <v>100</v>
      </c>
      <c r="AS31" s="24">
        <v>53.846153846153847</v>
      </c>
      <c r="AT31" s="24">
        <v>65</v>
      </c>
      <c r="AU31" s="24">
        <v>100</v>
      </c>
      <c r="AV31" s="24">
        <v>53.846153846153847</v>
      </c>
      <c r="AW31" s="24">
        <v>62.666666666666664</v>
      </c>
      <c r="AX31" s="24">
        <v>100</v>
      </c>
      <c r="AY31" s="24">
        <v>59.574468085106389</v>
      </c>
      <c r="AZ31" s="24">
        <v>61.666666666666664</v>
      </c>
      <c r="BA31" s="24">
        <v>101</v>
      </c>
      <c r="BB31" s="24">
        <v>63.78378378378379</v>
      </c>
      <c r="BC31" s="24">
        <v>61.333333333333336</v>
      </c>
      <c r="BD31" s="24">
        <v>101</v>
      </c>
      <c r="BE31" s="24">
        <v>64.673913043478265</v>
      </c>
      <c r="BF31" s="24">
        <v>59.666666666666664</v>
      </c>
      <c r="BG31" s="24">
        <v>99</v>
      </c>
      <c r="BH31" s="24">
        <v>65.92178770949721</v>
      </c>
      <c r="BI31" s="24">
        <v>56.333333333333336</v>
      </c>
      <c r="BJ31" s="24">
        <v>99</v>
      </c>
      <c r="BK31" s="24">
        <v>75.73964497041419</v>
      </c>
      <c r="BL31" s="24">
        <v>53.333333333333336</v>
      </c>
      <c r="BM31" s="24">
        <v>96</v>
      </c>
      <c r="BN31" s="24">
        <v>80</v>
      </c>
      <c r="BO31" s="24">
        <v>51.333333333333336</v>
      </c>
      <c r="BP31" s="24">
        <v>95</v>
      </c>
      <c r="BQ31" s="24">
        <v>85.064935064935057</v>
      </c>
      <c r="BR31" s="24">
        <v>50.666666666666664</v>
      </c>
      <c r="BS31" s="24">
        <v>92</v>
      </c>
      <c r="BT31" s="24">
        <v>81.578947368421069</v>
      </c>
      <c r="BU31" s="24">
        <v>48.666666666666664</v>
      </c>
      <c r="BV31" s="24">
        <v>89</v>
      </c>
      <c r="BW31" s="24">
        <v>82.876712328767127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54</v>
      </c>
      <c r="F32" s="24">
        <v>32.786885245901651</v>
      </c>
      <c r="G32" s="24">
        <v>36.333333333333336</v>
      </c>
      <c r="H32" s="24">
        <v>50</v>
      </c>
      <c r="I32" s="24">
        <v>37.614678899082563</v>
      </c>
      <c r="J32" s="24">
        <v>35</v>
      </c>
      <c r="K32" s="24">
        <v>48</v>
      </c>
      <c r="L32" s="24">
        <v>37.142857142857146</v>
      </c>
      <c r="M32" s="24">
        <v>34.333333333333336</v>
      </c>
      <c r="N32" s="24">
        <v>46</v>
      </c>
      <c r="O32" s="24">
        <v>33.980582524271838</v>
      </c>
      <c r="P32" s="24">
        <v>34.333333333333336</v>
      </c>
      <c r="Q32" s="24">
        <v>46</v>
      </c>
      <c r="R32" s="24">
        <v>33.980582524271838</v>
      </c>
      <c r="S32" s="24">
        <v>37</v>
      </c>
      <c r="T32" s="24">
        <v>48</v>
      </c>
      <c r="U32" s="24">
        <v>29.72972972972973</v>
      </c>
      <c r="V32" s="25">
        <v>47.333333333333336</v>
      </c>
      <c r="W32" s="24">
        <v>52</v>
      </c>
      <c r="X32" s="24">
        <v>9.8591549295774605</v>
      </c>
      <c r="Y32" s="24">
        <v>61</v>
      </c>
      <c r="Z32" s="24">
        <v>58</v>
      </c>
      <c r="AA32" s="24">
        <v>-4.918032786885246</v>
      </c>
      <c r="AB32" s="24">
        <v>63.333333333333336</v>
      </c>
      <c r="AC32" s="24">
        <v>60</v>
      </c>
      <c r="AD32" s="24">
        <v>-5.263157894736846</v>
      </c>
      <c r="AE32" s="24">
        <v>63.333333333333336</v>
      </c>
      <c r="AF32" s="24">
        <v>62</v>
      </c>
      <c r="AG32" s="24">
        <v>-2.1052631578947407</v>
      </c>
      <c r="AH32" s="24">
        <v>60.666666666666664</v>
      </c>
      <c r="AI32" s="24">
        <v>64</v>
      </c>
      <c r="AJ32" s="24">
        <v>5.494505494505499</v>
      </c>
      <c r="AK32" s="24">
        <v>57</v>
      </c>
      <c r="AL32" s="24">
        <v>62</v>
      </c>
      <c r="AM32" s="24">
        <v>8.7719298245614024</v>
      </c>
      <c r="AN32" s="24">
        <v>57.333333333333336</v>
      </c>
      <c r="AO32" s="24">
        <v>60</v>
      </c>
      <c r="AP32" s="24">
        <v>4.6511627906976702</v>
      </c>
      <c r="AQ32" s="24">
        <v>55.666666666666664</v>
      </c>
      <c r="AR32" s="24">
        <v>60</v>
      </c>
      <c r="AS32" s="24">
        <v>7.784431137724555</v>
      </c>
      <c r="AT32" s="24">
        <v>53</v>
      </c>
      <c r="AU32" s="24">
        <v>60</v>
      </c>
      <c r="AV32" s="24">
        <v>13.20754716981132</v>
      </c>
      <c r="AW32" s="24">
        <v>52</v>
      </c>
      <c r="AX32" s="24">
        <v>60</v>
      </c>
      <c r="AY32" s="24">
        <v>15.384615384615385</v>
      </c>
      <c r="AZ32" s="24">
        <v>51.666666666666664</v>
      </c>
      <c r="BA32" s="24">
        <v>60</v>
      </c>
      <c r="BB32" s="24">
        <v>16.12903225806452</v>
      </c>
      <c r="BC32" s="24">
        <v>53.666666666666664</v>
      </c>
      <c r="BD32" s="24">
        <v>64</v>
      </c>
      <c r="BE32" s="24">
        <v>19.254658385093173</v>
      </c>
      <c r="BF32" s="24">
        <v>58</v>
      </c>
      <c r="BG32" s="24">
        <v>66</v>
      </c>
      <c r="BH32" s="24">
        <v>13.793103448275861</v>
      </c>
      <c r="BI32" s="24">
        <v>61</v>
      </c>
      <c r="BJ32" s="24">
        <v>71</v>
      </c>
      <c r="BK32" s="24">
        <v>16.393442622950818</v>
      </c>
      <c r="BL32" s="24">
        <v>60.333333333333336</v>
      </c>
      <c r="BM32" s="24">
        <v>69</v>
      </c>
      <c r="BN32" s="24">
        <v>14.364640883977897</v>
      </c>
      <c r="BO32" s="24">
        <v>58</v>
      </c>
      <c r="BP32" s="24">
        <v>66</v>
      </c>
      <c r="BQ32" s="24">
        <v>13.793103448275861</v>
      </c>
      <c r="BR32" s="24">
        <v>52.333333333333336</v>
      </c>
      <c r="BS32" s="24">
        <v>62</v>
      </c>
      <c r="BT32" s="24">
        <v>18.471337579617831</v>
      </c>
      <c r="BU32" s="24">
        <v>46</v>
      </c>
      <c r="BV32" s="24">
        <v>58</v>
      </c>
      <c r="BW32" s="24">
        <v>26.086956521739129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2541.1999999999998</v>
      </c>
      <c r="F33" s="33">
        <v>16.241766284459622</v>
      </c>
      <c r="G33" s="33">
        <v>2036.3200000000002</v>
      </c>
      <c r="H33" s="33">
        <v>2386.6</v>
      </c>
      <c r="I33" s="33">
        <v>17.201618606112977</v>
      </c>
      <c r="J33" s="33">
        <v>1965.2666666666667</v>
      </c>
      <c r="K33" s="33">
        <v>2307.6</v>
      </c>
      <c r="L33" s="33">
        <v>17.419179755079885</v>
      </c>
      <c r="M33" s="33">
        <v>1924.3233333333335</v>
      </c>
      <c r="N33" s="33">
        <v>2256.6999999999998</v>
      </c>
      <c r="O33" s="33">
        <v>17.272391853759832</v>
      </c>
      <c r="P33" s="33">
        <v>1928.4633333333327</v>
      </c>
      <c r="Q33" s="33">
        <v>2227.4</v>
      </c>
      <c r="R33" s="33">
        <v>15.501288590743279</v>
      </c>
      <c r="S33" s="33">
        <v>2046.2133333333334</v>
      </c>
      <c r="T33" s="33">
        <v>2281.1999999999998</v>
      </c>
      <c r="U33" s="33">
        <v>11.483976906937031</v>
      </c>
      <c r="V33" s="33">
        <v>2398.4333333333338</v>
      </c>
      <c r="W33" s="33">
        <v>2462.1999999999998</v>
      </c>
      <c r="X33" s="33">
        <v>2.6586799716481297</v>
      </c>
      <c r="Y33" s="33">
        <v>3059.0250000000001</v>
      </c>
      <c r="Z33" s="33">
        <v>2716</v>
      </c>
      <c r="AA33" s="33">
        <v>-11.213540262011591</v>
      </c>
      <c r="AB33" s="33">
        <v>3356.7750000000001</v>
      </c>
      <c r="AC33" s="33">
        <v>2937</v>
      </c>
      <c r="AD33" s="33">
        <v>-12.505306432513352</v>
      </c>
      <c r="AE33" s="33">
        <v>3322.95</v>
      </c>
      <c r="AF33" s="33">
        <v>3066</v>
      </c>
      <c r="AG33" s="33">
        <v>-7.7325870085315707</v>
      </c>
      <c r="AH33" s="33">
        <v>3359.9833333333327</v>
      </c>
      <c r="AI33" s="33">
        <v>3148.5</v>
      </c>
      <c r="AJ33" s="33">
        <v>-6.294178046518069</v>
      </c>
      <c r="AK33" s="33">
        <v>3302.7333333333336</v>
      </c>
      <c r="AL33" s="33">
        <v>3212.3</v>
      </c>
      <c r="AM33" s="33">
        <v>-2.7381360892997737</v>
      </c>
      <c r="AN33" s="33">
        <v>3267.5499999999997</v>
      </c>
      <c r="AO33" s="33">
        <v>3206</v>
      </c>
      <c r="AP33" s="33">
        <v>-1.8836743125583306</v>
      </c>
      <c r="AQ33" s="33">
        <v>3184.75</v>
      </c>
      <c r="AR33" s="33">
        <v>3136.9</v>
      </c>
      <c r="AS33" s="33">
        <v>-1.502472721563699</v>
      </c>
      <c r="AT33" s="33">
        <v>3053.9833333333327</v>
      </c>
      <c r="AU33" s="33">
        <v>3077.3</v>
      </c>
      <c r="AV33" s="33">
        <v>0.76348375618730246</v>
      </c>
      <c r="AW33" s="33">
        <v>3124.7999999999997</v>
      </c>
      <c r="AX33" s="33">
        <v>3184.6</v>
      </c>
      <c r="AY33" s="33">
        <v>1.9137224782386133</v>
      </c>
      <c r="AZ33" s="33">
        <v>3151.3666666666663</v>
      </c>
      <c r="BA33" s="33">
        <v>3191.4</v>
      </c>
      <c r="BB33" s="33">
        <v>1.2703483144879077</v>
      </c>
      <c r="BC33" s="33">
        <v>3159.3250000000003</v>
      </c>
      <c r="BD33" s="33">
        <v>3234</v>
      </c>
      <c r="BE33" s="33">
        <v>2.3636378023786637</v>
      </c>
      <c r="BF33" s="33">
        <v>3197.1916666666671</v>
      </c>
      <c r="BG33" s="33">
        <v>3217.2</v>
      </c>
      <c r="BH33" s="33">
        <v>0.62580962980530586</v>
      </c>
      <c r="BI33" s="33">
        <v>3320.3750000000005</v>
      </c>
      <c r="BJ33" s="33">
        <v>3327.3999999999996</v>
      </c>
      <c r="BK33" s="33">
        <v>0.21157248804725914</v>
      </c>
      <c r="BL33" s="33">
        <v>3178.791666666667</v>
      </c>
      <c r="BM33" s="33">
        <v>3201.3999999999996</v>
      </c>
      <c r="BN33" s="33">
        <v>0.71122412866522122</v>
      </c>
      <c r="BO33" s="33">
        <v>3004.5666666666662</v>
      </c>
      <c r="BP33" s="33">
        <v>3074.8</v>
      </c>
      <c r="BQ33" s="33">
        <v>2.3375528362381943</v>
      </c>
      <c r="BR33" s="33">
        <v>2705.3583333333331</v>
      </c>
      <c r="BS33" s="33">
        <v>2895.3</v>
      </c>
      <c r="BT33" s="33">
        <v>7.0209430050856021</v>
      </c>
      <c r="BU33" s="33">
        <v>2401.5699999999997</v>
      </c>
      <c r="BV33" s="33">
        <v>2726.6</v>
      </c>
      <c r="BW33" s="33">
        <v>13.534063133700048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74.991109949628068</v>
      </c>
      <c r="E34" s="24">
        <v>84</v>
      </c>
      <c r="F34" s="24">
        <v>12.013277382376726</v>
      </c>
      <c r="G34" s="24">
        <v>70.844015868234976</v>
      </c>
      <c r="H34" s="24">
        <v>85</v>
      </c>
      <c r="I34" s="24">
        <v>19.981905258016692</v>
      </c>
      <c r="J34" s="24">
        <v>73.628095200056222</v>
      </c>
      <c r="K34" s="24">
        <v>83</v>
      </c>
      <c r="L34" s="24">
        <v>12.728707396923969</v>
      </c>
      <c r="M34" s="24">
        <v>76.69762733171298</v>
      </c>
      <c r="N34" s="24">
        <v>89</v>
      </c>
      <c r="O34" s="24">
        <v>16.04009549745254</v>
      </c>
      <c r="P34" s="24">
        <v>73.097585065666948</v>
      </c>
      <c r="Q34" s="24">
        <v>86</v>
      </c>
      <c r="R34" s="24">
        <v>17.65094554456514</v>
      </c>
      <c r="S34" s="24">
        <v>75.069682465605766</v>
      </c>
      <c r="T34" s="24">
        <v>88</v>
      </c>
      <c r="U34" s="24">
        <v>17.224420178303593</v>
      </c>
      <c r="V34" s="25">
        <v>88.774291284318352</v>
      </c>
      <c r="W34" s="24">
        <v>85</v>
      </c>
      <c r="X34" s="24">
        <v>-4.2515589025998413</v>
      </c>
      <c r="Y34" s="24">
        <v>117.13849035199046</v>
      </c>
      <c r="Z34" s="24">
        <v>87</v>
      </c>
      <c r="AA34" s="24">
        <v>-25.728938678846763</v>
      </c>
      <c r="AB34" s="24">
        <v>114.79266542956242</v>
      </c>
      <c r="AC34" s="24">
        <v>98</v>
      </c>
      <c r="AD34" s="24">
        <v>-14.628691969755259</v>
      </c>
      <c r="AE34" s="24">
        <v>96.642396269920965</v>
      </c>
      <c r="AF34" s="24">
        <v>105</v>
      </c>
      <c r="AG34" s="24">
        <v>8.6479682340826436</v>
      </c>
      <c r="AH34" s="24">
        <v>92.702528862276367</v>
      </c>
      <c r="AI34" s="24">
        <v>100</v>
      </c>
      <c r="AJ34" s="24">
        <v>7.8719224030717987</v>
      </c>
      <c r="AK34" s="24">
        <v>95.520557229704451</v>
      </c>
      <c r="AL34" s="24">
        <v>108</v>
      </c>
      <c r="AM34" s="24">
        <v>13.064667054114254</v>
      </c>
      <c r="AN34" s="24">
        <v>97.546099400182442</v>
      </c>
      <c r="AO34" s="24">
        <v>106</v>
      </c>
      <c r="AP34" s="24">
        <v>8.6665696032964554</v>
      </c>
      <c r="AQ34" s="24">
        <v>102.28199462161399</v>
      </c>
      <c r="AR34" s="24">
        <v>97</v>
      </c>
      <c r="AS34" s="24">
        <v>-5.1641490187538945</v>
      </c>
      <c r="AT34" s="24">
        <v>92.640022344794204</v>
      </c>
      <c r="AU34" s="24">
        <v>98</v>
      </c>
      <c r="AV34" s="24">
        <v>5.7858121355548162</v>
      </c>
      <c r="AW34" s="24">
        <v>87.416037602898598</v>
      </c>
      <c r="AX34" s="24">
        <v>106</v>
      </c>
      <c r="AY34" s="24">
        <v>21.259213877345985</v>
      </c>
      <c r="AZ34" s="24">
        <v>86.901819890827412</v>
      </c>
      <c r="BA34" s="24">
        <v>109</v>
      </c>
      <c r="BB34" s="24">
        <v>25.428903717935921</v>
      </c>
      <c r="BC34" s="24">
        <v>83.079931149894662</v>
      </c>
      <c r="BD34" s="24">
        <v>113</v>
      </c>
      <c r="BE34" s="24">
        <v>36.013593699449373</v>
      </c>
      <c r="BF34" s="24">
        <v>88.871838675315061</v>
      </c>
      <c r="BG34" s="24">
        <v>105</v>
      </c>
      <c r="BH34" s="24">
        <v>18.147662482383947</v>
      </c>
      <c r="BI34" s="24">
        <v>94.100367209482613</v>
      </c>
      <c r="BJ34" s="24">
        <v>112</v>
      </c>
      <c r="BK34" s="24">
        <v>19.021852221543316</v>
      </c>
      <c r="BL34" s="24">
        <v>101.74719453072913</v>
      </c>
      <c r="BM34" s="24">
        <v>109</v>
      </c>
      <c r="BN34" s="24">
        <v>7.1282608849528666</v>
      </c>
      <c r="BO34" s="24">
        <v>113.18818558641458</v>
      </c>
      <c r="BP34" s="24">
        <v>101</v>
      </c>
      <c r="BQ34" s="24">
        <v>-10.768072235868992</v>
      </c>
      <c r="BR34" s="24">
        <v>95.505635185555178</v>
      </c>
      <c r="BS34" s="24">
        <v>94</v>
      </c>
      <c r="BT34" s="24">
        <v>-1.5764883220031178</v>
      </c>
      <c r="BU34" s="24">
        <v>93.218999146877053</v>
      </c>
      <c r="BV34" s="24">
        <v>90</v>
      </c>
      <c r="BW34" s="24">
        <v>-3.4531578072460918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57.36328225870043</v>
      </c>
      <c r="E35" s="24">
        <v>42</v>
      </c>
      <c r="F35" s="24">
        <v>-26.782432339582947</v>
      </c>
      <c r="G35" s="24">
        <v>54.201404980111114</v>
      </c>
      <c r="H35" s="24">
        <v>41</v>
      </c>
      <c r="I35" s="24">
        <v>-24.356204391667138</v>
      </c>
      <c r="J35" s="24">
        <v>55.221071400042163</v>
      </c>
      <c r="K35" s="24">
        <v>41</v>
      </c>
      <c r="L35" s="24">
        <v>-25.752979867086218</v>
      </c>
      <c r="M35" s="24">
        <v>55.102068982870719</v>
      </c>
      <c r="N35" s="24">
        <v>41</v>
      </c>
      <c r="O35" s="24">
        <v>-25.592630627453484</v>
      </c>
      <c r="P35" s="24">
        <v>54.663973342911632</v>
      </c>
      <c r="Q35" s="24">
        <v>41</v>
      </c>
      <c r="R35" s="24">
        <v>-24.996304709129713</v>
      </c>
      <c r="S35" s="24">
        <v>54.43285081124246</v>
      </c>
      <c r="T35" s="24">
        <v>39</v>
      </c>
      <c r="U35" s="24">
        <v>-28.352089925914715</v>
      </c>
      <c r="V35" s="25">
        <v>67.214820543841043</v>
      </c>
      <c r="W35" s="24">
        <v>42</v>
      </c>
      <c r="X35" s="24">
        <v>-37.513780948644524</v>
      </c>
      <c r="Y35" s="24">
        <v>87.115599967656777</v>
      </c>
      <c r="Z35" s="24">
        <v>46</v>
      </c>
      <c r="AA35" s="24">
        <v>-47.196598523021919</v>
      </c>
      <c r="AB35" s="24">
        <v>96.425838960832436</v>
      </c>
      <c r="AC35" s="24">
        <v>57</v>
      </c>
      <c r="AD35" s="24">
        <v>-40.887213827454445</v>
      </c>
      <c r="AE35" s="24">
        <v>96.642396269920965</v>
      </c>
      <c r="AF35" s="24">
        <v>73</v>
      </c>
      <c r="AG35" s="24">
        <v>-24.463793513447303</v>
      </c>
      <c r="AH35" s="24">
        <v>106.80943542827495</v>
      </c>
      <c r="AI35" s="24">
        <v>91</v>
      </c>
      <c r="AJ35" s="24">
        <v>-14.801534494479526</v>
      </c>
      <c r="AK35" s="24">
        <v>117.46921468138285</v>
      </c>
      <c r="AL35" s="24">
        <v>99</v>
      </c>
      <c r="AM35" s="24">
        <v>-15.722599943719512</v>
      </c>
      <c r="AN35" s="24">
        <v>121.20466828455504</v>
      </c>
      <c r="AO35" s="24">
        <v>107</v>
      </c>
      <c r="AP35" s="24">
        <v>-11.719571932003813</v>
      </c>
      <c r="AQ35" s="24">
        <v>119.69169583380361</v>
      </c>
      <c r="AR35" s="24">
        <v>99</v>
      </c>
      <c r="AS35" s="24">
        <v>-17.28749491738742</v>
      </c>
      <c r="AT35" s="24">
        <v>114.27987312417663</v>
      </c>
      <c r="AU35" s="24">
        <v>94</v>
      </c>
      <c r="AV35" s="24">
        <v>-17.745795974187423</v>
      </c>
      <c r="AW35" s="24">
        <v>100.52844324333338</v>
      </c>
      <c r="AX35" s="24">
        <v>88</v>
      </c>
      <c r="AY35" s="24">
        <v>-12.462585552038991</v>
      </c>
      <c r="AZ35" s="24">
        <v>89.81901879175625</v>
      </c>
      <c r="BA35" s="24">
        <v>78</v>
      </c>
      <c r="BB35" s="24">
        <v>-13.158703970211953</v>
      </c>
      <c r="BC35" s="24">
        <v>65.3600856948472</v>
      </c>
      <c r="BD35" s="24">
        <v>58</v>
      </c>
      <c r="BE35" s="24">
        <v>-11.260826262085894</v>
      </c>
      <c r="BF35" s="24">
        <v>56.416935131769968</v>
      </c>
      <c r="BG35" s="24">
        <v>46</v>
      </c>
      <c r="BH35" s="24">
        <v>-18.464198927927754</v>
      </c>
      <c r="BI35" s="24">
        <v>59.176519585344735</v>
      </c>
      <c r="BJ35" s="24">
        <v>46</v>
      </c>
      <c r="BK35" s="24">
        <v>-22.266465952499079</v>
      </c>
      <c r="BL35" s="24">
        <v>62.338069888545313</v>
      </c>
      <c r="BM35" s="24">
        <v>46</v>
      </c>
      <c r="BN35" s="24">
        <v>-26.208815764999251</v>
      </c>
      <c r="BO35" s="24">
        <v>71.551103031412069</v>
      </c>
      <c r="BP35" s="24">
        <v>46</v>
      </c>
      <c r="BQ35" s="24">
        <v>-35.710285305028393</v>
      </c>
      <c r="BR35" s="24">
        <v>62.311603444234173</v>
      </c>
      <c r="BS35" s="24">
        <v>44</v>
      </c>
      <c r="BT35" s="24">
        <v>-29.387148511789075</v>
      </c>
      <c r="BU35" s="24">
        <v>66.613576643583812</v>
      </c>
      <c r="BV35" s="24">
        <v>44</v>
      </c>
      <c r="BW35" s="24">
        <v>-33.947398988314106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181.01302401634356</v>
      </c>
      <c r="E36" s="24">
        <v>189</v>
      </c>
      <c r="F36" s="24">
        <v>4.4123764171440483</v>
      </c>
      <c r="G36" s="24">
        <v>171.29033753329986</v>
      </c>
      <c r="H36" s="24">
        <v>188</v>
      </c>
      <c r="I36" s="24">
        <v>9.7551693267296411</v>
      </c>
      <c r="J36" s="24">
        <v>159.40482610812171</v>
      </c>
      <c r="K36" s="24">
        <v>160</v>
      </c>
      <c r="L36" s="24">
        <v>0.37337256744949027</v>
      </c>
      <c r="M36" s="24">
        <v>179.59192853676385</v>
      </c>
      <c r="N36" s="24">
        <v>179</v>
      </c>
      <c r="O36" s="24">
        <v>-0.32959640312714433</v>
      </c>
      <c r="P36" s="24">
        <v>180.44418385038793</v>
      </c>
      <c r="Q36" s="24">
        <v>180</v>
      </c>
      <c r="R36" s="24">
        <v>-0.24616135633178221</v>
      </c>
      <c r="S36" s="24">
        <v>189.14041089967077</v>
      </c>
      <c r="T36" s="24">
        <v>178</v>
      </c>
      <c r="U36" s="24">
        <v>-5.8900215171786758</v>
      </c>
      <c r="V36" s="25">
        <v>172.47576592381853</v>
      </c>
      <c r="W36" s="24">
        <v>119</v>
      </c>
      <c r="X36" s="24">
        <v>-31.004799797461658</v>
      </c>
      <c r="Y36" s="24">
        <v>168.32505756462496</v>
      </c>
      <c r="Z36" s="24">
        <v>124</v>
      </c>
      <c r="AA36" s="24">
        <v>-26.333011974528663</v>
      </c>
      <c r="AB36" s="24">
        <v>168.74521818145675</v>
      </c>
      <c r="AC36" s="24">
        <v>126</v>
      </c>
      <c r="AD36" s="24">
        <v>-25.331217466258245</v>
      </c>
      <c r="AE36" s="24">
        <v>143.79922818476192</v>
      </c>
      <c r="AF36" s="24">
        <v>178</v>
      </c>
      <c r="AG36" s="24">
        <v>23.783696370953308</v>
      </c>
      <c r="AH36" s="24">
        <v>172.30578734183979</v>
      </c>
      <c r="AI36" s="24">
        <v>169</v>
      </c>
      <c r="AJ36" s="24">
        <v>-1.9185585074292324</v>
      </c>
      <c r="AK36" s="24">
        <v>165.40508255584851</v>
      </c>
      <c r="AL36" s="24">
        <v>190</v>
      </c>
      <c r="AM36" s="24">
        <v>14.869505255890244</v>
      </c>
      <c r="AN36" s="24">
        <v>177.98523360704931</v>
      </c>
      <c r="AO36" s="24">
        <v>175</v>
      </c>
      <c r="AP36" s="24">
        <v>-1.6772366710150926</v>
      </c>
      <c r="AQ36" s="24">
        <v>172.46485263325337</v>
      </c>
      <c r="AR36" s="24">
        <v>170</v>
      </c>
      <c r="AS36" s="24">
        <v>-1.42919127904564</v>
      </c>
      <c r="AT36" s="24">
        <v>158.27494165085497</v>
      </c>
      <c r="AU36" s="24">
        <v>158</v>
      </c>
      <c r="AV36" s="24">
        <v>-0.17371142139573478</v>
      </c>
      <c r="AW36" s="24">
        <v>158.8058016452658</v>
      </c>
      <c r="AX36" s="24">
        <v>150</v>
      </c>
      <c r="AY36" s="24">
        <v>-5.5450125587576826</v>
      </c>
      <c r="AZ36" s="24">
        <v>150.61958535848356</v>
      </c>
      <c r="BA36" s="24">
        <v>159</v>
      </c>
      <c r="BB36" s="24">
        <v>5.5639607701551919</v>
      </c>
      <c r="BC36" s="24">
        <v>145.5351241471931</v>
      </c>
      <c r="BD36" s="24">
        <v>158</v>
      </c>
      <c r="BE36" s="24">
        <v>8.5648574018461829</v>
      </c>
      <c r="BF36" s="24">
        <v>124.20825234655807</v>
      </c>
      <c r="BG36" s="24">
        <v>96</v>
      </c>
      <c r="BH36" s="24">
        <v>-22.710449437653445</v>
      </c>
      <c r="BI36" s="24">
        <v>101.37616879784467</v>
      </c>
      <c r="BJ36" s="24">
        <v>116</v>
      </c>
      <c r="BK36" s="24">
        <v>14.425314524675786</v>
      </c>
      <c r="BL36" s="24">
        <v>109.6290194591659</v>
      </c>
      <c r="BM36" s="24">
        <v>107</v>
      </c>
      <c r="BN36" s="24">
        <v>-2.3981054214802566</v>
      </c>
      <c r="BO36" s="24">
        <v>120.06032542558975</v>
      </c>
      <c r="BP36" s="24">
        <v>107</v>
      </c>
      <c r="BQ36" s="24">
        <v>-10.878135953149819</v>
      </c>
      <c r="BR36" s="24">
        <v>110.06442103701177</v>
      </c>
      <c r="BS36" s="24">
        <v>97</v>
      </c>
      <c r="BT36" s="24">
        <v>-11.869794901858928</v>
      </c>
      <c r="BU36" s="24">
        <v>154.23143421082017</v>
      </c>
      <c r="BV36" s="24">
        <v>170</v>
      </c>
      <c r="BW36" s="24">
        <v>10.223963662054555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80.854912136072983</v>
      </c>
      <c r="E37" s="24">
        <v>69</v>
      </c>
      <c r="F37" s="24">
        <v>-14.661956612013901</v>
      </c>
      <c r="G37" s="24">
        <v>79.217438047854699</v>
      </c>
      <c r="H37" s="24">
        <v>73</v>
      </c>
      <c r="I37" s="24">
        <v>-7.8485724874096388</v>
      </c>
      <c r="J37" s="24">
        <v>75.100657104057348</v>
      </c>
      <c r="K37" s="24">
        <v>65</v>
      </c>
      <c r="L37" s="24">
        <v>-13.449492312779851</v>
      </c>
      <c r="M37" s="24">
        <v>91.280195082735332</v>
      </c>
      <c r="N37" s="24">
        <v>73</v>
      </c>
      <c r="O37" s="24">
        <v>-20.026463644349548</v>
      </c>
      <c r="P37" s="24">
        <v>87.037782798422413</v>
      </c>
      <c r="Q37" s="24">
        <v>64</v>
      </c>
      <c r="R37" s="24">
        <v>-26.468715146130744</v>
      </c>
      <c r="S37" s="24">
        <v>87.972284139381756</v>
      </c>
      <c r="T37" s="24">
        <v>57</v>
      </c>
      <c r="U37" s="24">
        <v>-35.206865937810377</v>
      </c>
      <c r="V37" s="25">
        <v>96.383516251545643</v>
      </c>
      <c r="W37" s="24">
        <v>47</v>
      </c>
      <c r="X37" s="24">
        <v>-51.236475044822527</v>
      </c>
      <c r="Y37" s="24">
        <v>121.07591859911619</v>
      </c>
      <c r="Z37" s="24">
        <v>53</v>
      </c>
      <c r="AA37" s="24">
        <v>-56.225812190214612</v>
      </c>
      <c r="AB37" s="24">
        <v>123.97607866392741</v>
      </c>
      <c r="AC37" s="24">
        <v>56</v>
      </c>
      <c r="AD37" s="24">
        <v>-54.829995751193259</v>
      </c>
      <c r="AE37" s="24">
        <v>117.30989667704262</v>
      </c>
      <c r="AF37" s="24">
        <v>80</v>
      </c>
      <c r="AG37" s="24">
        <v>-31.804560172580999</v>
      </c>
      <c r="AH37" s="24">
        <v>113.35907061963144</v>
      </c>
      <c r="AI37" s="24">
        <v>95</v>
      </c>
      <c r="AJ37" s="24">
        <v>-16.195502061969119</v>
      </c>
      <c r="AK37" s="24">
        <v>114.30860800834117</v>
      </c>
      <c r="AL37" s="24">
        <v>85</v>
      </c>
      <c r="AM37" s="24">
        <v>-25.639895821496228</v>
      </c>
      <c r="AN37" s="24">
        <v>114.38008110637064</v>
      </c>
      <c r="AO37" s="24">
        <v>91</v>
      </c>
      <c r="AP37" s="24">
        <v>-20.440692890073876</v>
      </c>
      <c r="AQ37" s="24">
        <v>97.385516155685664</v>
      </c>
      <c r="AR37" s="24">
        <v>80</v>
      </c>
      <c r="AS37" s="24">
        <v>-17.852260625586513</v>
      </c>
      <c r="AT37" s="24">
        <v>101.9397929276693</v>
      </c>
      <c r="AU37" s="24">
        <v>80</v>
      </c>
      <c r="AV37" s="24">
        <v>-21.522304781643548</v>
      </c>
      <c r="AW37" s="24">
        <v>88.387326909597476</v>
      </c>
      <c r="AX37" s="24">
        <v>78</v>
      </c>
      <c r="AY37" s="24">
        <v>-11.752054590610744</v>
      </c>
      <c r="AZ37" s="24">
        <v>90.279629144534482</v>
      </c>
      <c r="BA37" s="24">
        <v>74</v>
      </c>
      <c r="BB37" s="24">
        <v>-18.032450175965359</v>
      </c>
      <c r="BC37" s="24">
        <v>74.946231596758125</v>
      </c>
      <c r="BD37" s="24">
        <v>62</v>
      </c>
      <c r="BE37" s="24">
        <v>-17.274026086347121</v>
      </c>
      <c r="BF37" s="24">
        <v>69.156243064750285</v>
      </c>
      <c r="BG37" s="24">
        <v>55</v>
      </c>
      <c r="BH37" s="24">
        <v>-20.469942318144639</v>
      </c>
      <c r="BI37" s="24">
        <v>62.08684022068956</v>
      </c>
      <c r="BJ37" s="24">
        <v>61</v>
      </c>
      <c r="BK37" s="24">
        <v>-1.7505162395547156</v>
      </c>
      <c r="BL37" s="24">
        <v>60.188481271698926</v>
      </c>
      <c r="BM37" s="24">
        <v>58</v>
      </c>
      <c r="BN37" s="24">
        <v>-3.6360466744788362</v>
      </c>
      <c r="BO37" s="24">
        <v>92.167522548937583</v>
      </c>
      <c r="BP37" s="24">
        <v>55</v>
      </c>
      <c r="BQ37" s="24">
        <v>-40.32605143444426</v>
      </c>
      <c r="BR37" s="24">
        <v>81.529200768156869</v>
      </c>
      <c r="BS37" s="24">
        <v>52</v>
      </c>
      <c r="BT37" s="24">
        <v>-36.219171155778319</v>
      </c>
      <c r="BU37" s="24">
        <v>76.815655949357904</v>
      </c>
      <c r="BV37" s="24">
        <v>52</v>
      </c>
      <c r="BW37" s="24">
        <v>-32.305466434756568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40.026823620515408</v>
      </c>
      <c r="E38" s="24">
        <v>35</v>
      </c>
      <c r="F38" s="24">
        <v>-12.558637348228032</v>
      </c>
      <c r="G38" s="24">
        <v>37.628283072730987</v>
      </c>
      <c r="H38" s="24">
        <v>35</v>
      </c>
      <c r="I38" s="24">
        <v>-6.9848604775584082</v>
      </c>
      <c r="J38" s="24">
        <v>40.863592836031202</v>
      </c>
      <c r="K38" s="24">
        <v>34</v>
      </c>
      <c r="L38" s="24">
        <v>-16.796351861599586</v>
      </c>
      <c r="M38" s="24">
        <v>46.790376422491569</v>
      </c>
      <c r="N38" s="24">
        <v>44</v>
      </c>
      <c r="O38" s="24">
        <v>-5.9635690837278004</v>
      </c>
      <c r="P38" s="24">
        <v>43.801941099368676</v>
      </c>
      <c r="Q38" s="24">
        <v>39</v>
      </c>
      <c r="R38" s="24">
        <v>-10.962849998987572</v>
      </c>
      <c r="S38" s="24">
        <v>46.881896422612193</v>
      </c>
      <c r="T38" s="24">
        <v>42</v>
      </c>
      <c r="U38" s="24">
        <v>-10.413180342801887</v>
      </c>
      <c r="V38" s="25">
        <v>49.375415342897071</v>
      </c>
      <c r="W38" s="24">
        <v>38</v>
      </c>
      <c r="X38" s="24">
        <v>-23.038622083274259</v>
      </c>
      <c r="Y38" s="24">
        <v>64.180080428149395</v>
      </c>
      <c r="Z38" s="24">
        <v>42</v>
      </c>
      <c r="AA38" s="24">
        <v>-34.559134672603506</v>
      </c>
      <c r="AB38" s="24">
        <v>63.686970780321218</v>
      </c>
      <c r="AC38" s="24">
        <v>39</v>
      </c>
      <c r="AD38" s="24">
        <v>-38.762984764144726</v>
      </c>
      <c r="AE38" s="24">
        <v>64.467076387284621</v>
      </c>
      <c r="AF38" s="24">
        <v>56</v>
      </c>
      <c r="AG38" s="24">
        <v>-13.133954355892977</v>
      </c>
      <c r="AH38" s="24">
        <v>59.215419704417847</v>
      </c>
      <c r="AI38" s="24">
        <v>56</v>
      </c>
      <c r="AJ38" s="24">
        <v>-5.4300378524176134</v>
      </c>
      <c r="AK38" s="24">
        <v>60.929473085859271</v>
      </c>
      <c r="AL38" s="24">
        <v>60</v>
      </c>
      <c r="AM38" s="24">
        <v>-1.5254901097692029</v>
      </c>
      <c r="AN38" s="24">
        <v>62.422224056460031</v>
      </c>
      <c r="AO38" s="24">
        <v>59</v>
      </c>
      <c r="AP38" s="24">
        <v>-5.4823808478286145</v>
      </c>
      <c r="AQ38" s="24">
        <v>58.902822434574865</v>
      </c>
      <c r="AR38" s="24">
        <v>56</v>
      </c>
      <c r="AS38" s="24">
        <v>-4.9281550774568021</v>
      </c>
      <c r="AT38" s="24">
        <v>59.232384943235211</v>
      </c>
      <c r="AU38" s="24">
        <v>56</v>
      </c>
      <c r="AV38" s="24">
        <v>-5.4571244199147744</v>
      </c>
      <c r="AW38" s="24">
        <v>53.032396145758483</v>
      </c>
      <c r="AX38" s="24">
        <v>57</v>
      </c>
      <c r="AY38" s="24">
        <v>7.4814719729740995</v>
      </c>
      <c r="AZ38" s="24">
        <v>55.48819383135163</v>
      </c>
      <c r="BA38" s="24">
        <v>54</v>
      </c>
      <c r="BB38" s="24">
        <v>-2.6820008520637395</v>
      </c>
      <c r="BC38" s="24">
        <v>47.088310627265471</v>
      </c>
      <c r="BD38" s="24">
        <v>57</v>
      </c>
      <c r="BE38" s="24">
        <v>21.049150501898403</v>
      </c>
      <c r="BF38" s="24">
        <v>45.436864960963128</v>
      </c>
      <c r="BG38" s="24">
        <v>51</v>
      </c>
      <c r="BH38" s="24">
        <v>12.243659512636741</v>
      </c>
      <c r="BI38" s="24">
        <v>48.149638066982682</v>
      </c>
      <c r="BJ38" s="24">
        <v>51</v>
      </c>
      <c r="BK38" s="24">
        <v>5.9197992912264006</v>
      </c>
      <c r="BL38" s="24">
        <v>51.088556127049202</v>
      </c>
      <c r="BM38" s="24">
        <v>49</v>
      </c>
      <c r="BN38" s="24">
        <v>-4.0881095207609537</v>
      </c>
      <c r="BO38" s="24">
        <v>55.70475704931404</v>
      </c>
      <c r="BP38" s="24">
        <v>48</v>
      </c>
      <c r="BQ38" s="24">
        <v>-13.831416664277359</v>
      </c>
      <c r="BR38" s="24">
        <v>48.024581595338113</v>
      </c>
      <c r="BS38" s="24">
        <v>44</v>
      </c>
      <c r="BT38" s="24">
        <v>-8.3802533237036894</v>
      </c>
      <c r="BU38" s="24">
        <v>45.649303874071542</v>
      </c>
      <c r="BV38" s="24">
        <v>42</v>
      </c>
      <c r="BW38" s="24">
        <v>-7.9942158244921648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73.206474501579592</v>
      </c>
      <c r="E39" s="24">
        <v>35</v>
      </c>
      <c r="F39" s="24">
        <v>-52.190021117264983</v>
      </c>
      <c r="G39" s="24">
        <v>80.259772759010687</v>
      </c>
      <c r="H39" s="24">
        <v>75</v>
      </c>
      <c r="I39" s="24">
        <v>-6.5534358972131255</v>
      </c>
      <c r="J39" s="24">
        <v>84.488239242064509</v>
      </c>
      <c r="K39" s="24">
        <v>73</v>
      </c>
      <c r="L39" s="24">
        <v>-13.597441898569961</v>
      </c>
      <c r="M39" s="24">
        <v>84.044569862762415</v>
      </c>
      <c r="N39" s="24">
        <v>68</v>
      </c>
      <c r="O39" s="24">
        <v>-19.090549084803246</v>
      </c>
      <c r="P39" s="24">
        <v>96.590710178737069</v>
      </c>
      <c r="Q39" s="24">
        <v>78</v>
      </c>
      <c r="R39" s="24">
        <v>-19.246892526554301</v>
      </c>
      <c r="S39" s="24">
        <v>100.06847320854675</v>
      </c>
      <c r="T39" s="24">
        <v>89</v>
      </c>
      <c r="U39" s="24">
        <v>-11.060899455795235</v>
      </c>
      <c r="V39" s="25">
        <v>95.115312090341092</v>
      </c>
      <c r="W39" s="24">
        <v>47</v>
      </c>
      <c r="X39" s="24">
        <v>-50.586294712086818</v>
      </c>
      <c r="Y39" s="24">
        <v>97.451349116361811</v>
      </c>
      <c r="Z39" s="24">
        <v>49</v>
      </c>
      <c r="AA39" s="24">
        <v>-49.71850010871421</v>
      </c>
      <c r="AB39" s="24">
        <v>88.849523042481309</v>
      </c>
      <c r="AC39" s="24">
        <v>53</v>
      </c>
      <c r="AD39" s="24">
        <v>-40.348582428901395</v>
      </c>
      <c r="AE39" s="24">
        <v>128.08028421314825</v>
      </c>
      <c r="AF39" s="24">
        <v>83</v>
      </c>
      <c r="AG39" s="24">
        <v>-35.196895829905159</v>
      </c>
      <c r="AH39" s="24">
        <v>139.05379329341454</v>
      </c>
      <c r="AI39" s="24">
        <v>89</v>
      </c>
      <c r="AJ39" s="24">
        <v>-35.99599270751073</v>
      </c>
      <c r="AK39" s="24">
        <v>151.70912030600118</v>
      </c>
      <c r="AL39" s="24">
        <v>93</v>
      </c>
      <c r="AM39" s="24">
        <v>-38.698477842059454</v>
      </c>
      <c r="AN39" s="24">
        <v>164.88202622493523</v>
      </c>
      <c r="AO39" s="24">
        <v>102</v>
      </c>
      <c r="AP39" s="24">
        <v>-38.137587015791738</v>
      </c>
      <c r="AQ39" s="24">
        <v>141.45382234904062</v>
      </c>
      <c r="AR39" s="24">
        <v>98</v>
      </c>
      <c r="AS39" s="24">
        <v>-30.719440187213394</v>
      </c>
      <c r="AT39" s="24">
        <v>138.42350829125621</v>
      </c>
      <c r="AU39" s="24">
        <v>109</v>
      </c>
      <c r="AV39" s="24">
        <v>-21.256149807550287</v>
      </c>
      <c r="AW39" s="24">
        <v>127.23889917755241</v>
      </c>
      <c r="AX39" s="24">
        <v>117</v>
      </c>
      <c r="AY39" s="24">
        <v>-8.0469881802928764</v>
      </c>
      <c r="AZ39" s="24">
        <v>123.44357454456755</v>
      </c>
      <c r="BA39" s="24">
        <v>109</v>
      </c>
      <c r="BB39" s="24">
        <v>-11.700547880159535</v>
      </c>
      <c r="BC39" s="24">
        <v>76.253433310655069</v>
      </c>
      <c r="BD39" s="24">
        <v>81</v>
      </c>
      <c r="BE39" s="24">
        <v>6.2247252133651561</v>
      </c>
      <c r="BF39" s="24">
        <v>51.86718229856271</v>
      </c>
      <c r="BG39" s="24">
        <v>44</v>
      </c>
      <c r="BH39" s="24">
        <v>-15.167938472687609</v>
      </c>
      <c r="BI39" s="24">
        <v>59.661573024568874</v>
      </c>
      <c r="BJ39" s="24">
        <v>39</v>
      </c>
      <c r="BK39" s="24">
        <v>-34.631291092610574</v>
      </c>
      <c r="BL39" s="24">
        <v>61.263275580122119</v>
      </c>
      <c r="BM39" s="24">
        <v>38</v>
      </c>
      <c r="BN39" s="24">
        <v>-37.972627744492122</v>
      </c>
      <c r="BO39" s="24">
        <v>66.093815512067081</v>
      </c>
      <c r="BP39" s="24">
        <v>39</v>
      </c>
      <c r="BQ39" s="24">
        <v>-40.992966289138543</v>
      </c>
      <c r="BR39" s="24">
        <v>60.564549142059384</v>
      </c>
      <c r="BS39" s="24">
        <v>50</v>
      </c>
      <c r="BT39" s="24">
        <v>-17.44345378891424</v>
      </c>
      <c r="BU39" s="24">
        <v>58.81198658622715</v>
      </c>
      <c r="BV39" s="24">
        <v>46</v>
      </c>
      <c r="BW39" s="24">
        <v>-21.784651956013874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40.154297581090304</v>
      </c>
      <c r="E40" s="24">
        <v>20</v>
      </c>
      <c r="F40" s="24">
        <v>-50.192130843253715</v>
      </c>
      <c r="G40" s="24">
        <v>40.129886379505344</v>
      </c>
      <c r="H40" s="24">
        <v>32</v>
      </c>
      <c r="I40" s="24">
        <v>-20.258931965621866</v>
      </c>
      <c r="J40" s="24">
        <v>43.624646406033307</v>
      </c>
      <c r="K40" s="24">
        <v>31</v>
      </c>
      <c r="L40" s="24">
        <v>-28.939252111135303</v>
      </c>
      <c r="M40" s="24">
        <v>42.300578209072469</v>
      </c>
      <c r="N40" s="24">
        <v>16</v>
      </c>
      <c r="O40" s="24">
        <v>-62.175457931285727</v>
      </c>
      <c r="P40" s="24">
        <v>39.803864084644395</v>
      </c>
      <c r="Q40" s="24">
        <v>28</v>
      </c>
      <c r="R40" s="24">
        <v>-29.655070823131744</v>
      </c>
      <c r="S40" s="24">
        <v>40.137354638592925</v>
      </c>
      <c r="T40" s="24">
        <v>28</v>
      </c>
      <c r="U40" s="24">
        <v>-30.239548041670382</v>
      </c>
      <c r="V40" s="25">
        <v>41.216635239147806</v>
      </c>
      <c r="W40" s="24">
        <v>24</v>
      </c>
      <c r="X40" s="24">
        <v>-41.771083785110491</v>
      </c>
      <c r="Y40" s="24">
        <v>40.604728798484089</v>
      </c>
      <c r="Z40" s="24">
        <v>31</v>
      </c>
      <c r="AA40" s="24">
        <v>-23.654212409966068</v>
      </c>
      <c r="AB40" s="24">
        <v>53.378589424746522</v>
      </c>
      <c r="AC40" s="24">
        <v>39</v>
      </c>
      <c r="AD40" s="24">
        <v>-26.936997735801071</v>
      </c>
      <c r="AE40" s="24">
        <v>55.889578565737423</v>
      </c>
      <c r="AF40" s="24">
        <v>43</v>
      </c>
      <c r="AG40" s="24">
        <v>-23.062579637412504</v>
      </c>
      <c r="AH40" s="24">
        <v>54.160444851601682</v>
      </c>
      <c r="AI40" s="24">
        <v>27</v>
      </c>
      <c r="AJ40" s="24">
        <v>-50.148119953631564</v>
      </c>
      <c r="AK40" s="24">
        <v>58.997991230111566</v>
      </c>
      <c r="AL40" s="24">
        <v>36</v>
      </c>
      <c r="AM40" s="24">
        <v>-38.980973335874843</v>
      </c>
      <c r="AN40" s="24">
        <v>61.42128460365965</v>
      </c>
      <c r="AO40" s="24">
        <v>35</v>
      </c>
      <c r="AP40" s="24">
        <v>-43.016496275112743</v>
      </c>
      <c r="AQ40" s="24">
        <v>58.48571500969949</v>
      </c>
      <c r="AR40" s="24">
        <v>37</v>
      </c>
      <c r="AS40" s="24">
        <v>-36.736688618983656</v>
      </c>
      <c r="AT40" s="24">
        <v>50.165108624931996</v>
      </c>
      <c r="AU40" s="24">
        <v>39</v>
      </c>
      <c r="AV40" s="24">
        <v>-22.256721715505169</v>
      </c>
      <c r="AW40" s="24">
        <v>49.535754641642541</v>
      </c>
      <c r="AX40" s="24">
        <v>37</v>
      </c>
      <c r="AY40" s="24">
        <v>-25.306477578327392</v>
      </c>
      <c r="AZ40" s="24">
        <v>35.236691987535146</v>
      </c>
      <c r="BA40" s="24">
        <v>27</v>
      </c>
      <c r="BB40" s="24">
        <v>-23.37532703253996</v>
      </c>
      <c r="BC40" s="24">
        <v>26.36190123025504</v>
      </c>
      <c r="BD40" s="24">
        <v>25</v>
      </c>
      <c r="BE40" s="24">
        <v>-5.166172266406992</v>
      </c>
      <c r="BF40" s="24">
        <v>18.426498974489384</v>
      </c>
      <c r="BG40" s="24">
        <v>8</v>
      </c>
      <c r="BH40" s="24">
        <v>-56.584264807570761</v>
      </c>
      <c r="BI40" s="24">
        <v>21.342351325862037</v>
      </c>
      <c r="BJ40" s="24">
        <v>12</v>
      </c>
      <c r="BK40" s="24">
        <v>-43.773767862874827</v>
      </c>
      <c r="BL40" s="24">
        <v>21.764584745569699</v>
      </c>
      <c r="BM40" s="24">
        <v>14</v>
      </c>
      <c r="BN40" s="24">
        <v>-35.675317660954789</v>
      </c>
      <c r="BO40" s="24">
        <v>25.164159116979668</v>
      </c>
      <c r="BP40" s="24">
        <v>13</v>
      </c>
      <c r="BQ40" s="24">
        <v>-48.339223498121299</v>
      </c>
      <c r="BR40" s="24">
        <v>16.305840153631372</v>
      </c>
      <c r="BS40" s="24">
        <v>31</v>
      </c>
      <c r="BT40" s="24">
        <v>90.115932131814631</v>
      </c>
      <c r="BU40" s="24">
        <v>19.203913987339476</v>
      </c>
      <c r="BV40" s="24">
        <v>24</v>
      </c>
      <c r="BW40" s="24">
        <v>24.974523505064798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137.67187742088103</v>
      </c>
      <c r="E41" s="24">
        <v>144</v>
      </c>
      <c r="F41" s="24">
        <v>4.5965252291672218</v>
      </c>
      <c r="G41" s="24">
        <v>138.63051658374573</v>
      </c>
      <c r="H41" s="24">
        <v>144</v>
      </c>
      <c r="I41" s="24">
        <v>3.8732333605715175</v>
      </c>
      <c r="J41" s="24">
        <v>128.11288564809783</v>
      </c>
      <c r="K41" s="24">
        <v>126</v>
      </c>
      <c r="L41" s="24">
        <v>-1.6492374185540806</v>
      </c>
      <c r="M41" s="24">
        <v>137.47687917948554</v>
      </c>
      <c r="N41" s="24">
        <v>135</v>
      </c>
      <c r="O41" s="24">
        <v>-1.8016696292994836</v>
      </c>
      <c r="P41" s="24">
        <v>129.49523782204309</v>
      </c>
      <c r="Q41" s="24">
        <v>150</v>
      </c>
      <c r="R41" s="24">
        <v>15.834375474204904</v>
      </c>
      <c r="S41" s="24">
        <v>129.20929232971696</v>
      </c>
      <c r="T41" s="24">
        <v>149</v>
      </c>
      <c r="U41" s="24">
        <v>15.316783579141513</v>
      </c>
      <c r="V41" s="25">
        <v>151.55039726394347</v>
      </c>
      <c r="W41" s="24">
        <v>86</v>
      </c>
      <c r="X41" s="24">
        <v>-43.253200550691709</v>
      </c>
      <c r="Y41" s="24">
        <v>194.90269823272362</v>
      </c>
      <c r="Z41" s="24">
        <v>133</v>
      </c>
      <c r="AA41" s="24">
        <v>-31.760821576112143</v>
      </c>
      <c r="AB41" s="24">
        <v>178.38780207754002</v>
      </c>
      <c r="AC41" s="24">
        <v>147</v>
      </c>
      <c r="AD41" s="24">
        <v>-17.59526251906879</v>
      </c>
      <c r="AE41" s="24">
        <v>186.29859521912473</v>
      </c>
      <c r="AF41" s="24">
        <v>167</v>
      </c>
      <c r="AG41" s="24">
        <v>-10.358959065915496</v>
      </c>
      <c r="AH41" s="24">
        <v>180.87069489976747</v>
      </c>
      <c r="AI41" s="24">
        <v>175</v>
      </c>
      <c r="AJ41" s="24">
        <v>-3.2457966189718106</v>
      </c>
      <c r="AK41" s="24">
        <v>169.61922478657075</v>
      </c>
      <c r="AL41" s="24">
        <v>169</v>
      </c>
      <c r="AM41" s="24">
        <v>-0.36506757258790407</v>
      </c>
      <c r="AN41" s="24">
        <v>203.09971442276793</v>
      </c>
      <c r="AO41" s="24">
        <v>173</v>
      </c>
      <c r="AP41" s="24">
        <v>-14.820165802947919</v>
      </c>
      <c r="AQ41" s="24">
        <v>194.22697914849039</v>
      </c>
      <c r="AR41" s="24">
        <v>161</v>
      </c>
      <c r="AS41" s="24">
        <v>-17.107293381259716</v>
      </c>
      <c r="AT41" s="24">
        <v>190.46645520696106</v>
      </c>
      <c r="AU41" s="24">
        <v>180</v>
      </c>
      <c r="AV41" s="24">
        <v>-5.495169842683425</v>
      </c>
      <c r="AW41" s="24">
        <v>173.86078589909832</v>
      </c>
      <c r="AX41" s="24">
        <v>182</v>
      </c>
      <c r="AY41" s="24">
        <v>4.6814547966125897</v>
      </c>
      <c r="AZ41" s="24">
        <v>189.89850629460889</v>
      </c>
      <c r="BA41" s="24">
        <v>179</v>
      </c>
      <c r="BB41" s="24">
        <v>-5.7391216535958058</v>
      </c>
      <c r="BC41" s="24">
        <v>171.86420566763329</v>
      </c>
      <c r="BD41" s="24">
        <v>160</v>
      </c>
      <c r="BE41" s="24">
        <v>-6.9032441173803072</v>
      </c>
      <c r="BF41" s="24">
        <v>146.94283216301039</v>
      </c>
      <c r="BG41" s="24">
        <v>147</v>
      </c>
      <c r="BH41" s="24">
        <v>3.8904814986951773E-2</v>
      </c>
      <c r="BI41" s="24">
        <v>147.90464234741358</v>
      </c>
      <c r="BJ41" s="24">
        <v>157</v>
      </c>
      <c r="BK41" s="24">
        <v>6.149474085622213</v>
      </c>
      <c r="BL41" s="24">
        <v>152.57367147816896</v>
      </c>
      <c r="BM41" s="24">
        <v>144</v>
      </c>
      <c r="BN41" s="24">
        <v>-5.6193649894541124</v>
      </c>
      <c r="BO41" s="24">
        <v>162.95312830224191</v>
      </c>
      <c r="BP41" s="24">
        <v>133</v>
      </c>
      <c r="BQ41" s="24">
        <v>-18.381438033325448</v>
      </c>
      <c r="BR41" s="24">
        <v>158.25845277833278</v>
      </c>
      <c r="BS41" s="24">
        <v>141</v>
      </c>
      <c r="BT41" s="24">
        <v>-10.905232848766762</v>
      </c>
      <c r="BU41" s="24">
        <v>151.23082265029836</v>
      </c>
      <c r="BV41" s="24">
        <v>162</v>
      </c>
      <c r="BW41" s="24">
        <v>7.1210201471984051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49.332422742482365</v>
      </c>
      <c r="E42" s="24">
        <v>51.4</v>
      </c>
      <c r="F42" s="24">
        <v>4.1911123406820847</v>
      </c>
      <c r="G42" s="24">
        <v>46.748711795345827</v>
      </c>
      <c r="H42" s="24">
        <v>50</v>
      </c>
      <c r="I42" s="24">
        <v>6.9548188170136109</v>
      </c>
      <c r="J42" s="24">
        <v>47.324458189836136</v>
      </c>
      <c r="K42" s="24">
        <v>46.6</v>
      </c>
      <c r="L42" s="24">
        <v>-1.5308325072208144</v>
      </c>
      <c r="M42" s="24">
        <v>44.972193674908631</v>
      </c>
      <c r="N42" s="24">
        <v>44</v>
      </c>
      <c r="O42" s="24">
        <v>-2.161766183647492</v>
      </c>
      <c r="P42" s="24">
        <v>44.951830506258396</v>
      </c>
      <c r="Q42" s="24">
        <v>43.6</v>
      </c>
      <c r="R42" s="24">
        <v>-3.0072868913985316</v>
      </c>
      <c r="S42" s="24">
        <v>50.749011412905851</v>
      </c>
      <c r="T42" s="24">
        <v>46.7</v>
      </c>
      <c r="U42" s="24">
        <v>-7.9785030292750774</v>
      </c>
      <c r="V42" s="25">
        <v>71.780355524177395</v>
      </c>
      <c r="W42" s="24">
        <v>30.9</v>
      </c>
      <c r="X42" s="24">
        <v>-56.952010373378393</v>
      </c>
      <c r="Y42" s="24">
        <v>93.833836914315043</v>
      </c>
      <c r="Z42" s="24">
        <v>52.6</v>
      </c>
      <c r="AA42" s="24">
        <v>-43.943462476087362</v>
      </c>
      <c r="AB42" s="24">
        <v>92.155551806852714</v>
      </c>
      <c r="AC42" s="24">
        <v>54.8</v>
      </c>
      <c r="AD42" s="24">
        <v>-40.535324323319763</v>
      </c>
      <c r="AE42" s="24">
        <v>80.574142432271429</v>
      </c>
      <c r="AF42" s="24">
        <v>60.8</v>
      </c>
      <c r="AG42" s="24">
        <v>-24.541548734313956</v>
      </c>
      <c r="AH42" s="24">
        <v>70.93758730330714</v>
      </c>
      <c r="AI42" s="24">
        <v>67.599999999999994</v>
      </c>
      <c r="AJ42" s="24">
        <v>-4.704963095286363</v>
      </c>
      <c r="AK42" s="24">
        <v>74.537640705899889</v>
      </c>
      <c r="AL42" s="24">
        <v>70.2</v>
      </c>
      <c r="AM42" s="24">
        <v>-5.8193963007425165</v>
      </c>
      <c r="AN42" s="24">
        <v>73.104977852711357</v>
      </c>
      <c r="AO42" s="24">
        <v>59</v>
      </c>
      <c r="AP42" s="24">
        <v>-19.294141475741142</v>
      </c>
      <c r="AQ42" s="24">
        <v>71.434180286265516</v>
      </c>
      <c r="AR42" s="24">
        <v>63.9</v>
      </c>
      <c r="AS42" s="24">
        <v>-10.547024206161566</v>
      </c>
      <c r="AT42" s="24">
        <v>69.211754145628106</v>
      </c>
      <c r="AU42" s="24">
        <v>67.3</v>
      </c>
      <c r="AV42" s="24">
        <v>-2.7621813219841194</v>
      </c>
      <c r="AW42" s="24">
        <v>52.206800235064442</v>
      </c>
      <c r="AX42" s="24">
        <v>68</v>
      </c>
      <c r="AY42" s="24">
        <v>30.251231053858252</v>
      </c>
      <c r="AZ42" s="24">
        <v>53.476861957553332</v>
      </c>
      <c r="BA42" s="24">
        <v>72.3</v>
      </c>
      <c r="BB42" s="24">
        <v>35.198658547667442</v>
      </c>
      <c r="BC42" s="24">
        <v>53.725990441164406</v>
      </c>
      <c r="BD42" s="24">
        <v>61.3</v>
      </c>
      <c r="BE42" s="24">
        <v>14.097477769404598</v>
      </c>
      <c r="BF42" s="24">
        <v>58.737309076705678</v>
      </c>
      <c r="BG42" s="24">
        <v>59.9</v>
      </c>
      <c r="BH42" s="24">
        <v>1.9794759779954338</v>
      </c>
      <c r="BI42" s="24">
        <v>64.609118104655067</v>
      </c>
      <c r="BJ42" s="24">
        <v>56.6</v>
      </c>
      <c r="BK42" s="24">
        <v>-12.396265944509171</v>
      </c>
      <c r="BL42" s="24">
        <v>65.078795375024455</v>
      </c>
      <c r="BM42" s="24">
        <v>57.2</v>
      </c>
      <c r="BN42" s="24">
        <v>-12.106547654457858</v>
      </c>
      <c r="BO42" s="24">
        <v>70.762828167506683</v>
      </c>
      <c r="BP42" s="24">
        <v>55.5</v>
      </c>
      <c r="BQ42" s="24">
        <v>-21.568991181891686</v>
      </c>
      <c r="BR42" s="24">
        <v>59.807492277783638</v>
      </c>
      <c r="BS42" s="24">
        <v>56</v>
      </c>
      <c r="BT42" s="24">
        <v>-6.3662463226166501</v>
      </c>
      <c r="BU42" s="24">
        <v>57.551729730807999</v>
      </c>
      <c r="BV42" s="24">
        <v>51.6</v>
      </c>
      <c r="BW42" s="24">
        <v>-10.341530582393563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37.149554224682184</v>
      </c>
      <c r="E43" s="36">
        <v>35</v>
      </c>
      <c r="F43" s="24">
        <v>-5.7862180840221749</v>
      </c>
      <c r="G43" s="36">
        <v>45.341559935285254</v>
      </c>
      <c r="H43" s="36">
        <v>49.2</v>
      </c>
      <c r="I43" s="24">
        <v>8.5097205967809515</v>
      </c>
      <c r="J43" s="36">
        <v>44.729067834034154</v>
      </c>
      <c r="K43" s="36">
        <v>47.7</v>
      </c>
      <c r="L43" s="24">
        <v>6.6420614375184428</v>
      </c>
      <c r="M43" s="36">
        <v>36.734712655247151</v>
      </c>
      <c r="N43" s="24">
        <v>46</v>
      </c>
      <c r="O43" s="24">
        <v>25.22215821233436</v>
      </c>
      <c r="P43" s="36">
        <v>34.496682206691808</v>
      </c>
      <c r="Q43" s="36">
        <v>45.6</v>
      </c>
      <c r="R43" s="24">
        <v>32.186625156532664</v>
      </c>
      <c r="S43" s="36">
        <v>38.487874310979521</v>
      </c>
      <c r="T43" s="36">
        <v>45.2</v>
      </c>
      <c r="U43" s="24">
        <v>17.439585347808357</v>
      </c>
      <c r="V43" s="37">
        <v>39.948431077943255</v>
      </c>
      <c r="W43" s="36">
        <v>41</v>
      </c>
      <c r="X43" s="24">
        <v>2.6323159475400484</v>
      </c>
      <c r="Y43" s="36">
        <v>53.893549132533423</v>
      </c>
      <c r="Z43" s="36">
        <v>45.5</v>
      </c>
      <c r="AA43" s="24">
        <v>-15.574311337136573</v>
      </c>
      <c r="AB43" s="36">
        <v>60.610527346808958</v>
      </c>
      <c r="AC43" s="36">
        <v>40.299999999999997</v>
      </c>
      <c r="AD43" s="24">
        <v>-33.509900401614431</v>
      </c>
      <c r="AE43" s="36">
        <v>76.265987417829194</v>
      </c>
      <c r="AF43" s="36">
        <v>52</v>
      </c>
      <c r="AG43" s="24">
        <v>-31.817574569494628</v>
      </c>
      <c r="AH43" s="36">
        <v>69.023078555064473</v>
      </c>
      <c r="AI43" s="36">
        <v>58.2</v>
      </c>
      <c r="AJ43" s="24">
        <v>-15.68037645036385</v>
      </c>
      <c r="AK43" s="36">
        <v>67.953043470396366</v>
      </c>
      <c r="AL43" s="36">
        <v>53.7</v>
      </c>
      <c r="AM43" s="24">
        <v>-20.974841953334554</v>
      </c>
      <c r="AN43" s="36">
        <v>69.337805730353566</v>
      </c>
      <c r="AO43" s="36">
        <v>50</v>
      </c>
      <c r="AP43" s="24">
        <v>-27.889266939822093</v>
      </c>
      <c r="AQ43" s="36">
        <v>65.830432708591985</v>
      </c>
      <c r="AR43" s="36">
        <v>56.5</v>
      </c>
      <c r="AS43" s="24">
        <v>-14.173433660833595</v>
      </c>
      <c r="AT43" s="36">
        <v>59.554300078796274</v>
      </c>
      <c r="AU43" s="36">
        <v>55.3</v>
      </c>
      <c r="AV43" s="24">
        <v>-7.1435649032352222</v>
      </c>
      <c r="AW43" s="36">
        <v>52.449622561739162</v>
      </c>
      <c r="AX43" s="36">
        <v>53.2</v>
      </c>
      <c r="AY43" s="24">
        <v>1.4306631804214831</v>
      </c>
      <c r="AZ43" s="36">
        <v>53.430800922275509</v>
      </c>
      <c r="BA43" s="36">
        <v>53</v>
      </c>
      <c r="BB43" s="24">
        <v>-0.80627824183692209</v>
      </c>
      <c r="BC43" s="36">
        <v>39.651785321540636</v>
      </c>
      <c r="BD43" s="36">
        <v>50.5</v>
      </c>
      <c r="BE43" s="24">
        <v>27.358704256290135</v>
      </c>
      <c r="BF43" s="36">
        <v>36.852997948978768</v>
      </c>
      <c r="BG43" s="36">
        <v>41</v>
      </c>
      <c r="BH43" s="24">
        <v>11.252821430599921</v>
      </c>
      <c r="BI43" s="36">
        <v>36.379007941810286</v>
      </c>
      <c r="BJ43" s="36">
        <v>43.5</v>
      </c>
      <c r="BK43" s="24">
        <v>19.574453678286201</v>
      </c>
      <c r="BL43" s="36">
        <v>37.617800794811828</v>
      </c>
      <c r="BM43" s="36">
        <v>39</v>
      </c>
      <c r="BN43" s="24">
        <v>3.6743221984917378</v>
      </c>
      <c r="BO43" s="36">
        <v>40.020108475196587</v>
      </c>
      <c r="BP43" s="36">
        <v>37.5</v>
      </c>
      <c r="BQ43" s="24">
        <v>-6.2971055582182727</v>
      </c>
      <c r="BR43" s="36">
        <v>39.599897515961906</v>
      </c>
      <c r="BS43" s="36">
        <v>34</v>
      </c>
      <c r="BT43" s="24">
        <v>-14.141191940470813</v>
      </c>
      <c r="BU43" s="36">
        <v>39.608072598887674</v>
      </c>
      <c r="BV43" s="36">
        <v>37</v>
      </c>
      <c r="BW43" s="24">
        <v>-6.5846996022748074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71.212417546872388</v>
      </c>
      <c r="E44" s="36">
        <v>122</v>
      </c>
      <c r="F44" s="24">
        <v>71.318436029360981</v>
      </c>
      <c r="G44" s="36">
        <v>67.829931328475595</v>
      </c>
      <c r="H44" s="36">
        <v>120</v>
      </c>
      <c r="I44" s="24">
        <v>76.913049519221545</v>
      </c>
      <c r="J44" s="36">
        <v>66.872717465451061</v>
      </c>
      <c r="K44" s="36">
        <v>106</v>
      </c>
      <c r="L44" s="24">
        <v>58.510083061546815</v>
      </c>
      <c r="M44" s="36">
        <v>72.18927623311447</v>
      </c>
      <c r="N44" s="24">
        <v>132</v>
      </c>
      <c r="O44" s="24">
        <v>82.852643616683494</v>
      </c>
      <c r="P44" s="36">
        <v>68.674933500706459</v>
      </c>
      <c r="Q44" s="36">
        <v>131</v>
      </c>
      <c r="R44" s="24">
        <v>90.753734036964744</v>
      </c>
      <c r="S44" s="36">
        <v>66.336600508852555</v>
      </c>
      <c r="T44" s="36">
        <v>97</v>
      </c>
      <c r="U44" s="24">
        <v>46.22395367856609</v>
      </c>
      <c r="V44" s="37">
        <v>65.946616382636492</v>
      </c>
      <c r="W44" s="36">
        <v>35</v>
      </c>
      <c r="X44" s="24">
        <v>-46.926769074970501</v>
      </c>
      <c r="Y44" s="36">
        <v>78.256386411623879</v>
      </c>
      <c r="Z44" s="36">
        <v>42</v>
      </c>
      <c r="AA44" s="24">
        <v>-46.330258876147781</v>
      </c>
      <c r="AB44" s="36">
        <v>77.140671168665946</v>
      </c>
      <c r="AC44" s="36">
        <v>35</v>
      </c>
      <c r="AD44" s="24">
        <v>-54.62834394651108</v>
      </c>
      <c r="AE44" s="36">
        <v>67.882550632968574</v>
      </c>
      <c r="AF44" s="36">
        <v>103</v>
      </c>
      <c r="AG44" s="24">
        <v>51.732660366441664</v>
      </c>
      <c r="AH44" s="36">
        <v>90.611683781958732</v>
      </c>
      <c r="AI44" s="36">
        <v>102</v>
      </c>
      <c r="AJ44" s="24">
        <v>12.5682646461413</v>
      </c>
      <c r="AK44" s="36">
        <v>117.10047723619466</v>
      </c>
      <c r="AL44" s="36">
        <v>136</v>
      </c>
      <c r="AM44" s="24">
        <v>16.139577916223615</v>
      </c>
      <c r="AN44" s="36">
        <v>130.3769134520349</v>
      </c>
      <c r="AO44" s="36">
        <v>135</v>
      </c>
      <c r="AP44" s="24">
        <v>3.5459395575167649</v>
      </c>
      <c r="AQ44" s="36">
        <v>126.35634707909492</v>
      </c>
      <c r="AR44" s="36">
        <v>116</v>
      </c>
      <c r="AS44" s="24">
        <v>-8.196143144761999</v>
      </c>
      <c r="AT44" s="36">
        <v>103.89811000233242</v>
      </c>
      <c r="AU44" s="36">
        <v>105</v>
      </c>
      <c r="AV44" s="24">
        <v>1.0605486448625943</v>
      </c>
      <c r="AW44" s="36">
        <v>71.972537626386512</v>
      </c>
      <c r="AX44" s="36">
        <v>118</v>
      </c>
      <c r="AY44" s="24">
        <v>63.951423545109151</v>
      </c>
      <c r="AZ44" s="36">
        <v>22.109296933355385</v>
      </c>
      <c r="BA44" s="36">
        <v>121</v>
      </c>
      <c r="BB44" s="24">
        <v>447.28108435439344</v>
      </c>
      <c r="BC44" s="36">
        <v>24.401098659409623</v>
      </c>
      <c r="BD44" s="36">
        <v>96</v>
      </c>
      <c r="BE44" s="24">
        <v>293.42490819764868</v>
      </c>
      <c r="BF44" s="36">
        <v>23.658714732677726</v>
      </c>
      <c r="BG44" s="36">
        <v>45</v>
      </c>
      <c r="BH44" s="24">
        <v>90.204753337024741</v>
      </c>
      <c r="BI44" s="36">
        <v>25.222778839655135</v>
      </c>
      <c r="BJ44" s="36">
        <v>44</v>
      </c>
      <c r="BK44" s="24">
        <v>74.445489451080647</v>
      </c>
      <c r="BL44" s="36">
        <v>25.795063402156682</v>
      </c>
      <c r="BM44" s="36">
        <v>41</v>
      </c>
      <c r="BN44" s="24">
        <v>58.945141404738933</v>
      </c>
      <c r="BO44" s="36">
        <v>26.680072316797723</v>
      </c>
      <c r="BP44" s="36">
        <v>39</v>
      </c>
      <c r="BQ44" s="24">
        <v>46.176515329179502</v>
      </c>
      <c r="BR44" s="36">
        <v>24.458760230447059</v>
      </c>
      <c r="BS44" s="36">
        <v>62</v>
      </c>
      <c r="BT44" s="24">
        <v>153.48790950908619</v>
      </c>
      <c r="BU44" s="36">
        <v>24.004892484174345</v>
      </c>
      <c r="BV44" s="36">
        <v>65</v>
      </c>
      <c r="BW44" s="24">
        <v>170.77813426097373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103.43601372362491</v>
      </c>
      <c r="E45" s="36">
        <v>120</v>
      </c>
      <c r="F45" s="24">
        <v>16.013751574604481</v>
      </c>
      <c r="G45" s="36">
        <v>112.9195937085648</v>
      </c>
      <c r="H45" s="36">
        <v>120</v>
      </c>
      <c r="I45" s="24">
        <v>6.2703079765847196</v>
      </c>
      <c r="J45" s="36">
        <v>108.96958089608322</v>
      </c>
      <c r="K45" s="36">
        <v>121</v>
      </c>
      <c r="L45" s="24">
        <v>11.040162772938778</v>
      </c>
      <c r="M45" s="36">
        <v>118.36740744468526</v>
      </c>
      <c r="N45" s="24">
        <v>110</v>
      </c>
      <c r="O45" s="24">
        <v>-7.0690130208313144</v>
      </c>
      <c r="P45" s="36">
        <v>96.944522303933894</v>
      </c>
      <c r="Q45" s="36">
        <v>95</v>
      </c>
      <c r="R45" s="24">
        <v>-2.0058093616032888</v>
      </c>
      <c r="S45" s="36">
        <v>89.438488875038118</v>
      </c>
      <c r="T45" s="36">
        <v>91</v>
      </c>
      <c r="U45" s="24">
        <v>1.7459050847153712</v>
      </c>
      <c r="V45" s="37">
        <v>83.363286863178956</v>
      </c>
      <c r="W45" s="36">
        <v>82</v>
      </c>
      <c r="X45" s="24">
        <v>-1.6353564194469299</v>
      </c>
      <c r="Y45" s="36">
        <v>102.22548086600176</v>
      </c>
      <c r="Z45" s="36">
        <v>86</v>
      </c>
      <c r="AA45" s="24">
        <v>-15.872247045010521</v>
      </c>
      <c r="AB45" s="36">
        <v>125.399507715254</v>
      </c>
      <c r="AC45" s="36">
        <v>86</v>
      </c>
      <c r="AD45" s="24">
        <v>-31.419188506480332</v>
      </c>
      <c r="AE45" s="36">
        <v>140.96593704913772</v>
      </c>
      <c r="AF45" s="36">
        <v>134</v>
      </c>
      <c r="AG45" s="24">
        <v>-4.9415746775120182</v>
      </c>
      <c r="AH45" s="36">
        <v>127.16368633064432</v>
      </c>
      <c r="AI45" s="36">
        <v>135</v>
      </c>
      <c r="AJ45" s="24">
        <v>6.1623832207727176</v>
      </c>
      <c r="AK45" s="36">
        <v>148.65386718872753</v>
      </c>
      <c r="AL45" s="36">
        <v>125</v>
      </c>
      <c r="AM45" s="24">
        <v>-15.912042946516236</v>
      </c>
      <c r="AN45" s="36">
        <v>131.39605180397709</v>
      </c>
      <c r="AO45" s="36">
        <v>98</v>
      </c>
      <c r="AP45" s="24">
        <v>-25.416328227121248</v>
      </c>
      <c r="AQ45" s="36">
        <v>135.03399502704571</v>
      </c>
      <c r="AR45" s="36">
        <v>131</v>
      </c>
      <c r="AS45" s="24">
        <v>-2.9873921942676316</v>
      </c>
      <c r="AT45" s="36">
        <v>107.62696032258137</v>
      </c>
      <c r="AU45" s="36">
        <v>129</v>
      </c>
      <c r="AV45" s="24">
        <v>19.858444030528215</v>
      </c>
      <c r="AW45" s="36">
        <v>80.811270317346271</v>
      </c>
      <c r="AX45" s="36">
        <v>137</v>
      </c>
      <c r="AY45" s="24">
        <v>69.530808588950904</v>
      </c>
      <c r="AZ45" s="36">
        <v>65.744451019880387</v>
      </c>
      <c r="BA45" s="36">
        <v>128</v>
      </c>
      <c r="BB45" s="24">
        <v>94.693237245671469</v>
      </c>
      <c r="BC45" s="36">
        <v>55.2510591073775</v>
      </c>
      <c r="BD45" s="36">
        <v>66</v>
      </c>
      <c r="BE45" s="24">
        <v>19.454723703544765</v>
      </c>
      <c r="BF45" s="36">
        <v>48.925008799755361</v>
      </c>
      <c r="BG45" s="36">
        <v>45</v>
      </c>
      <c r="BH45" s="24">
        <v>-8.0224999362186864</v>
      </c>
      <c r="BI45" s="36">
        <v>53.743921066034396</v>
      </c>
      <c r="BJ45" s="36">
        <v>64</v>
      </c>
      <c r="BK45" s="24">
        <v>19.083235332539477</v>
      </c>
      <c r="BL45" s="36">
        <v>56.319221761375417</v>
      </c>
      <c r="BM45" s="36">
        <v>63</v>
      </c>
      <c r="BN45" s="24">
        <v>11.862341185982729</v>
      </c>
      <c r="BO45" s="36">
        <v>58.291915577003508</v>
      </c>
      <c r="BP45" s="36">
        <v>59</v>
      </c>
      <c r="BQ45" s="24">
        <v>1.2147214857969701</v>
      </c>
      <c r="BR45" s="36">
        <v>50.548104476257251</v>
      </c>
      <c r="BS45" s="36">
        <v>63</v>
      </c>
      <c r="BT45" s="24">
        <v>24.633753634800449</v>
      </c>
      <c r="BU45" s="36">
        <v>54.411089630795189</v>
      </c>
      <c r="BV45" s="36">
        <v>59</v>
      </c>
      <c r="BW45" s="24">
        <v>8.4337777470415034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44.4155699774509</v>
      </c>
      <c r="E46" s="36">
        <v>29.8</v>
      </c>
      <c r="F46" s="24">
        <v>-32.906410938486211</v>
      </c>
      <c r="G46" s="36">
        <v>41.745505181797121</v>
      </c>
      <c r="H46" s="36">
        <v>25.6</v>
      </c>
      <c r="I46" s="24">
        <v>-38.676032572812822</v>
      </c>
      <c r="J46" s="36">
        <v>34.734053910626521</v>
      </c>
      <c r="K46" s="36">
        <v>24.8</v>
      </c>
      <c r="L46" s="24">
        <v>-28.600329625178883</v>
      </c>
      <c r="M46" s="36">
        <v>37.758831917151007</v>
      </c>
      <c r="N46" s="24">
        <v>17.600000000000001</v>
      </c>
      <c r="O46" s="24">
        <v>-53.388388606360358</v>
      </c>
      <c r="P46" s="36">
        <v>38.477068615156249</v>
      </c>
      <c r="Q46" s="36">
        <v>19.399999999999999</v>
      </c>
      <c r="R46" s="24">
        <v>-49.580358644165862</v>
      </c>
      <c r="S46" s="36">
        <v>32.989606552268157</v>
      </c>
      <c r="T46" s="36">
        <v>20.6</v>
      </c>
      <c r="U46" s="24">
        <v>-37.556090681585665</v>
      </c>
      <c r="V46" s="37">
        <v>34.368332768643249</v>
      </c>
      <c r="W46" s="36">
        <v>21.6</v>
      </c>
      <c r="X46" s="24">
        <v>-37.151446520829587</v>
      </c>
      <c r="Y46" s="36">
        <v>48.688761168364103</v>
      </c>
      <c r="Z46" s="36">
        <v>9.8000000000000007</v>
      </c>
      <c r="AA46" s="24">
        <v>-79.872151673541396</v>
      </c>
      <c r="AB46" s="36">
        <v>45.320144311591243</v>
      </c>
      <c r="AC46" s="36">
        <v>13.8</v>
      </c>
      <c r="AD46" s="24">
        <v>-69.54996456957339</v>
      </c>
      <c r="AE46" s="36">
        <v>60.1395152691737</v>
      </c>
      <c r="AF46" s="36">
        <v>17.5</v>
      </c>
      <c r="AG46" s="24">
        <v>-70.900995923107899</v>
      </c>
      <c r="AH46" s="36">
        <v>44.839810156209765</v>
      </c>
      <c r="AI46" s="36">
        <v>15.6</v>
      </c>
      <c r="AJ46" s="24">
        <v>-65.209486958901437</v>
      </c>
      <c r="AK46" s="36">
        <v>41.746346473092338</v>
      </c>
      <c r="AL46" s="36">
        <v>20</v>
      </c>
      <c r="AM46" s="24">
        <v>-52.091615938436611</v>
      </c>
      <c r="AN46" s="36">
        <v>35.160273142006062</v>
      </c>
      <c r="AO46" s="36">
        <v>23.2</v>
      </c>
      <c r="AP46" s="24">
        <v>-34.016439786177585</v>
      </c>
      <c r="AQ46" s="36">
        <v>39.307841018146867</v>
      </c>
      <c r="AR46" s="36">
        <v>23</v>
      </c>
      <c r="AS46" s="24">
        <v>-41.487501210300984</v>
      </c>
      <c r="AT46" s="36">
        <v>36.000842660245311</v>
      </c>
      <c r="AU46" s="36">
        <v>24.6</v>
      </c>
      <c r="AV46" s="24">
        <v>-31.668266123211975</v>
      </c>
      <c r="AW46" s="36">
        <v>28.992985804961368</v>
      </c>
      <c r="AX46" s="36">
        <v>22.8</v>
      </c>
      <c r="AY46" s="24">
        <v>-21.360289852939548</v>
      </c>
      <c r="AZ46" s="36">
        <v>19.898367240019848</v>
      </c>
      <c r="BA46" s="36">
        <v>24.4</v>
      </c>
      <c r="BB46" s="24">
        <v>22.623126338358105</v>
      </c>
      <c r="BC46" s="36">
        <v>24.553605526030928</v>
      </c>
      <c r="BD46" s="36">
        <v>23</v>
      </c>
      <c r="BE46" s="24">
        <v>-6.3274028100836208</v>
      </c>
      <c r="BF46" s="36">
        <v>27.86723610339444</v>
      </c>
      <c r="BG46" s="36">
        <v>20.8</v>
      </c>
      <c r="BH46" s="24">
        <v>-25.360376885505325</v>
      </c>
      <c r="BI46" s="36">
        <v>30.218829263663746</v>
      </c>
      <c r="BJ46" s="36">
        <v>26.8</v>
      </c>
      <c r="BK46" s="24">
        <v>-11.313572851661311</v>
      </c>
      <c r="BL46" s="36">
        <v>32.512527829801648</v>
      </c>
      <c r="BM46" s="36">
        <v>25.4</v>
      </c>
      <c r="BN46" s="24">
        <v>-21.876268332732224</v>
      </c>
      <c r="BO46" s="36">
        <v>34.562820955851592</v>
      </c>
      <c r="BP46" s="36">
        <v>22.2</v>
      </c>
      <c r="BQ46" s="24">
        <v>-35.76913172580182</v>
      </c>
      <c r="BR46" s="36">
        <v>30.806390861682129</v>
      </c>
      <c r="BS46" s="36">
        <v>24</v>
      </c>
      <c r="BT46" s="24">
        <v>-22.094087204964062</v>
      </c>
      <c r="BU46" s="36">
        <v>38.077760703021553</v>
      </c>
      <c r="BV46" s="36">
        <v>26.8</v>
      </c>
      <c r="BW46" s="24">
        <v>-29.617709904161032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26.7</v>
      </c>
      <c r="F47" s="24">
        <v>-3.7259615384615321</v>
      </c>
      <c r="G47" s="36">
        <v>27.2</v>
      </c>
      <c r="H47" s="36">
        <v>26.4</v>
      </c>
      <c r="I47" s="24">
        <v>-2.9411764705882382</v>
      </c>
      <c r="J47" s="36">
        <v>27.133333333333336</v>
      </c>
      <c r="K47" s="36">
        <v>26.3</v>
      </c>
      <c r="L47" s="24">
        <v>-3.0712530712530794</v>
      </c>
      <c r="M47" s="36">
        <v>27.2</v>
      </c>
      <c r="N47" s="24">
        <v>25.7</v>
      </c>
      <c r="O47" s="24">
        <v>-5.5147058823529411</v>
      </c>
      <c r="P47" s="36">
        <v>31.633333333333329</v>
      </c>
      <c r="Q47" s="36">
        <v>26.4</v>
      </c>
      <c r="R47" s="24">
        <v>-16.543730242360375</v>
      </c>
      <c r="S47" s="36">
        <v>32.433333333333337</v>
      </c>
      <c r="T47" s="36">
        <v>27.6</v>
      </c>
      <c r="U47" s="24">
        <v>-14.902363823227137</v>
      </c>
      <c r="V47" s="37">
        <v>33.366666666666667</v>
      </c>
      <c r="W47" s="36">
        <v>28.7</v>
      </c>
      <c r="X47" s="24">
        <v>-13.98601398601399</v>
      </c>
      <c r="Y47" s="36">
        <v>36.300000000000004</v>
      </c>
      <c r="Z47" s="36">
        <v>32.700000000000003</v>
      </c>
      <c r="AA47" s="24">
        <v>-9.9173553719008289</v>
      </c>
      <c r="AB47" s="36">
        <v>34.633333333333333</v>
      </c>
      <c r="AC47" s="36">
        <v>32.799999999999997</v>
      </c>
      <c r="AD47" s="24">
        <v>-5.2935514918190636</v>
      </c>
      <c r="AE47" s="36">
        <v>38.366666666666667</v>
      </c>
      <c r="AF47" s="36">
        <v>33.799999999999997</v>
      </c>
      <c r="AG47" s="24">
        <v>-11.902693310165082</v>
      </c>
      <c r="AH47" s="36">
        <v>45.166666666666664</v>
      </c>
      <c r="AI47" s="36">
        <v>39.299999999999997</v>
      </c>
      <c r="AJ47" s="24">
        <v>-12.988929889298895</v>
      </c>
      <c r="AK47" s="36">
        <v>42.266666666666666</v>
      </c>
      <c r="AL47" s="36">
        <v>38.299999999999997</v>
      </c>
      <c r="AM47" s="24">
        <v>-9.3848580441640426</v>
      </c>
      <c r="AN47" s="36">
        <v>42.766666666666673</v>
      </c>
      <c r="AO47" s="36">
        <v>38.700000000000003</v>
      </c>
      <c r="AP47" s="24">
        <v>-9.5089633671083451</v>
      </c>
      <c r="AQ47" s="36">
        <v>41.333333333333336</v>
      </c>
      <c r="AR47" s="36">
        <v>37.5</v>
      </c>
      <c r="AS47" s="24">
        <v>-9.2741935483871032</v>
      </c>
      <c r="AT47" s="36">
        <v>39.699999999999996</v>
      </c>
      <c r="AU47" s="36">
        <v>40.299999999999997</v>
      </c>
      <c r="AV47" s="24">
        <v>1.5113350125944622</v>
      </c>
      <c r="AW47" s="36">
        <v>44.266666666666673</v>
      </c>
      <c r="AX47" s="36">
        <v>40.700000000000003</v>
      </c>
      <c r="AY47" s="24">
        <v>-8.0572289156626571</v>
      </c>
      <c r="AZ47" s="36">
        <v>44.966666666666669</v>
      </c>
      <c r="BA47" s="36">
        <v>41.8</v>
      </c>
      <c r="BB47" s="24">
        <v>-7.0422535211267707</v>
      </c>
      <c r="BC47" s="36">
        <v>41.800000000000004</v>
      </c>
      <c r="BD47" s="36">
        <v>42.4</v>
      </c>
      <c r="BE47" s="24">
        <v>1.4354066985645797</v>
      </c>
      <c r="BF47" s="36">
        <v>35.633333333333333</v>
      </c>
      <c r="BG47" s="36">
        <v>31.6</v>
      </c>
      <c r="BH47" s="24">
        <v>-11.318989710009349</v>
      </c>
      <c r="BI47" s="36">
        <v>35.06666666666667</v>
      </c>
      <c r="BJ47" s="36">
        <v>30.5</v>
      </c>
      <c r="BK47" s="24">
        <v>-13.022813688212937</v>
      </c>
      <c r="BL47" s="36">
        <v>32.366666666666667</v>
      </c>
      <c r="BM47" s="36">
        <v>29.5</v>
      </c>
      <c r="BN47" s="24">
        <v>-8.8568486096807426</v>
      </c>
      <c r="BO47" s="36">
        <v>31.3</v>
      </c>
      <c r="BP47" s="36">
        <v>28.1</v>
      </c>
      <c r="BQ47" s="24">
        <v>-10.223642172523959</v>
      </c>
      <c r="BR47" s="36">
        <v>29.133333333333336</v>
      </c>
      <c r="BS47" s="36">
        <v>24.3</v>
      </c>
      <c r="BT47" s="24">
        <v>-16.590389016018314</v>
      </c>
      <c r="BU47" s="36">
        <v>27.933333333333334</v>
      </c>
      <c r="BV47" s="36">
        <v>23.8</v>
      </c>
      <c r="BW47" s="24">
        <v>-14.797136038186157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37.6485237275039</v>
      </c>
      <c r="E48" s="36">
        <v>30.87</v>
      </c>
      <c r="F48" s="24">
        <v>-18.004753059020718</v>
      </c>
      <c r="G48" s="36">
        <v>36.64153954616998</v>
      </c>
      <c r="H48" s="36">
        <v>37.979999999999997</v>
      </c>
      <c r="I48" s="24">
        <v>3.6528499359135735</v>
      </c>
      <c r="J48" s="36">
        <v>37.745443004308825</v>
      </c>
      <c r="K48" s="36">
        <v>39.78</v>
      </c>
      <c r="L48" s="24">
        <v>5.3902056347806582</v>
      </c>
      <c r="M48" s="36">
        <v>36.341391489443495</v>
      </c>
      <c r="N48" s="24">
        <v>41.15</v>
      </c>
      <c r="O48" s="24">
        <v>13.231767726762239</v>
      </c>
      <c r="P48" s="36">
        <v>35.915468828731136</v>
      </c>
      <c r="Q48" s="36">
        <v>38.46</v>
      </c>
      <c r="R48" s="24">
        <v>7.0847778248500211</v>
      </c>
      <c r="S48" s="36">
        <v>36.710101068996181</v>
      </c>
      <c r="T48" s="36">
        <v>21.41</v>
      </c>
      <c r="U48" s="24">
        <v>-41.678177459222546</v>
      </c>
      <c r="V48" s="37">
        <v>27.418573965242327</v>
      </c>
      <c r="W48" s="36">
        <v>12.98</v>
      </c>
      <c r="X48" s="24">
        <v>-52.659828273876165</v>
      </c>
      <c r="Y48" s="36">
        <v>35.062798540654626</v>
      </c>
      <c r="Z48" s="36">
        <v>12.33</v>
      </c>
      <c r="AA48" s="24">
        <v>-64.83452401637706</v>
      </c>
      <c r="AB48" s="36">
        <v>30.544032417497966</v>
      </c>
      <c r="AC48" s="36">
        <v>23.72</v>
      </c>
      <c r="AD48" s="24">
        <v>-22.341622495098708</v>
      </c>
      <c r="AE48" s="36">
        <v>55.501456492364241</v>
      </c>
      <c r="AF48" s="36">
        <v>20.25</v>
      </c>
      <c r="AG48" s="24">
        <v>-63.51447100710601</v>
      </c>
      <c r="AH48" s="36">
        <v>44.335992064566959</v>
      </c>
      <c r="AI48" s="36">
        <v>37.19</v>
      </c>
      <c r="AJ48" s="24">
        <v>-16.117812485531349</v>
      </c>
      <c r="AK48" s="36">
        <v>39.683172672634562</v>
      </c>
      <c r="AL48" s="36">
        <v>24.81</v>
      </c>
      <c r="AM48" s="24">
        <v>-37.479797281660076</v>
      </c>
      <c r="AN48" s="36">
        <v>39.673600129178681</v>
      </c>
      <c r="AO48" s="36">
        <v>28.24</v>
      </c>
      <c r="AP48" s="24">
        <v>-28.81916461311922</v>
      </c>
      <c r="AQ48" s="36">
        <v>40.622636161775773</v>
      </c>
      <c r="AR48" s="36">
        <v>38.53</v>
      </c>
      <c r="AS48" s="24">
        <v>-5.1514041418731376</v>
      </c>
      <c r="AT48" s="36">
        <v>45.425802462505267</v>
      </c>
      <c r="AU48" s="36">
        <v>41.01</v>
      </c>
      <c r="AV48" s="24">
        <v>-9.720912395879191</v>
      </c>
      <c r="AW48" s="36">
        <v>46.62188672154592</v>
      </c>
      <c r="AX48" s="36">
        <v>33.450000000000003</v>
      </c>
      <c r="AY48" s="24">
        <v>-28.252581883303829</v>
      </c>
      <c r="AZ48" s="36">
        <v>38.691269633371924</v>
      </c>
      <c r="BA48" s="36">
        <v>22.09</v>
      </c>
      <c r="BB48" s="24">
        <v>-42.907016985178039</v>
      </c>
      <c r="BC48" s="36">
        <v>34.858712370585174</v>
      </c>
      <c r="BD48" s="36">
        <v>14.99</v>
      </c>
      <c r="BE48" s="24">
        <v>-56.997837898771579</v>
      </c>
      <c r="BF48" s="36">
        <v>34.881438387922294</v>
      </c>
      <c r="BG48" s="36">
        <v>12.35</v>
      </c>
      <c r="BH48" s="24">
        <v>-64.594349973032678</v>
      </c>
      <c r="BI48" s="36">
        <v>35.893954502586155</v>
      </c>
      <c r="BJ48" s="36">
        <v>19.02</v>
      </c>
      <c r="BK48" s="24">
        <v>-47.010575280498529</v>
      </c>
      <c r="BL48" s="36">
        <v>37.97606556428623</v>
      </c>
      <c r="BM48" s="36">
        <v>19.77</v>
      </c>
      <c r="BN48" s="24">
        <v>-47.940894597063611</v>
      </c>
      <c r="BO48" s="36">
        <v>39.211621435293623</v>
      </c>
      <c r="BP48" s="36">
        <v>19.43</v>
      </c>
      <c r="BQ48" s="24">
        <v>-50.448363804432141</v>
      </c>
      <c r="BR48" s="36">
        <v>41.152834673450613</v>
      </c>
      <c r="BS48" s="36">
        <v>17.18</v>
      </c>
      <c r="BT48" s="24">
        <v>-58.253179552942136</v>
      </c>
      <c r="BU48" s="36">
        <v>43.208806471513824</v>
      </c>
      <c r="BV48" s="36">
        <v>16.48</v>
      </c>
      <c r="BW48" s="24">
        <v>-61.859626900676524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57.909599232592818</v>
      </c>
      <c r="E49" s="36">
        <v>70</v>
      </c>
      <c r="F49" s="24">
        <v>20.878059816726264</v>
      </c>
      <c r="G49" s="36">
        <v>54.201404980111114</v>
      </c>
      <c r="H49" s="36">
        <v>76</v>
      </c>
      <c r="I49" s="24">
        <v>40.217767469104814</v>
      </c>
      <c r="J49" s="36">
        <v>41.968014264032043</v>
      </c>
      <c r="K49" s="36">
        <v>70</v>
      </c>
      <c r="L49" s="24">
        <v>66.793690927598362</v>
      </c>
      <c r="M49" s="36">
        <v>58.998174870548453</v>
      </c>
      <c r="N49" s="24">
        <v>76</v>
      </c>
      <c r="O49" s="24">
        <v>28.817544215149542</v>
      </c>
      <c r="P49" s="36">
        <v>49.887509652754311</v>
      </c>
      <c r="Q49" s="36">
        <v>72</v>
      </c>
      <c r="R49" s="24">
        <v>44.324702718498699</v>
      </c>
      <c r="S49" s="36">
        <v>28.590992345299071</v>
      </c>
      <c r="T49" s="36">
        <v>70</v>
      </c>
      <c r="U49" s="24">
        <v>144.83235543067602</v>
      </c>
      <c r="V49" s="37">
        <v>34.24151235252279</v>
      </c>
      <c r="W49" s="36">
        <v>26</v>
      </c>
      <c r="X49" s="24">
        <v>-24.068774380275247</v>
      </c>
      <c r="Y49" s="36">
        <v>44.296067780164464</v>
      </c>
      <c r="Z49" s="36">
        <v>40</v>
      </c>
      <c r="AA49" s="24">
        <v>-9.6985308074867529</v>
      </c>
      <c r="AB49" s="36">
        <v>44.080383524951969</v>
      </c>
      <c r="AC49" s="36">
        <v>36</v>
      </c>
      <c r="AD49" s="24">
        <v>-18.331019103719957</v>
      </c>
      <c r="AE49" s="36">
        <v>50.649930575199541</v>
      </c>
      <c r="AF49" s="36">
        <v>55</v>
      </c>
      <c r="AG49" s="24">
        <v>8.5885002711740075</v>
      </c>
      <c r="AH49" s="36">
        <v>61.465807180422374</v>
      </c>
      <c r="AI49" s="36">
        <v>67</v>
      </c>
      <c r="AJ49" s="24">
        <v>9.0036933922187821</v>
      </c>
      <c r="AK49" s="36">
        <v>70.060114585757489</v>
      </c>
      <c r="AL49" s="36">
        <v>74</v>
      </c>
      <c r="AM49" s="24">
        <v>5.6235783191874047</v>
      </c>
      <c r="AN49" s="36">
        <v>77.52731034417485</v>
      </c>
      <c r="AO49" s="36">
        <v>62</v>
      </c>
      <c r="AP49" s="24">
        <v>-20.028181392135092</v>
      </c>
      <c r="AQ49" s="36">
        <v>89.22471871247177</v>
      </c>
      <c r="AR49" s="36">
        <v>60</v>
      </c>
      <c r="AS49" s="24">
        <v>-32.754060908445048</v>
      </c>
      <c r="AT49" s="36">
        <v>62.236926208471786</v>
      </c>
      <c r="AU49" s="36">
        <v>69</v>
      </c>
      <c r="AV49" s="24">
        <v>10.866657792311752</v>
      </c>
      <c r="AW49" s="36">
        <v>49.535754641642541</v>
      </c>
      <c r="AX49" s="36">
        <v>59</v>
      </c>
      <c r="AY49" s="24">
        <v>19.105887104829293</v>
      </c>
      <c r="AZ49" s="36">
        <v>41.454931750041347</v>
      </c>
      <c r="BA49" s="36">
        <v>63</v>
      </c>
      <c r="BB49" s="24">
        <v>51.972268052129081</v>
      </c>
      <c r="BC49" s="36">
        <v>40.087519226172951</v>
      </c>
      <c r="BD49" s="36">
        <v>59</v>
      </c>
      <c r="BE49" s="24">
        <v>47.17797743263489</v>
      </c>
      <c r="BF49" s="36">
        <v>20.928863032753373</v>
      </c>
      <c r="BG49" s="36">
        <v>32</v>
      </c>
      <c r="BH49" s="24">
        <v>52.898893503772534</v>
      </c>
      <c r="BI49" s="36">
        <v>19.402137568965486</v>
      </c>
      <c r="BJ49" s="36">
        <v>25</v>
      </c>
      <c r="BK49" s="24">
        <v>28.851781980911856</v>
      </c>
      <c r="BL49" s="36">
        <v>23.645474785310292</v>
      </c>
      <c r="BM49" s="36">
        <v>29</v>
      </c>
      <c r="BN49" s="24">
        <v>22.645031505208756</v>
      </c>
      <c r="BO49" s="36">
        <v>25.467341756943281</v>
      </c>
      <c r="BP49" s="36">
        <v>27</v>
      </c>
      <c r="BQ49" s="24">
        <v>6.0181319969873321</v>
      </c>
      <c r="BR49" s="36">
        <v>23.294057362330534</v>
      </c>
      <c r="BS49" s="36">
        <v>24</v>
      </c>
      <c r="BT49" s="24">
        <v>3.0305696714350217</v>
      </c>
      <c r="BU49" s="36">
        <v>28.805870981009214</v>
      </c>
      <c r="BV49" s="36">
        <v>27</v>
      </c>
      <c r="BW49" s="24">
        <v>-6.2691073712014003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10</v>
      </c>
      <c r="F50" s="24">
        <v>8.8139281828074054</v>
      </c>
      <c r="G50" s="36">
        <v>9.2666666666666657</v>
      </c>
      <c r="H50" s="36">
        <v>10</v>
      </c>
      <c r="I50" s="24">
        <v>7.9136690647482117</v>
      </c>
      <c r="J50" s="36">
        <v>9.2333333333333325</v>
      </c>
      <c r="K50" s="36">
        <v>10</v>
      </c>
      <c r="L50" s="24">
        <v>8.3032490974729338</v>
      </c>
      <c r="M50" s="36">
        <v>9.3666666666666671</v>
      </c>
      <c r="N50" s="24">
        <v>10</v>
      </c>
      <c r="O50" s="24">
        <v>6.761565836298927</v>
      </c>
      <c r="P50" s="36">
        <v>9.2333333333333325</v>
      </c>
      <c r="Q50" s="36">
        <v>10</v>
      </c>
      <c r="R50" s="24">
        <v>8.3032490974729338</v>
      </c>
      <c r="S50" s="36">
        <v>9.2999999999999989</v>
      </c>
      <c r="T50" s="36">
        <v>10</v>
      </c>
      <c r="U50" s="24">
        <v>7.5268817204301204</v>
      </c>
      <c r="V50" s="37">
        <v>9.5333333333333332</v>
      </c>
      <c r="W50" s="36">
        <v>10</v>
      </c>
      <c r="X50" s="24">
        <v>4.8951048951048968</v>
      </c>
      <c r="Y50" s="36">
        <v>10.233333333333333</v>
      </c>
      <c r="Z50" s="36">
        <v>10</v>
      </c>
      <c r="AA50" s="24">
        <v>-2.2801302931596013</v>
      </c>
      <c r="AB50" s="36">
        <v>10.9</v>
      </c>
      <c r="AC50" s="36">
        <v>11</v>
      </c>
      <c r="AD50" s="24">
        <v>0.91743119266054718</v>
      </c>
      <c r="AE50" s="36">
        <v>10.666666666666666</v>
      </c>
      <c r="AF50" s="36">
        <v>11</v>
      </c>
      <c r="AG50" s="24">
        <v>3.1250000000000053</v>
      </c>
      <c r="AH50" s="36">
        <v>10.833333333333334</v>
      </c>
      <c r="AI50" s="36">
        <v>11</v>
      </c>
      <c r="AJ50" s="24">
        <v>1.538461538461533</v>
      </c>
      <c r="AK50" s="36">
        <v>11.066666666666668</v>
      </c>
      <c r="AL50" s="36">
        <v>10</v>
      </c>
      <c r="AM50" s="24">
        <v>-9.6385542168674831</v>
      </c>
      <c r="AN50" s="36">
        <v>11.4</v>
      </c>
      <c r="AO50" s="36">
        <v>11</v>
      </c>
      <c r="AP50" s="24">
        <v>-3.5087719298245648</v>
      </c>
      <c r="AQ50" s="36">
        <v>11.066666666666668</v>
      </c>
      <c r="AR50" s="36">
        <v>10</v>
      </c>
      <c r="AS50" s="24">
        <v>-9.6385542168674831</v>
      </c>
      <c r="AT50" s="36">
        <v>10.933333333333332</v>
      </c>
      <c r="AU50" s="36">
        <v>10</v>
      </c>
      <c r="AV50" s="24">
        <v>-8.5365853658536448</v>
      </c>
      <c r="AW50" s="36">
        <v>11.666666666666666</v>
      </c>
      <c r="AX50" s="36">
        <v>10</v>
      </c>
      <c r="AY50" s="24">
        <v>-14.285714285714283</v>
      </c>
      <c r="AZ50" s="36">
        <v>11.866666666666667</v>
      </c>
      <c r="BA50" s="36">
        <v>11</v>
      </c>
      <c r="BB50" s="24">
        <v>-7.303370786516858</v>
      </c>
      <c r="BC50" s="36">
        <v>11.766666666666666</v>
      </c>
      <c r="BD50" s="36">
        <v>11</v>
      </c>
      <c r="BE50" s="24">
        <v>-6.5155807365439022</v>
      </c>
      <c r="BF50" s="36">
        <v>11.266666666666666</v>
      </c>
      <c r="BG50" s="36">
        <v>11</v>
      </c>
      <c r="BH50" s="24">
        <v>-2.3668639053254354</v>
      </c>
      <c r="BI50" s="36">
        <v>10.4</v>
      </c>
      <c r="BJ50" s="36">
        <v>11</v>
      </c>
      <c r="BK50" s="24">
        <v>5.7692307692307656</v>
      </c>
      <c r="BL50" s="36">
        <v>10.633333333333333</v>
      </c>
      <c r="BM50" s="36">
        <v>11</v>
      </c>
      <c r="BN50" s="24">
        <v>3.4482758620689702</v>
      </c>
      <c r="BO50" s="36">
        <v>10.133333333333333</v>
      </c>
      <c r="BP50" s="36">
        <v>11</v>
      </c>
      <c r="BQ50" s="24">
        <v>8.5526315789473735</v>
      </c>
      <c r="BR50" s="36">
        <v>10</v>
      </c>
      <c r="BS50" s="36">
        <v>11</v>
      </c>
      <c r="BT50" s="24">
        <v>10</v>
      </c>
      <c r="BU50" s="36">
        <v>9.3333333333333339</v>
      </c>
      <c r="BV50" s="36">
        <v>10</v>
      </c>
      <c r="BW50" s="24">
        <v>7.1428571428571352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1123.3092359933544</v>
      </c>
      <c r="E51" s="40">
        <v>1113.77</v>
      </c>
      <c r="F51" s="40">
        <v>-0.84920836468675054</v>
      </c>
      <c r="G51" s="40">
        <v>1114.0965683669099</v>
      </c>
      <c r="H51" s="40">
        <v>1188.18</v>
      </c>
      <c r="I51" s="40">
        <v>6.6496418476259045</v>
      </c>
      <c r="J51" s="40">
        <v>1079.1540161755429</v>
      </c>
      <c r="K51" s="40">
        <v>1105.18</v>
      </c>
      <c r="L51" s="40">
        <v>2.4117024478759479</v>
      </c>
      <c r="M51" s="40">
        <v>1155.2128785596599</v>
      </c>
      <c r="N51" s="40">
        <v>1147.45</v>
      </c>
      <c r="O51" s="40">
        <v>-0.67198684361437655</v>
      </c>
      <c r="P51" s="40">
        <v>1115.1499605230808</v>
      </c>
      <c r="Q51" s="40">
        <v>1147.46</v>
      </c>
      <c r="R51" s="40">
        <v>2.8973717096993488</v>
      </c>
      <c r="S51" s="40">
        <v>1107.9482533230425</v>
      </c>
      <c r="T51" s="40">
        <v>1099.5100000000002</v>
      </c>
      <c r="U51" s="40">
        <v>-0.76161077899925989</v>
      </c>
      <c r="V51" s="40">
        <v>1162.0732628741973</v>
      </c>
      <c r="W51" s="40">
        <v>776.18000000000006</v>
      </c>
      <c r="X51" s="40">
        <v>-33.207309315400103</v>
      </c>
      <c r="Y51" s="40">
        <v>1393.5841372060981</v>
      </c>
      <c r="Z51" s="40">
        <v>895.93000000000006</v>
      </c>
      <c r="AA51" s="40">
        <v>-35.710376138738987</v>
      </c>
      <c r="AB51" s="40">
        <v>1409.0268381858243</v>
      </c>
      <c r="AC51" s="40">
        <v>948.41999999999985</v>
      </c>
      <c r="AD51" s="40">
        <v>-32.689713616730913</v>
      </c>
      <c r="AE51" s="40">
        <v>1470.1423049892192</v>
      </c>
      <c r="AF51" s="40">
        <v>1272.3499999999999</v>
      </c>
      <c r="AG51" s="40">
        <v>-13.453956417550319</v>
      </c>
      <c r="AH51" s="40">
        <v>1482.8548203733978</v>
      </c>
      <c r="AI51" s="40">
        <v>1334.89</v>
      </c>
      <c r="AJ51" s="40">
        <v>-9.9783753837842806</v>
      </c>
      <c r="AK51" s="40">
        <v>1547.0272675498557</v>
      </c>
      <c r="AL51" s="40">
        <v>1392.01</v>
      </c>
      <c r="AM51" s="40">
        <v>-10.02033194898809</v>
      </c>
      <c r="AN51" s="40">
        <v>1613.6849308270832</v>
      </c>
      <c r="AO51" s="40">
        <v>1353.14</v>
      </c>
      <c r="AP51" s="40">
        <v>-16.145960456700962</v>
      </c>
      <c r="AQ51" s="40">
        <v>1565.1035491795544</v>
      </c>
      <c r="AR51" s="40">
        <v>1334.43</v>
      </c>
      <c r="AS51" s="40">
        <v>-14.73854872417075</v>
      </c>
      <c r="AT51" s="40">
        <v>1440.0101163277739</v>
      </c>
      <c r="AU51" s="40">
        <v>1355.5099999999998</v>
      </c>
      <c r="AV51" s="40">
        <v>-5.8680224096800897</v>
      </c>
      <c r="AW51" s="40">
        <v>1277.3296365071667</v>
      </c>
      <c r="AX51" s="40">
        <v>1357.15</v>
      </c>
      <c r="AY51" s="40">
        <v>6.2490027015344802</v>
      </c>
      <c r="AZ51" s="40">
        <v>1173.3263326334959</v>
      </c>
      <c r="BA51" s="40">
        <v>1325.59</v>
      </c>
      <c r="BB51" s="40">
        <v>12.977094533006243</v>
      </c>
      <c r="BC51" s="40">
        <v>1016.5856607434497</v>
      </c>
      <c r="BD51" s="40">
        <v>1138.19</v>
      </c>
      <c r="BE51" s="40">
        <v>11.962035660390749</v>
      </c>
      <c r="BF51" s="40">
        <v>900.07821569760665</v>
      </c>
      <c r="BG51" s="40">
        <v>850.65</v>
      </c>
      <c r="BH51" s="40">
        <v>-5.4915467162259093</v>
      </c>
      <c r="BI51" s="40">
        <v>904.73451453222583</v>
      </c>
      <c r="BJ51" s="40">
        <v>914.42</v>
      </c>
      <c r="BK51" s="40">
        <v>1.0705334340850041</v>
      </c>
      <c r="BL51" s="40">
        <v>942.53780259381585</v>
      </c>
      <c r="BM51" s="40">
        <v>879.87</v>
      </c>
      <c r="BN51" s="40">
        <v>-6.6488370462550419</v>
      </c>
      <c r="BO51" s="40">
        <v>1043.313038590883</v>
      </c>
      <c r="BP51" s="40">
        <v>840.73</v>
      </c>
      <c r="BQ51" s="40">
        <v>-19.417282358945233</v>
      </c>
      <c r="BR51" s="40">
        <v>941.36515483556582</v>
      </c>
      <c r="BS51" s="40">
        <v>868.4799999999999</v>
      </c>
      <c r="BT51" s="40">
        <v>-7.7424955089077221</v>
      </c>
      <c r="BU51" s="40">
        <v>988.71058231545203</v>
      </c>
      <c r="BV51" s="40">
        <v>946.68</v>
      </c>
      <c r="BW51" s="40">
        <v>-4.2510501118558937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136.57924347309626</v>
      </c>
      <c r="E52" s="24">
        <v>102</v>
      </c>
      <c r="F52" s="24">
        <v>-25.318080986374603</v>
      </c>
      <c r="G52" s="24">
        <v>132.37650831680983</v>
      </c>
      <c r="H52" s="24">
        <v>130</v>
      </c>
      <c r="I52" s="24">
        <v>-1.7952643917168891</v>
      </c>
      <c r="J52" s="24">
        <v>133.63499278810204</v>
      </c>
      <c r="K52" s="24">
        <v>155</v>
      </c>
      <c r="L52" s="24">
        <v>15.987584364055996</v>
      </c>
      <c r="M52" s="24">
        <v>136.92029262410301</v>
      </c>
      <c r="N52" s="24">
        <v>144</v>
      </c>
      <c r="O52" s="24">
        <v>5.1706779471567526</v>
      </c>
      <c r="P52" s="24">
        <v>134.80241969999568</v>
      </c>
      <c r="Q52" s="24">
        <v>148</v>
      </c>
      <c r="R52" s="24">
        <v>9.7903140977555765</v>
      </c>
      <c r="S52" s="24">
        <v>126.46015845036128</v>
      </c>
      <c r="T52" s="24">
        <v>148</v>
      </c>
      <c r="U52" s="24">
        <v>17.032907291582781</v>
      </c>
      <c r="V52" s="25">
        <v>101.45633289636383</v>
      </c>
      <c r="W52" s="24">
        <v>67</v>
      </c>
      <c r="X52" s="24">
        <v>-33.961736948999011</v>
      </c>
      <c r="Y52" s="24">
        <v>135.25066028876881</v>
      </c>
      <c r="Z52" s="24">
        <v>96</v>
      </c>
      <c r="AA52" s="24">
        <v>-29.020679237325826</v>
      </c>
      <c r="AB52" s="24">
        <v>185.82636679737567</v>
      </c>
      <c r="AC52" s="24">
        <v>111</v>
      </c>
      <c r="AD52" s="24">
        <v>-40.266819013345959</v>
      </c>
      <c r="AE52" s="24">
        <v>196.77789120020051</v>
      </c>
      <c r="AF52" s="24">
        <v>190</v>
      </c>
      <c r="AG52" s="24">
        <v>-3.4444373597360758</v>
      </c>
      <c r="AH52" s="24">
        <v>224.70286887269162</v>
      </c>
      <c r="AI52" s="24">
        <v>194</v>
      </c>
      <c r="AJ52" s="24">
        <v>-13.663763630043698</v>
      </c>
      <c r="AK52" s="24">
        <v>249.68792717029362</v>
      </c>
      <c r="AL52" s="24">
        <v>238</v>
      </c>
      <c r="AM52" s="24">
        <v>-4.681014137428499</v>
      </c>
      <c r="AN52" s="24">
        <v>250.05287420867663</v>
      </c>
      <c r="AO52" s="24">
        <v>232</v>
      </c>
      <c r="AP52" s="24">
        <v>-7.2196227561099588</v>
      </c>
      <c r="AQ52" s="24">
        <v>251.35256125098755</v>
      </c>
      <c r="AR52" s="24">
        <v>239</v>
      </c>
      <c r="AS52" s="24">
        <v>-4.9144361965155889</v>
      </c>
      <c r="AT52" s="24">
        <v>218.90229218152146</v>
      </c>
      <c r="AU52" s="24">
        <v>209</v>
      </c>
      <c r="AV52" s="24">
        <v>-4.5236128333047017</v>
      </c>
      <c r="AW52" s="24">
        <v>176.77465381919495</v>
      </c>
      <c r="AX52" s="24">
        <v>203</v>
      </c>
      <c r="AY52" s="24">
        <v>14.835467423756532</v>
      </c>
      <c r="AZ52" s="24">
        <v>154.7650785334877</v>
      </c>
      <c r="BA52" s="24">
        <v>188</v>
      </c>
      <c r="BB52" s="24">
        <v>21.474431946429707</v>
      </c>
      <c r="BC52" s="24">
        <v>66.23155350411183</v>
      </c>
      <c r="BD52" s="24">
        <v>113</v>
      </c>
      <c r="BE52" s="24">
        <v>70.613542973870707</v>
      </c>
      <c r="BF52" s="24">
        <v>68.246292498108829</v>
      </c>
      <c r="BG52" s="24">
        <v>45</v>
      </c>
      <c r="BH52" s="24">
        <v>-34.062352176498095</v>
      </c>
      <c r="BI52" s="24">
        <v>76.638443397413681</v>
      </c>
      <c r="BJ52" s="24">
        <v>53</v>
      </c>
      <c r="BK52" s="24">
        <v>-30.844106886194151</v>
      </c>
      <c r="BL52" s="24">
        <v>81.684367440162831</v>
      </c>
      <c r="BM52" s="24">
        <v>59</v>
      </c>
      <c r="BN52" s="24">
        <v>-27.770757307730964</v>
      </c>
      <c r="BO52" s="24">
        <v>90.954791989083148</v>
      </c>
      <c r="BP52" s="24">
        <v>49</v>
      </c>
      <c r="BQ52" s="24">
        <v>-46.127082555604957</v>
      </c>
      <c r="BR52" s="24">
        <v>86.188012240622967</v>
      </c>
      <c r="BS52" s="24">
        <v>56</v>
      </c>
      <c r="BT52" s="24">
        <v>-35.025766873869799</v>
      </c>
      <c r="BU52" s="24">
        <v>82.816879070401498</v>
      </c>
      <c r="BV52" s="24">
        <v>56</v>
      </c>
      <c r="BW52" s="24">
        <v>-32.380934142187165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135.48660952531151</v>
      </c>
      <c r="E53" s="24">
        <v>150</v>
      </c>
      <c r="F53" s="24">
        <v>10.712047873614486</v>
      </c>
      <c r="G53" s="24">
        <v>116.39404274575143</v>
      </c>
      <c r="H53" s="24">
        <v>162</v>
      </c>
      <c r="I53" s="24">
        <v>39.182380969332947</v>
      </c>
      <c r="J53" s="24">
        <v>129.21730707609868</v>
      </c>
      <c r="K53" s="24">
        <v>152</v>
      </c>
      <c r="L53" s="24">
        <v>17.631301440513798</v>
      </c>
      <c r="M53" s="24">
        <v>125.417503812864</v>
      </c>
      <c r="N53" s="24">
        <v>153</v>
      </c>
      <c r="O53" s="24">
        <v>21.992541191293334</v>
      </c>
      <c r="P53" s="24">
        <v>113.92750431338217</v>
      </c>
      <c r="Q53" s="24">
        <v>149</v>
      </c>
      <c r="R53" s="24">
        <v>30.784924060254461</v>
      </c>
      <c r="S53" s="24">
        <v>135.99048923212763</v>
      </c>
      <c r="T53" s="24">
        <v>156</v>
      </c>
      <c r="U53" s="24">
        <v>14.713904539101504</v>
      </c>
      <c r="V53" s="25">
        <v>87.506087123113801</v>
      </c>
      <c r="W53" s="24">
        <v>85</v>
      </c>
      <c r="X53" s="24">
        <v>-2.8639003359708499</v>
      </c>
      <c r="Y53" s="24">
        <v>113.69324063575544</v>
      </c>
      <c r="Z53" s="24">
        <v>69</v>
      </c>
      <c r="AA53" s="24">
        <v>-39.310376224512197</v>
      </c>
      <c r="AB53" s="24">
        <v>101.01754557801492</v>
      </c>
      <c r="AC53" s="24">
        <v>51</v>
      </c>
      <c r="AD53" s="24">
        <v>-49.513720900481424</v>
      </c>
      <c r="AE53" s="24">
        <v>137.39521397410448</v>
      </c>
      <c r="AF53" s="24">
        <v>115</v>
      </c>
      <c r="AG53" s="24">
        <v>-16.299850137665938</v>
      </c>
      <c r="AH53" s="24">
        <v>152.82482113165125</v>
      </c>
      <c r="AI53" s="24">
        <v>126</v>
      </c>
      <c r="AJ53" s="24">
        <v>-17.552659923313733</v>
      </c>
      <c r="AK53" s="24">
        <v>172.77983145961247</v>
      </c>
      <c r="AL53" s="24">
        <v>115</v>
      </c>
      <c r="AM53" s="24">
        <v>-33.441305603494925</v>
      </c>
      <c r="AN53" s="24">
        <v>169.24976201897326</v>
      </c>
      <c r="AO53" s="24">
        <v>142</v>
      </c>
      <c r="AP53" s="24">
        <v>-16.100325160822678</v>
      </c>
      <c r="AQ53" s="24">
        <v>158.86352356123024</v>
      </c>
      <c r="AR53" s="24">
        <v>105</v>
      </c>
      <c r="AS53" s="24">
        <v>-33.905532468231954</v>
      </c>
      <c r="AT53" s="24">
        <v>150.5847467457852</v>
      </c>
      <c r="AU53" s="24">
        <v>142</v>
      </c>
      <c r="AV53" s="24">
        <v>-5.7009404546649272</v>
      </c>
      <c r="AW53" s="24">
        <v>134.68545052891042</v>
      </c>
      <c r="AX53" s="24">
        <v>128</v>
      </c>
      <c r="AY53" s="24">
        <v>-4.9637510975807899</v>
      </c>
      <c r="AZ53" s="24">
        <v>109.01111682418279</v>
      </c>
      <c r="BA53" s="24">
        <v>113</v>
      </c>
      <c r="BB53" s="24">
        <v>3.6591526552751747</v>
      </c>
      <c r="BC53" s="24">
        <v>81.917974070875161</v>
      </c>
      <c r="BD53" s="24">
        <v>77</v>
      </c>
      <c r="BE53" s="24">
        <v>-6.0035347878844583</v>
      </c>
      <c r="BF53" s="24">
        <v>67.033025075920236</v>
      </c>
      <c r="BG53" s="24">
        <v>60</v>
      </c>
      <c r="BH53" s="24">
        <v>-10.491880782576612</v>
      </c>
      <c r="BI53" s="24">
        <v>75.668336518965404</v>
      </c>
      <c r="BJ53" s="24">
        <v>81</v>
      </c>
      <c r="BK53" s="24">
        <v>7.0460957995267623</v>
      </c>
      <c r="BL53" s="24">
        <v>75.235601589623656</v>
      </c>
      <c r="BM53" s="24">
        <v>74</v>
      </c>
      <c r="BN53" s="24">
        <v>-1.6423097091232235</v>
      </c>
      <c r="BO53" s="24">
        <v>89.337817909277234</v>
      </c>
      <c r="BP53" s="24">
        <v>75</v>
      </c>
      <c r="BQ53" s="24">
        <v>-16.048990500123164</v>
      </c>
      <c r="BR53" s="24">
        <v>75.705686427574236</v>
      </c>
      <c r="BS53" s="24">
        <v>78</v>
      </c>
      <c r="BT53" s="24">
        <v>3.0305696714350217</v>
      </c>
      <c r="BU53" s="24">
        <v>82.416797528998586</v>
      </c>
      <c r="BV53" s="24">
        <v>84</v>
      </c>
      <c r="BW53" s="24">
        <v>1.9209706254897367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162.80245821993074</v>
      </c>
      <c r="E54" s="24">
        <v>129</v>
      </c>
      <c r="F54" s="24">
        <v>-20.762867213139259</v>
      </c>
      <c r="G54" s="24">
        <v>150.79108821389886</v>
      </c>
      <c r="H54" s="24">
        <v>136</v>
      </c>
      <c r="I54" s="24">
        <v>-9.8089936143424694</v>
      </c>
      <c r="J54" s="24">
        <v>156.0915618241192</v>
      </c>
      <c r="K54" s="24">
        <v>136</v>
      </c>
      <c r="L54" s="24">
        <v>-12.871651477712781</v>
      </c>
      <c r="M54" s="24">
        <v>159.92587024658101</v>
      </c>
      <c r="N54" s="24">
        <v>142</v>
      </c>
      <c r="O54" s="24">
        <v>-11.208862092757155</v>
      </c>
      <c r="P54" s="24">
        <v>152.1392138346408</v>
      </c>
      <c r="Q54" s="24">
        <v>143</v>
      </c>
      <c r="R54" s="24">
        <v>-6.0071388593963393</v>
      </c>
      <c r="S54" s="24">
        <v>148.08667830129261</v>
      </c>
      <c r="T54" s="24">
        <v>143</v>
      </c>
      <c r="U54" s="24">
        <v>-3.4349330808429697</v>
      </c>
      <c r="V54" s="25">
        <v>117.94298699202295</v>
      </c>
      <c r="W54" s="24">
        <v>92</v>
      </c>
      <c r="X54" s="24">
        <v>-21.996209909265399</v>
      </c>
      <c r="Y54" s="24">
        <v>159.46584400859206</v>
      </c>
      <c r="Z54" s="24">
        <v>108</v>
      </c>
      <c r="AA54" s="24">
        <v>-32.273898105615054</v>
      </c>
      <c r="AB54" s="24">
        <v>162.54641424826039</v>
      </c>
      <c r="AC54" s="24">
        <v>120</v>
      </c>
      <c r="AD54" s="24">
        <v>-26.174932523136686</v>
      </c>
      <c r="AE54" s="24">
        <v>194.26681094455625</v>
      </c>
      <c r="AF54" s="24">
        <v>146</v>
      </c>
      <c r="AG54" s="24">
        <v>-24.845628911019496</v>
      </c>
      <c r="AH54" s="24">
        <v>190.62639370303043</v>
      </c>
      <c r="AI54" s="24">
        <v>155</v>
      </c>
      <c r="AJ54" s="24">
        <v>-18.689119072635567</v>
      </c>
      <c r="AK54" s="24">
        <v>194.55289965167742</v>
      </c>
      <c r="AL54" s="24">
        <v>166</v>
      </c>
      <c r="AM54" s="24">
        <v>-14.676162474472399</v>
      </c>
      <c r="AN54" s="24">
        <v>202.37175845709493</v>
      </c>
      <c r="AO54" s="24">
        <v>197</v>
      </c>
      <c r="AP54" s="24">
        <v>-2.6544012356515645</v>
      </c>
      <c r="AQ54" s="24">
        <v>201.66237237452972</v>
      </c>
      <c r="AR54" s="24">
        <v>189</v>
      </c>
      <c r="AS54" s="24">
        <v>-6.2789960394857482</v>
      </c>
      <c r="AT54" s="24">
        <v>194.57981527246352</v>
      </c>
      <c r="AU54" s="24">
        <v>178</v>
      </c>
      <c r="AV54" s="24">
        <v>-8.5208299993744809</v>
      </c>
      <c r="AW54" s="24">
        <v>167.38552385443919</v>
      </c>
      <c r="AX54" s="24">
        <v>157</v>
      </c>
      <c r="AY54" s="24">
        <v>-6.2045531867323147</v>
      </c>
      <c r="AZ54" s="24">
        <v>171.78116575199826</v>
      </c>
      <c r="BA54" s="24">
        <v>158</v>
      </c>
      <c r="BB54" s="24">
        <v>-8.0225126495498529</v>
      </c>
      <c r="BC54" s="24">
        <v>148.45793964582248</v>
      </c>
      <c r="BD54" s="24">
        <v>137</v>
      </c>
      <c r="BE54" s="24">
        <v>-7.7179702703390554</v>
      </c>
      <c r="BF54" s="24">
        <v>127.52109717493683</v>
      </c>
      <c r="BG54" s="24">
        <v>101</v>
      </c>
      <c r="BH54" s="24">
        <v>-20.797419221193245</v>
      </c>
      <c r="BI54" s="24">
        <v>137.85576685948257</v>
      </c>
      <c r="BJ54" s="24">
        <v>108</v>
      </c>
      <c r="BK54" s="24">
        <v>-21.65724912321933</v>
      </c>
      <c r="BL54" s="24">
        <v>143.94390346550026</v>
      </c>
      <c r="BM54" s="24">
        <v>105</v>
      </c>
      <c r="BN54" s="24">
        <v>-27.054916900203512</v>
      </c>
      <c r="BO54" s="24">
        <v>153.14519582461938</v>
      </c>
      <c r="BP54" s="24">
        <v>102</v>
      </c>
      <c r="BQ54" s="24">
        <v>-33.396539505679591</v>
      </c>
      <c r="BR54" s="24">
        <v>140.69381823290831</v>
      </c>
      <c r="BS54" s="24">
        <v>94</v>
      </c>
      <c r="BT54" s="24">
        <v>-33.188251494895191</v>
      </c>
      <c r="BU54" s="24">
        <v>138.62315775842524</v>
      </c>
      <c r="BV54" s="24">
        <v>103</v>
      </c>
      <c r="BW54" s="24">
        <v>-25.697840342451823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144.33694450236811</v>
      </c>
      <c r="E55" s="24">
        <v>136</v>
      </c>
      <c r="F55" s="24">
        <v>-5.7760295058977986</v>
      </c>
      <c r="G55" s="24">
        <v>131.43840707676947</v>
      </c>
      <c r="H55" s="24">
        <v>141</v>
      </c>
      <c r="I55" s="24">
        <v>7.2745806464665064</v>
      </c>
      <c r="J55" s="24">
        <v>130.80031112289987</v>
      </c>
      <c r="K55" s="24">
        <v>138</v>
      </c>
      <c r="L55" s="24">
        <v>5.5043362017199691</v>
      </c>
      <c r="M55" s="24">
        <v>157.43978363253905</v>
      </c>
      <c r="N55" s="24">
        <v>138</v>
      </c>
      <c r="O55" s="24">
        <v>-12.347440515995036</v>
      </c>
      <c r="P55" s="24">
        <v>148.70723622023147</v>
      </c>
      <c r="Q55" s="24">
        <v>132</v>
      </c>
      <c r="R55" s="24">
        <v>-11.234985361094662</v>
      </c>
      <c r="S55" s="24">
        <v>155.89421851866277</v>
      </c>
      <c r="T55" s="24">
        <v>130</v>
      </c>
      <c r="U55" s="24">
        <v>-16.610121122331975</v>
      </c>
      <c r="V55" s="25">
        <v>137.09286982621163</v>
      </c>
      <c r="W55" s="24">
        <v>118</v>
      </c>
      <c r="X55" s="24">
        <v>-13.926960497956649</v>
      </c>
      <c r="Y55" s="24">
        <v>148.14573779810559</v>
      </c>
      <c r="Z55" s="24">
        <v>125</v>
      </c>
      <c r="AA55" s="24">
        <v>-15.623627207992183</v>
      </c>
      <c r="AB55" s="24">
        <v>143.72041711781213</v>
      </c>
      <c r="AC55" s="24">
        <v>137</v>
      </c>
      <c r="AD55" s="24">
        <v>-4.6760350773983603</v>
      </c>
      <c r="AE55" s="24">
        <v>169.99746813745134</v>
      </c>
      <c r="AF55" s="24">
        <v>149</v>
      </c>
      <c r="AG55" s="24">
        <v>-12.351635802289625</v>
      </c>
      <c r="AH55" s="24">
        <v>174.65693843617288</v>
      </c>
      <c r="AI55" s="24">
        <v>181</v>
      </c>
      <c r="AJ55" s="24">
        <v>3.6317260686125827</v>
      </c>
      <c r="AK55" s="24">
        <v>171.02393886347818</v>
      </c>
      <c r="AL55" s="24">
        <v>168</v>
      </c>
      <c r="AM55" s="24">
        <v>-1.7681377727430736</v>
      </c>
      <c r="AN55" s="24">
        <v>171.43362991599227</v>
      </c>
      <c r="AO55" s="24">
        <v>174</v>
      </c>
      <c r="AP55" s="24">
        <v>1.4970050422809864</v>
      </c>
      <c r="AQ55" s="24">
        <v>175.54782055624528</v>
      </c>
      <c r="AR55" s="24">
        <v>166</v>
      </c>
      <c r="AS55" s="24">
        <v>-5.4388715997679817</v>
      </c>
      <c r="AT55" s="24">
        <v>179.19942546232392</v>
      </c>
      <c r="AU55" s="24">
        <v>159</v>
      </c>
      <c r="AV55" s="24">
        <v>-11.272036955593242</v>
      </c>
      <c r="AW55" s="24">
        <v>166.73799764997324</v>
      </c>
      <c r="AX55" s="24">
        <v>140</v>
      </c>
      <c r="AY55" s="24">
        <v>-16.035935435726717</v>
      </c>
      <c r="AZ55" s="24">
        <v>148.00946002607353</v>
      </c>
      <c r="BA55" s="24">
        <v>124</v>
      </c>
      <c r="BB55" s="24">
        <v>-16.221571257569611</v>
      </c>
      <c r="BC55" s="24">
        <v>125.78185380386151</v>
      </c>
      <c r="BD55" s="24">
        <v>133</v>
      </c>
      <c r="BE55" s="24">
        <v>5.7386228441140164</v>
      </c>
      <c r="BF55" s="24">
        <v>98.274661197276714</v>
      </c>
      <c r="BG55" s="24">
        <v>108</v>
      </c>
      <c r="BH55" s="24">
        <v>9.8960797058365078</v>
      </c>
      <c r="BI55" s="24">
        <v>98.950901601723984</v>
      </c>
      <c r="BJ55" s="24">
        <v>95</v>
      </c>
      <c r="BK55" s="24">
        <v>-3.9927898965754842</v>
      </c>
      <c r="BL55" s="24">
        <v>104.61331268652431</v>
      </c>
      <c r="BM55" s="24">
        <v>93</v>
      </c>
      <c r="BN55" s="24">
        <v>-11.101180517362845</v>
      </c>
      <c r="BO55" s="24">
        <v>113.18818558641458</v>
      </c>
      <c r="BP55" s="24">
        <v>82</v>
      </c>
      <c r="BQ55" s="24">
        <v>-27.55427646872532</v>
      </c>
      <c r="BR55" s="24">
        <v>109.09383531358134</v>
      </c>
      <c r="BS55" s="24">
        <v>87</v>
      </c>
      <c r="BT55" s="24">
        <v>-20.252139133319869</v>
      </c>
      <c r="BU55" s="24">
        <v>138.02813178400248</v>
      </c>
      <c r="BV55" s="24">
        <v>115</v>
      </c>
      <c r="BW55" s="24">
        <v>-16.683650996623467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579.20525572070665</v>
      </c>
      <c r="E56" s="40">
        <v>517</v>
      </c>
      <c r="F56" s="40">
        <v>-10.739760232890925</v>
      </c>
      <c r="G56" s="40">
        <v>531.00004635322966</v>
      </c>
      <c r="H56" s="40">
        <v>569</v>
      </c>
      <c r="I56" s="40">
        <v>7.1562994970987557</v>
      </c>
      <c r="J56" s="40">
        <v>549.74417281121987</v>
      </c>
      <c r="K56" s="40">
        <v>581</v>
      </c>
      <c r="L56" s="40">
        <v>5.6855222364518392</v>
      </c>
      <c r="M56" s="40">
        <v>579.70345031608701</v>
      </c>
      <c r="N56" s="40">
        <v>577</v>
      </c>
      <c r="O56" s="40">
        <v>-0.46635056503682032</v>
      </c>
      <c r="P56" s="40">
        <v>549.57637406825017</v>
      </c>
      <c r="Q56" s="40">
        <v>572</v>
      </c>
      <c r="R56" s="40">
        <v>4.0801655583842669</v>
      </c>
      <c r="S56" s="40">
        <v>566.43154450244435</v>
      </c>
      <c r="T56" s="40">
        <v>577</v>
      </c>
      <c r="U56" s="40">
        <v>1.8657957170868755</v>
      </c>
      <c r="V56" s="40">
        <v>443.99827683771218</v>
      </c>
      <c r="W56" s="40">
        <v>362</v>
      </c>
      <c r="X56" s="40">
        <v>-18.468152043680959</v>
      </c>
      <c r="Y56" s="40">
        <v>556.5554827312219</v>
      </c>
      <c r="Z56" s="40">
        <v>398</v>
      </c>
      <c r="AA56" s="40">
        <v>-28.488710946325064</v>
      </c>
      <c r="AB56" s="40">
        <v>593.11074374146301</v>
      </c>
      <c r="AC56" s="40">
        <v>419</v>
      </c>
      <c r="AD56" s="40">
        <v>-29.35552012481465</v>
      </c>
      <c r="AE56" s="40">
        <v>698.4373842563125</v>
      </c>
      <c r="AF56" s="40">
        <v>600</v>
      </c>
      <c r="AG56" s="40">
        <v>-14.093945495361393</v>
      </c>
      <c r="AH56" s="40">
        <v>742.8110221435461</v>
      </c>
      <c r="AI56" s="40">
        <v>656</v>
      </c>
      <c r="AJ56" s="40">
        <v>-11.686824717952303</v>
      </c>
      <c r="AK56" s="40">
        <v>788.04459714506174</v>
      </c>
      <c r="AL56" s="40">
        <v>687</v>
      </c>
      <c r="AM56" s="40">
        <v>-12.822192742787328</v>
      </c>
      <c r="AN56" s="40">
        <v>793.10802460073705</v>
      </c>
      <c r="AO56" s="40">
        <v>745</v>
      </c>
      <c r="AP56" s="40">
        <v>-6.0657594058458031</v>
      </c>
      <c r="AQ56" s="40">
        <v>787.42627774299274</v>
      </c>
      <c r="AR56" s="40">
        <v>699</v>
      </c>
      <c r="AS56" s="40">
        <v>-11.229784964307999</v>
      </c>
      <c r="AT56" s="40">
        <v>743.26627966209412</v>
      </c>
      <c r="AU56" s="40">
        <v>688</v>
      </c>
      <c r="AV56" s="40">
        <v>-7.435596255923171</v>
      </c>
      <c r="AW56" s="40">
        <v>645.5836258525178</v>
      </c>
      <c r="AX56" s="40">
        <v>628</v>
      </c>
      <c r="AY56" s="40">
        <v>-2.7236790321777371</v>
      </c>
      <c r="AZ56" s="40">
        <v>583.5668211357422</v>
      </c>
      <c r="BA56" s="40">
        <v>583</v>
      </c>
      <c r="BB56" s="40">
        <v>-9.7130459651398743E-2</v>
      </c>
      <c r="BC56" s="40">
        <v>422.38932102467095</v>
      </c>
      <c r="BD56" s="40">
        <v>460</v>
      </c>
      <c r="BE56" s="40">
        <v>8.9042684327552593</v>
      </c>
      <c r="BF56" s="40">
        <v>361.07507594624258</v>
      </c>
      <c r="BG56" s="40">
        <v>314</v>
      </c>
      <c r="BH56" s="40">
        <v>-13.037475883062941</v>
      </c>
      <c r="BI56" s="40">
        <v>389.11344837758566</v>
      </c>
      <c r="BJ56" s="40">
        <v>337</v>
      </c>
      <c r="BK56" s="40">
        <v>-13.392867451606582</v>
      </c>
      <c r="BL56" s="40">
        <v>405.47718518181102</v>
      </c>
      <c r="BM56" s="40">
        <v>331</v>
      </c>
      <c r="BN56" s="40">
        <v>-18.367786870281336</v>
      </c>
      <c r="BO56" s="40">
        <v>446.62599130939435</v>
      </c>
      <c r="BP56" s="40">
        <v>308</v>
      </c>
      <c r="BQ56" s="40">
        <v>-31.038496192973014</v>
      </c>
      <c r="BR56" s="40">
        <v>411.68135221468685</v>
      </c>
      <c r="BS56" s="40">
        <v>315</v>
      </c>
      <c r="BT56" s="40">
        <v>-23.484510943859487</v>
      </c>
      <c r="BU56" s="40">
        <v>441.88496614182782</v>
      </c>
      <c r="BV56" s="40">
        <v>358</v>
      </c>
      <c r="BW56" s="40">
        <v>-18.983439711525289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1702.514491714061</v>
      </c>
      <c r="E57" s="33">
        <v>1630.77</v>
      </c>
      <c r="F57" s="33">
        <v>-4.214031191113679</v>
      </c>
      <c r="G57" s="33">
        <v>1645.0966147201395</v>
      </c>
      <c r="H57" s="33">
        <v>1757.18</v>
      </c>
      <c r="I57" s="33">
        <v>6.813179498210074</v>
      </c>
      <c r="J57" s="33">
        <v>1628.8981889867628</v>
      </c>
      <c r="K57" s="33">
        <v>1686.18</v>
      </c>
      <c r="L57" s="33">
        <v>3.5165986063787562</v>
      </c>
      <c r="M57" s="33">
        <v>1734.9163288757468</v>
      </c>
      <c r="N57" s="33">
        <v>1724.45</v>
      </c>
      <c r="O57" s="33">
        <v>-0.60327571431234872</v>
      </c>
      <c r="P57" s="33">
        <v>1664.7263345913311</v>
      </c>
      <c r="Q57" s="33">
        <v>1719.46</v>
      </c>
      <c r="R57" s="33">
        <v>3.2878476342542706</v>
      </c>
      <c r="S57" s="33">
        <v>1674.379797825487</v>
      </c>
      <c r="T57" s="33">
        <v>1676.5100000000002</v>
      </c>
      <c r="U57" s="33">
        <v>0.12722335621104028</v>
      </c>
      <c r="V57" s="33">
        <v>1606.0715397119095</v>
      </c>
      <c r="W57" s="33">
        <v>1138.18</v>
      </c>
      <c r="X57" s="33">
        <v>-29.132671125959803</v>
      </c>
      <c r="Y57" s="33">
        <v>1950.13961993732</v>
      </c>
      <c r="Z57" s="33">
        <v>1293.93</v>
      </c>
      <c r="AA57" s="33">
        <v>-33.649366087870739</v>
      </c>
      <c r="AB57" s="33">
        <v>2002.1375819272873</v>
      </c>
      <c r="AC57" s="33">
        <v>1367.4199999999998</v>
      </c>
      <c r="AD57" s="33">
        <v>-31.701996289201013</v>
      </c>
      <c r="AE57" s="33">
        <v>2168.5796892455319</v>
      </c>
      <c r="AF57" s="33">
        <v>1872.35</v>
      </c>
      <c r="AG57" s="33">
        <v>-13.660078562692474</v>
      </c>
      <c r="AH57" s="33">
        <v>2225.6658425169439</v>
      </c>
      <c r="AI57" s="33">
        <v>1990.89</v>
      </c>
      <c r="AJ57" s="33">
        <v>-10.548566547233449</v>
      </c>
      <c r="AK57" s="33">
        <v>2335.0718646949172</v>
      </c>
      <c r="AL57" s="33">
        <v>2079.0100000000002</v>
      </c>
      <c r="AM57" s="33">
        <v>-10.965909382338092</v>
      </c>
      <c r="AN57" s="33">
        <v>2406.7929554278203</v>
      </c>
      <c r="AO57" s="33">
        <v>2098.1400000000003</v>
      </c>
      <c r="AP57" s="33">
        <v>-12.824242099086385</v>
      </c>
      <c r="AQ57" s="33">
        <v>2352.5298269225473</v>
      </c>
      <c r="AR57" s="33">
        <v>2033.43</v>
      </c>
      <c r="AS57" s="33">
        <v>-13.56411397087264</v>
      </c>
      <c r="AT57" s="33">
        <v>2183.276395989868</v>
      </c>
      <c r="AU57" s="33">
        <v>2043.5099999999998</v>
      </c>
      <c r="AV57" s="33">
        <v>-6.4016812642954459</v>
      </c>
      <c r="AW57" s="33">
        <v>1922.9132623596845</v>
      </c>
      <c r="AX57" s="33">
        <v>1985.15</v>
      </c>
      <c r="AY57" s="33">
        <v>3.2365858023123923</v>
      </c>
      <c r="AZ57" s="33">
        <v>1756.8931537692381</v>
      </c>
      <c r="BA57" s="33">
        <v>1908.59</v>
      </c>
      <c r="BB57" s="33">
        <v>8.6343808617679141</v>
      </c>
      <c r="BC57" s="33">
        <v>1438.9749817681206</v>
      </c>
      <c r="BD57" s="33">
        <v>1598.19</v>
      </c>
      <c r="BE57" s="33">
        <v>11.064474382747512</v>
      </c>
      <c r="BF57" s="33">
        <v>1261.1532916438491</v>
      </c>
      <c r="BG57" s="33">
        <v>1164.6500000000001</v>
      </c>
      <c r="BH57" s="33">
        <v>-7.6519874533302685</v>
      </c>
      <c r="BI57" s="33">
        <v>1293.8479629098115</v>
      </c>
      <c r="BJ57" s="33">
        <v>1251.42</v>
      </c>
      <c r="BK57" s="33">
        <v>-3.2792077683063048</v>
      </c>
      <c r="BL57" s="33">
        <v>1348.0149877756269</v>
      </c>
      <c r="BM57" s="33">
        <v>1210.8699999999999</v>
      </c>
      <c r="BN57" s="33">
        <v>-10.173847399273454</v>
      </c>
      <c r="BO57" s="33">
        <v>1489.9390299002773</v>
      </c>
      <c r="BP57" s="33">
        <v>1148.73</v>
      </c>
      <c r="BQ57" s="33">
        <v>-22.900871985554648</v>
      </c>
      <c r="BR57" s="33">
        <v>1353.0465070502528</v>
      </c>
      <c r="BS57" s="33">
        <v>1183.48</v>
      </c>
      <c r="BT57" s="33">
        <v>-12.532200938157034</v>
      </c>
      <c r="BU57" s="33">
        <v>1430.5955484572798</v>
      </c>
      <c r="BV57" s="33">
        <v>1304.6799999999998</v>
      </c>
      <c r="BW57" s="33">
        <v>-8.8016175216723092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169.72247322256763</v>
      </c>
      <c r="E58" s="24">
        <v>202</v>
      </c>
      <c r="F58" s="24">
        <v>19.017827259154327</v>
      </c>
      <c r="G58" s="24">
        <v>189.01002762295158</v>
      </c>
      <c r="H58" s="24">
        <v>217</v>
      </c>
      <c r="I58" s="24">
        <v>14.808723499519546</v>
      </c>
      <c r="J58" s="24">
        <v>178.17999038413606</v>
      </c>
      <c r="K58" s="24">
        <v>172</v>
      </c>
      <c r="L58" s="24">
        <v>-3.4683975292695304</v>
      </c>
      <c r="M58" s="24">
        <v>179.22087083317547</v>
      </c>
      <c r="N58" s="24">
        <v>199</v>
      </c>
      <c r="O58" s="24">
        <v>11.036175125627851</v>
      </c>
      <c r="P58" s="24">
        <v>168.06075946849856</v>
      </c>
      <c r="Q58" s="24">
        <v>203</v>
      </c>
      <c r="R58" s="24">
        <v>20.789648126069832</v>
      </c>
      <c r="S58" s="24">
        <v>200.1369464170935</v>
      </c>
      <c r="T58" s="24">
        <v>204</v>
      </c>
      <c r="U58" s="24">
        <v>1.9302051180773703</v>
      </c>
      <c r="V58" s="25">
        <v>181.35319505225036</v>
      </c>
      <c r="W58" s="24">
        <v>174</v>
      </c>
      <c r="X58" s="24">
        <v>-4.0546266913752467</v>
      </c>
      <c r="Y58" s="24">
        <v>181.61387789867428</v>
      </c>
      <c r="Z58" s="24">
        <v>182</v>
      </c>
      <c r="AA58" s="24">
        <v>0.2126060551061795</v>
      </c>
      <c r="AB58" s="24">
        <v>145.55709976468515</v>
      </c>
      <c r="AC58" s="24">
        <v>225</v>
      </c>
      <c r="AD58" s="24">
        <v>54.578512737438565</v>
      </c>
      <c r="AE58" s="24">
        <v>230.93263365704004</v>
      </c>
      <c r="AF58" s="24">
        <v>239</v>
      </c>
      <c r="AG58" s="24">
        <v>3.4933851553180095</v>
      </c>
      <c r="AH58" s="24">
        <v>221.00820286731107</v>
      </c>
      <c r="AI58" s="24">
        <v>230</v>
      </c>
      <c r="AJ58" s="24">
        <v>4.0685354733586188</v>
      </c>
      <c r="AK58" s="24">
        <v>252.8485338433353</v>
      </c>
      <c r="AL58" s="24">
        <v>223</v>
      </c>
      <c r="AM58" s="24">
        <v>-11.80490683083392</v>
      </c>
      <c r="AN58" s="24">
        <v>238.76955674074506</v>
      </c>
      <c r="AO58" s="24">
        <v>212</v>
      </c>
      <c r="AP58" s="24">
        <v>-11.211461421696791</v>
      </c>
      <c r="AQ58" s="24">
        <v>252.44066757674941</v>
      </c>
      <c r="AR58" s="24">
        <v>222</v>
      </c>
      <c r="AS58" s="24">
        <v>-12.058543446647535</v>
      </c>
      <c r="AT58" s="24">
        <v>245.72855347827652</v>
      </c>
      <c r="AU58" s="24">
        <v>208</v>
      </c>
      <c r="AV58" s="24">
        <v>-15.353752319065311</v>
      </c>
      <c r="AW58" s="24">
        <v>217.24504159831466</v>
      </c>
      <c r="AX58" s="24">
        <v>213</v>
      </c>
      <c r="AY58" s="24">
        <v>-1.9540338260809305</v>
      </c>
      <c r="AZ58" s="24">
        <v>191.30683318722782</v>
      </c>
      <c r="BA58" s="24">
        <v>195</v>
      </c>
      <c r="BB58" s="24">
        <v>1.9304939354454498</v>
      </c>
      <c r="BC58" s="24">
        <v>152.21637735155525</v>
      </c>
      <c r="BD58" s="24">
        <v>179</v>
      </c>
      <c r="BE58" s="24">
        <v>17.595756195528121</v>
      </c>
      <c r="BF58" s="24">
        <v>119.50684108557725</v>
      </c>
      <c r="BG58" s="24">
        <v>95</v>
      </c>
      <c r="BH58" s="24">
        <v>-20.506642852377151</v>
      </c>
      <c r="BI58" s="24">
        <v>116.73619437327568</v>
      </c>
      <c r="BJ58" s="24">
        <v>120</v>
      </c>
      <c r="BK58" s="24">
        <v>2.7958814695363245</v>
      </c>
      <c r="BL58" s="24">
        <v>120.37696254339785</v>
      </c>
      <c r="BM58" s="24">
        <v>118</v>
      </c>
      <c r="BN58" s="24">
        <v>-1.9745992033491608</v>
      </c>
      <c r="BO58" s="24">
        <v>135.8258227036975</v>
      </c>
      <c r="BP58" s="24">
        <v>107</v>
      </c>
      <c r="BQ58" s="24">
        <v>-21.222638030016359</v>
      </c>
      <c r="BR58" s="24">
        <v>135.49376699088927</v>
      </c>
      <c r="BS58" s="24">
        <v>154</v>
      </c>
      <c r="BT58" s="24">
        <v>13.658364823789354</v>
      </c>
      <c r="BU58" s="24">
        <v>165.23367659940007</v>
      </c>
      <c r="BV58" s="24">
        <v>199</v>
      </c>
      <c r="BW58" s="24">
        <v>20.435497227641143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136.03292649920388</v>
      </c>
      <c r="E59" s="24">
        <v>142</v>
      </c>
      <c r="F59" s="24">
        <v>4.3864920459761185</v>
      </c>
      <c r="G59" s="24">
        <v>167.03413746274626</v>
      </c>
      <c r="H59" s="24">
        <v>159</v>
      </c>
      <c r="I59" s="24">
        <v>-4.8098775404746936</v>
      </c>
      <c r="J59" s="24">
        <v>171.73753205413112</v>
      </c>
      <c r="K59" s="24">
        <v>168</v>
      </c>
      <c r="L59" s="24">
        <v>-2.1763047421416681</v>
      </c>
      <c r="M59" s="24">
        <v>149.16519684251872</v>
      </c>
      <c r="N59" s="24">
        <v>148</v>
      </c>
      <c r="O59" s="24">
        <v>-0.78114524512636985</v>
      </c>
      <c r="P59" s="24">
        <v>154.17363355452261</v>
      </c>
      <c r="Q59" s="24">
        <v>169</v>
      </c>
      <c r="R59" s="24">
        <v>9.6166679760026099</v>
      </c>
      <c r="S59" s="24">
        <v>153.12675708011136</v>
      </c>
      <c r="T59" s="24">
        <v>166</v>
      </c>
      <c r="U59" s="24">
        <v>8.4069193166245544</v>
      </c>
      <c r="V59" s="25">
        <v>154.08680558635257</v>
      </c>
      <c r="W59" s="24">
        <v>123</v>
      </c>
      <c r="X59" s="24">
        <v>-20.174865374135525</v>
      </c>
      <c r="Y59" s="24">
        <v>163.15718299027242</v>
      </c>
      <c r="Z59" s="24">
        <v>149</v>
      </c>
      <c r="AA59" s="24">
        <v>-8.6770209749922458</v>
      </c>
      <c r="AB59" s="24">
        <v>156.347610315064</v>
      </c>
      <c r="AC59" s="24">
        <v>143</v>
      </c>
      <c r="AD59" s="24">
        <v>-8.5371374005439264</v>
      </c>
      <c r="AE59" s="24">
        <v>152.53197483565839</v>
      </c>
      <c r="AF59" s="24">
        <v>168</v>
      </c>
      <c r="AG59" s="24">
        <v>10.14084108004714</v>
      </c>
      <c r="AH59" s="24">
        <v>177.34396825826784</v>
      </c>
      <c r="AI59" s="24">
        <v>164</v>
      </c>
      <c r="AJ59" s="24">
        <v>-7.5243428853666332</v>
      </c>
      <c r="AK59" s="24">
        <v>167.51215367120963</v>
      </c>
      <c r="AL59" s="24">
        <v>167</v>
      </c>
      <c r="AM59" s="24">
        <v>-0.30574120145030143</v>
      </c>
      <c r="AN59" s="24">
        <v>165.42799319918998</v>
      </c>
      <c r="AO59" s="24">
        <v>130</v>
      </c>
      <c r="AP59" s="24">
        <v>-21.415960209667499</v>
      </c>
      <c r="AQ59" s="24">
        <v>156.68731090970653</v>
      </c>
      <c r="AR59" s="24">
        <v>163</v>
      </c>
      <c r="AS59" s="24">
        <v>4.0288451270513272</v>
      </c>
      <c r="AT59" s="24">
        <v>170.6150218473623</v>
      </c>
      <c r="AU59" s="24">
        <v>157</v>
      </c>
      <c r="AV59" s="24">
        <v>-7.9799666523752739</v>
      </c>
      <c r="AW59" s="24">
        <v>137.92308155124002</v>
      </c>
      <c r="AX59" s="24">
        <v>159</v>
      </c>
      <c r="AY59" s="24">
        <v>15.281646996068361</v>
      </c>
      <c r="AZ59" s="24">
        <v>126.66784701401522</v>
      </c>
      <c r="BA59" s="24">
        <v>134</v>
      </c>
      <c r="BB59" s="24">
        <v>5.7884878908327133</v>
      </c>
      <c r="BC59" s="24">
        <v>107.62627444418172</v>
      </c>
      <c r="BD59" s="24">
        <v>134</v>
      </c>
      <c r="BE59" s="24">
        <v>24.504913592913134</v>
      </c>
      <c r="BF59" s="24">
        <v>64.60649023154302</v>
      </c>
      <c r="BG59" s="24">
        <v>72</v>
      </c>
      <c r="BH59" s="24">
        <v>11.443911814369425</v>
      </c>
      <c r="BI59" s="24">
        <v>53.355878314655087</v>
      </c>
      <c r="BJ59" s="24">
        <v>82</v>
      </c>
      <c r="BK59" s="24">
        <v>53.685034508142138</v>
      </c>
      <c r="BL59" s="24">
        <v>58.576289809064129</v>
      </c>
      <c r="BM59" s="24">
        <v>78</v>
      </c>
      <c r="BN59" s="24">
        <v>33.159679887971045</v>
      </c>
      <c r="BO59" s="24">
        <v>59.423797432867659</v>
      </c>
      <c r="BP59" s="24">
        <v>69</v>
      </c>
      <c r="BQ59" s="24">
        <v>16.115096949081355</v>
      </c>
      <c r="BR59" s="24">
        <v>181.11129599211989</v>
      </c>
      <c r="BS59" s="24">
        <v>160</v>
      </c>
      <c r="BT59" s="24">
        <v>-11.656531900162893</v>
      </c>
      <c r="BU59" s="24">
        <v>176.43595975868143</v>
      </c>
      <c r="BV59" s="24">
        <v>154</v>
      </c>
      <c r="BW59" s="24">
        <v>-12.716205805986489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168.81194493274697</v>
      </c>
      <c r="E60" s="24">
        <v>161</v>
      </c>
      <c r="F60" s="24">
        <v>-4.62760199573506</v>
      </c>
      <c r="G60" s="24">
        <v>203.51585235320567</v>
      </c>
      <c r="H60" s="24">
        <v>218</v>
      </c>
      <c r="I60" s="24">
        <v>7.116962870124147</v>
      </c>
      <c r="J60" s="24">
        <v>210.94449274816105</v>
      </c>
      <c r="K60" s="24">
        <v>204</v>
      </c>
      <c r="L60" s="24">
        <v>-3.2920948339010825</v>
      </c>
      <c r="M60" s="24">
        <v>161.41010106093444</v>
      </c>
      <c r="N60" s="24">
        <v>190</v>
      </c>
      <c r="O60" s="24">
        <v>17.712583506947002</v>
      </c>
      <c r="P60" s="24">
        <v>205.12257958286744</v>
      </c>
      <c r="Q60" s="24">
        <v>212</v>
      </c>
      <c r="R60" s="24">
        <v>3.3528344032716042</v>
      </c>
      <c r="S60" s="24">
        <v>192.4393715548976</v>
      </c>
      <c r="T60" s="24">
        <v>209</v>
      </c>
      <c r="U60" s="24">
        <v>8.6056342375749804</v>
      </c>
      <c r="V60" s="25">
        <v>153.13565246544914</v>
      </c>
      <c r="W60" s="24">
        <v>154</v>
      </c>
      <c r="X60" s="24">
        <v>0.5644325933478328</v>
      </c>
      <c r="Y60" s="24">
        <v>112.95497283941938</v>
      </c>
      <c r="Z60" s="24">
        <v>169</v>
      </c>
      <c r="AA60" s="24">
        <v>49.617140132693514</v>
      </c>
      <c r="AB60" s="24">
        <v>119.15478671588579</v>
      </c>
      <c r="AC60" s="24">
        <v>178</v>
      </c>
      <c r="AD60" s="24">
        <v>49.385521896342688</v>
      </c>
      <c r="AE60" s="24">
        <v>217.15430005229229</v>
      </c>
      <c r="AF60" s="24">
        <v>200</v>
      </c>
      <c r="AG60" s="24">
        <v>-7.899590313505839</v>
      </c>
      <c r="AH60" s="24">
        <v>208.58068994012183</v>
      </c>
      <c r="AI60" s="24">
        <v>197</v>
      </c>
      <c r="AJ60" s="24">
        <v>-5.552139051532694</v>
      </c>
      <c r="AK60" s="24">
        <v>205.96620152655021</v>
      </c>
      <c r="AL60" s="24">
        <v>193</v>
      </c>
      <c r="AM60" s="24">
        <v>-6.2953054581039076</v>
      </c>
      <c r="AN60" s="24">
        <v>183.99087032385157</v>
      </c>
      <c r="AO60" s="52">
        <v>162</v>
      </c>
      <c r="AP60" s="24">
        <v>-11.952152998213625</v>
      </c>
      <c r="AQ60" s="24">
        <v>201.29967026594241</v>
      </c>
      <c r="AR60" s="52">
        <v>200</v>
      </c>
      <c r="AS60" s="24">
        <v>-0.64563954040529759</v>
      </c>
      <c r="AT60" s="24">
        <v>195.29518224037699</v>
      </c>
      <c r="AU60" s="52">
        <v>188</v>
      </c>
      <c r="AV60" s="24">
        <v>-3.7354645192413356</v>
      </c>
      <c r="AW60" s="24">
        <v>167.06176075220623</v>
      </c>
      <c r="AX60" s="52">
        <v>147</v>
      </c>
      <c r="AY60" s="24">
        <v>-12.008589315638043</v>
      </c>
      <c r="AZ60" s="24">
        <v>108.24343290288573</v>
      </c>
      <c r="BA60" s="52">
        <v>169</v>
      </c>
      <c r="BB60" s="24">
        <v>56.1295641386615</v>
      </c>
      <c r="BC60" s="24">
        <v>164.70741595101495</v>
      </c>
      <c r="BD60" s="52">
        <v>171</v>
      </c>
      <c r="BE60" s="24">
        <v>3.8204618854906349</v>
      </c>
      <c r="BF60" s="24">
        <v>69.611218348071006</v>
      </c>
      <c r="BG60" s="52">
        <v>99</v>
      </c>
      <c r="BH60" s="24">
        <v>42.21845608990607</v>
      </c>
      <c r="BI60" s="24">
        <v>64.997160856034384</v>
      </c>
      <c r="BJ60" s="24">
        <v>91</v>
      </c>
      <c r="BK60" s="24">
        <v>40.006115346423613</v>
      </c>
      <c r="BL60" s="24">
        <v>70.399027201719278</v>
      </c>
      <c r="BM60" s="24">
        <v>94</v>
      </c>
      <c r="BN60" s="24">
        <v>33.52457233628413</v>
      </c>
      <c r="BO60" s="24">
        <v>75.189294710975403</v>
      </c>
      <c r="BP60" s="24">
        <v>85</v>
      </c>
      <c r="BQ60" s="24">
        <v>13.048008132988279</v>
      </c>
      <c r="BR60" s="24">
        <v>216.63473346967396</v>
      </c>
      <c r="BS60" s="24">
        <v>211</v>
      </c>
      <c r="BT60" s="24">
        <v>-2.6010295668781804</v>
      </c>
      <c r="BU60" s="24">
        <v>226.24611166334321</v>
      </c>
      <c r="BV60" s="24">
        <v>198</v>
      </c>
      <c r="BW60" s="24">
        <v>-12.484683805471871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89.322825231404963</v>
      </c>
      <c r="E61" s="24">
        <v>85</v>
      </c>
      <c r="F61" s="24">
        <v>-4.8395527349319698</v>
      </c>
      <c r="G61" s="24">
        <v>106.83930789348825</v>
      </c>
      <c r="H61" s="24">
        <v>111</v>
      </c>
      <c r="I61" s="24">
        <v>3.8943458063765091</v>
      </c>
      <c r="J61" s="24">
        <v>97.741296378074622</v>
      </c>
      <c r="K61" s="24">
        <v>111</v>
      </c>
      <c r="L61" s="24">
        <v>13.565099004456806</v>
      </c>
      <c r="M61" s="24">
        <v>92.949954748882931</v>
      </c>
      <c r="N61" s="24">
        <v>105</v>
      </c>
      <c r="O61" s="24">
        <v>12.96401411240266</v>
      </c>
      <c r="P61" s="24">
        <v>109.32794668582326</v>
      </c>
      <c r="Q61" s="24">
        <v>84</v>
      </c>
      <c r="R61" s="24">
        <v>-23.166946287401171</v>
      </c>
      <c r="S61" s="24">
        <v>106.66639451900038</v>
      </c>
      <c r="T61" s="24">
        <v>85</v>
      </c>
      <c r="U61" s="24">
        <v>-20.312296686039165</v>
      </c>
      <c r="V61" s="25">
        <v>79.262760075284234</v>
      </c>
      <c r="W61" s="24">
        <v>57</v>
      </c>
      <c r="X61" s="24">
        <v>-28.087288474611448</v>
      </c>
      <c r="Y61" s="24">
        <v>80.471189800632104</v>
      </c>
      <c r="Z61" s="24">
        <v>84</v>
      </c>
      <c r="AA61" s="24">
        <v>4.3851845711621094</v>
      </c>
      <c r="AB61" s="24">
        <v>107.44593484207043</v>
      </c>
      <c r="AC61" s="24">
        <v>108</v>
      </c>
      <c r="AD61" s="24">
        <v>0.51566879542159016</v>
      </c>
      <c r="AE61" s="24">
        <v>169.99746813745134</v>
      </c>
      <c r="AF61" s="24">
        <v>178</v>
      </c>
      <c r="AG61" s="24">
        <v>4.7074417932378987</v>
      </c>
      <c r="AH61" s="24">
        <v>179.10733157901765</v>
      </c>
      <c r="AI61" s="24">
        <v>214</v>
      </c>
      <c r="AJ61" s="24">
        <v>19.48142943863165</v>
      </c>
      <c r="AK61" s="24">
        <v>199.90837206988698</v>
      </c>
      <c r="AL61" s="24">
        <v>216</v>
      </c>
      <c r="AM61" s="24">
        <v>8.0495017609805082</v>
      </c>
      <c r="AN61" s="24">
        <v>177.43926663279456</v>
      </c>
      <c r="AO61" s="24">
        <v>199</v>
      </c>
      <c r="AP61" s="24">
        <v>12.151049638761616</v>
      </c>
      <c r="AQ61" s="24">
        <v>193.95495256704993</v>
      </c>
      <c r="AR61" s="24">
        <v>194</v>
      </c>
      <c r="AS61" s="24">
        <v>2.3225719350733216E-2</v>
      </c>
      <c r="AT61" s="24">
        <v>180.00421330122657</v>
      </c>
      <c r="AU61" s="24">
        <v>205</v>
      </c>
      <c r="AV61" s="24">
        <v>13.886223127980029</v>
      </c>
      <c r="AW61" s="24">
        <v>166.57611609885677</v>
      </c>
      <c r="AX61" s="24">
        <v>175</v>
      </c>
      <c r="AY61" s="24">
        <v>5.0570778683205484</v>
      </c>
      <c r="AZ61" s="24">
        <v>144.17104041958822</v>
      </c>
      <c r="BA61" s="24">
        <v>163</v>
      </c>
      <c r="BB61" s="24">
        <v>13.060153776800743</v>
      </c>
      <c r="BC61" s="24">
        <v>93.682789495947659</v>
      </c>
      <c r="BD61" s="24">
        <v>129</v>
      </c>
      <c r="BE61" s="24">
        <v>37.698717869177052</v>
      </c>
      <c r="BF61" s="24">
        <v>35.943047382337319</v>
      </c>
      <c r="BG61" s="24">
        <v>30</v>
      </c>
      <c r="BH61" s="24">
        <v>-16.534623008225445</v>
      </c>
      <c r="BI61" s="24">
        <v>29.588259792672368</v>
      </c>
      <c r="BJ61" s="24">
        <v>36</v>
      </c>
      <c r="BK61" s="24">
        <v>21.669879378697093</v>
      </c>
      <c r="BL61" s="24">
        <v>32.243829252695853</v>
      </c>
      <c r="BM61" s="24">
        <v>34</v>
      </c>
      <c r="BN61" s="24">
        <v>5.4465328343633876</v>
      </c>
      <c r="BO61" s="24">
        <v>34.562820955851592</v>
      </c>
      <c r="BP61" s="24">
        <v>34</v>
      </c>
      <c r="BQ61" s="24">
        <v>-1.6283999404172034</v>
      </c>
      <c r="BR61" s="24">
        <v>54.15868336741849</v>
      </c>
      <c r="BS61" s="24">
        <v>28</v>
      </c>
      <c r="BT61" s="24">
        <v>-48.300072566305005</v>
      </c>
      <c r="BU61" s="24">
        <v>82.216756758297137</v>
      </c>
      <c r="BV61" s="24">
        <v>68</v>
      </c>
      <c r="BW61" s="24">
        <v>-17.291799529494835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146.41294900315918</v>
      </c>
      <c r="E62" s="24">
        <v>146</v>
      </c>
      <c r="F62" s="24">
        <v>-0.28204404458124394</v>
      </c>
      <c r="G62" s="24">
        <v>154.26553725108548</v>
      </c>
      <c r="H62" s="24">
        <v>154</v>
      </c>
      <c r="I62" s="24">
        <v>-0.17212998821200273</v>
      </c>
      <c r="J62" s="24">
        <v>144.67920706811046</v>
      </c>
      <c r="K62" s="24">
        <v>134</v>
      </c>
      <c r="L62" s="24">
        <v>-7.381300523082782</v>
      </c>
      <c r="M62" s="24">
        <v>174.76817839011522</v>
      </c>
      <c r="N62" s="24">
        <v>144</v>
      </c>
      <c r="O62" s="24">
        <v>-17.605137659233879</v>
      </c>
      <c r="P62" s="24">
        <v>153.90827446062499</v>
      </c>
      <c r="Q62" s="24">
        <v>151</v>
      </c>
      <c r="R62" s="24">
        <v>-1.8896154029516006</v>
      </c>
      <c r="S62" s="24">
        <v>159.44976500262945</v>
      </c>
      <c r="T62" s="24">
        <v>149</v>
      </c>
      <c r="U62" s="24">
        <v>-6.5536408927646423</v>
      </c>
      <c r="V62" s="25">
        <v>148.37988686093209</v>
      </c>
      <c r="W62" s="24">
        <v>68</v>
      </c>
      <c r="X62" s="24">
        <v>-54.171686312355469</v>
      </c>
      <c r="Y62" s="24">
        <v>57.584888114213797</v>
      </c>
      <c r="Z62" s="24">
        <v>126</v>
      </c>
      <c r="AA62" s="24">
        <v>118.80740612032059</v>
      </c>
      <c r="AB62" s="24">
        <v>81.273207124130195</v>
      </c>
      <c r="AC62" s="24">
        <v>153</v>
      </c>
      <c r="AD62" s="24">
        <v>88.253922066001451</v>
      </c>
      <c r="AE62" s="24">
        <v>136.23084775398496</v>
      </c>
      <c r="AF62" s="24">
        <v>166</v>
      </c>
      <c r="AG62" s="24">
        <v>21.851990747186882</v>
      </c>
      <c r="AH62" s="24">
        <v>142.07670184327139</v>
      </c>
      <c r="AI62" s="24">
        <v>147</v>
      </c>
      <c r="AJ62" s="24">
        <v>3.4652396155420524</v>
      </c>
      <c r="AK62" s="24">
        <v>167.51215367120963</v>
      </c>
      <c r="AL62" s="24">
        <v>159</v>
      </c>
      <c r="AM62" s="24">
        <v>-5.0815140780275323</v>
      </c>
      <c r="AN62" s="24">
        <v>153.96268673984019</v>
      </c>
      <c r="AO62" s="24">
        <v>166</v>
      </c>
      <c r="AP62" s="24">
        <v>7.8183315159340916</v>
      </c>
      <c r="AQ62" s="24">
        <v>182.80186272799097</v>
      </c>
      <c r="AR62" s="24">
        <v>149</v>
      </c>
      <c r="AS62" s="24">
        <v>-18.490983747954534</v>
      </c>
      <c r="AT62" s="24">
        <v>165.24976958801128</v>
      </c>
      <c r="AU62" s="24">
        <v>140</v>
      </c>
      <c r="AV62" s="24">
        <v>-15.279760843819734</v>
      </c>
      <c r="AW62" s="24">
        <v>147.63597461822874</v>
      </c>
      <c r="AX62" s="24">
        <v>151</v>
      </c>
      <c r="AY62" s="24">
        <v>2.2785946246978597</v>
      </c>
      <c r="AZ62" s="24">
        <v>131.73456089457582</v>
      </c>
      <c r="BA62" s="24">
        <v>149</v>
      </c>
      <c r="BB62" s="24">
        <v>13.106233465370806</v>
      </c>
      <c r="BC62" s="24">
        <v>105.44760492102016</v>
      </c>
      <c r="BD62" s="24">
        <v>112</v>
      </c>
      <c r="BE62" s="24">
        <v>6.2138870616241686</v>
      </c>
      <c r="BF62" s="24">
        <v>55.506984565128512</v>
      </c>
      <c r="BG62" s="24">
        <v>44</v>
      </c>
      <c r="BH62" s="24">
        <v>-20.730696605626122</v>
      </c>
      <c r="BI62" s="24">
        <v>41.714595773275796</v>
      </c>
      <c r="BJ62" s="24">
        <v>55</v>
      </c>
      <c r="BK62" s="24">
        <v>31.848335050235381</v>
      </c>
      <c r="BL62" s="24">
        <v>40.842183720081415</v>
      </c>
      <c r="BM62" s="24">
        <v>59</v>
      </c>
      <c r="BN62" s="24">
        <v>44.458485384538079</v>
      </c>
      <c r="BO62" s="24">
        <v>46.083761274468792</v>
      </c>
      <c r="BP62" s="24">
        <v>87</v>
      </c>
      <c r="BQ62" s="24">
        <v>88.786673643758149</v>
      </c>
      <c r="BR62" s="24">
        <v>71.046874955108123</v>
      </c>
      <c r="BS62" s="24">
        <v>134</v>
      </c>
      <c r="BT62" s="24">
        <v>88.607873442244454</v>
      </c>
      <c r="BU62" s="24">
        <v>144.02935490504606</v>
      </c>
      <c r="BV62" s="24">
        <v>153</v>
      </c>
      <c r="BW62" s="24">
        <v>6.228344979305084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50.807478571991808</v>
      </c>
      <c r="E63" s="24">
        <v>41</v>
      </c>
      <c r="F63" s="24">
        <v>-19.303218438787653</v>
      </c>
      <c r="G63" s="24">
        <v>60.455413247047005</v>
      </c>
      <c r="H63" s="24">
        <v>56</v>
      </c>
      <c r="I63" s="24">
        <v>-7.3697507100650466</v>
      </c>
      <c r="J63" s="24">
        <v>60.74317854004638</v>
      </c>
      <c r="K63" s="24">
        <v>56</v>
      </c>
      <c r="L63" s="24">
        <v>-7.8085781054729075</v>
      </c>
      <c r="M63" s="24">
        <v>55.658655538253257</v>
      </c>
      <c r="N63" s="24">
        <v>49</v>
      </c>
      <c r="O63" s="24">
        <v>-11.963378335067535</v>
      </c>
      <c r="P63" s="24">
        <v>58.379000657478443</v>
      </c>
      <c r="Q63" s="24">
        <v>50</v>
      </c>
      <c r="R63" s="24">
        <v>-14.352764800890917</v>
      </c>
      <c r="S63" s="24">
        <v>54.43285081124246</v>
      </c>
      <c r="T63" s="24">
        <v>47</v>
      </c>
      <c r="U63" s="24">
        <v>-13.655082731230555</v>
      </c>
      <c r="V63" s="25">
        <v>63.41020806022739</v>
      </c>
      <c r="W63" s="24">
        <v>49</v>
      </c>
      <c r="X63" s="24">
        <v>-22.725375773157044</v>
      </c>
      <c r="Y63" s="24">
        <v>58.323155910549872</v>
      </c>
      <c r="Z63" s="24">
        <v>39</v>
      </c>
      <c r="AA63" s="24">
        <v>-33.131190534657904</v>
      </c>
      <c r="AB63" s="24">
        <v>39.603469573199035</v>
      </c>
      <c r="AC63" s="24">
        <v>33</v>
      </c>
      <c r="AD63" s="24">
        <v>-16.673967317418622</v>
      </c>
      <c r="AE63" s="24">
        <v>46.574648804781184</v>
      </c>
      <c r="AF63" s="24">
        <v>32</v>
      </c>
      <c r="AG63" s="24">
        <v>-31.293094373875352</v>
      </c>
      <c r="AH63" s="24">
        <v>34.25963023171083</v>
      </c>
      <c r="AI63" s="24">
        <v>24</v>
      </c>
      <c r="AJ63" s="24">
        <v>-29.946704510005134</v>
      </c>
      <c r="AK63" s="24">
        <v>31.606066730416913</v>
      </c>
      <c r="AL63" s="24">
        <v>30</v>
      </c>
      <c r="AM63" s="24">
        <v>-5.0815140780275367</v>
      </c>
      <c r="AN63" s="24">
        <v>54.596697425475249</v>
      </c>
      <c r="AO63" s="24">
        <v>20</v>
      </c>
      <c r="AP63" s="24">
        <v>-63.367747605429628</v>
      </c>
      <c r="AQ63" s="24">
        <v>36.995615075902933</v>
      </c>
      <c r="AR63" s="24">
        <v>27</v>
      </c>
      <c r="AS63" s="24">
        <v>-27.018377868283018</v>
      </c>
      <c r="AT63" s="24">
        <v>43.995068526678331</v>
      </c>
      <c r="AU63" s="24">
        <v>22</v>
      </c>
      <c r="AV63" s="24">
        <v>-49.994395424888729</v>
      </c>
      <c r="AW63" s="24">
        <v>33.023836427761694</v>
      </c>
      <c r="AX63" s="24">
        <v>23</v>
      </c>
      <c r="AY63" s="24">
        <v>-30.353337201413382</v>
      </c>
      <c r="AZ63" s="24">
        <v>39.612490338928396</v>
      </c>
      <c r="BA63" s="24">
        <v>28</v>
      </c>
      <c r="BB63" s="24">
        <v>-29.315224161800423</v>
      </c>
      <c r="BC63" s="24">
        <v>27.451235991835823</v>
      </c>
      <c r="BD63" s="24">
        <v>30</v>
      </c>
      <c r="BE63" s="24">
        <v>9.2846967215690999</v>
      </c>
      <c r="BF63" s="24">
        <v>30.483343982488609</v>
      </c>
      <c r="BG63" s="24">
        <v>28</v>
      </c>
      <c r="BH63" s="24">
        <v>-8.14656024586799</v>
      </c>
      <c r="BI63" s="24">
        <v>21.342351325862037</v>
      </c>
      <c r="BJ63" s="24">
        <v>18</v>
      </c>
      <c r="BK63" s="24">
        <v>-15.660651794312248</v>
      </c>
      <c r="BL63" s="24">
        <v>26.332460556368279</v>
      </c>
      <c r="BM63" s="24">
        <v>25</v>
      </c>
      <c r="BN63" s="24">
        <v>-5.0601445068756963</v>
      </c>
      <c r="BO63" s="24">
        <v>30.924629276288272</v>
      </c>
      <c r="BP63" s="24">
        <v>24</v>
      </c>
      <c r="BQ63" s="24">
        <v>-22.391955662336077</v>
      </c>
      <c r="BR63" s="24">
        <v>46.588114724661068</v>
      </c>
      <c r="BS63" s="24">
        <v>41</v>
      </c>
      <c r="BT63" s="24">
        <v>-11.994721738982586</v>
      </c>
      <c r="BU63" s="24">
        <v>52.210641153079202</v>
      </c>
      <c r="BV63" s="24">
        <v>36</v>
      </c>
      <c r="BW63" s="24">
        <v>-31.048538755826321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54.085380415346123</v>
      </c>
      <c r="E64" s="24">
        <v>51</v>
      </c>
      <c r="F64" s="24">
        <v>-5.7046477100689499</v>
      </c>
      <c r="G64" s="24">
        <v>47.947396713175216</v>
      </c>
      <c r="H64" s="24">
        <v>53</v>
      </c>
      <c r="I64" s="24">
        <v>10.537805247383545</v>
      </c>
      <c r="J64" s="24">
        <v>51.355596402039211</v>
      </c>
      <c r="K64" s="24">
        <v>48</v>
      </c>
      <c r="L64" s="24">
        <v>-6.5340423189126238</v>
      </c>
      <c r="M64" s="24">
        <v>57.885001759783385</v>
      </c>
      <c r="N64" s="24">
        <v>45</v>
      </c>
      <c r="O64" s="24">
        <v>-22.259655123195426</v>
      </c>
      <c r="P64" s="24">
        <v>59.44043703306896</v>
      </c>
      <c r="Q64" s="24">
        <v>45</v>
      </c>
      <c r="R64" s="24">
        <v>-24.293961743644648</v>
      </c>
      <c r="S64" s="24">
        <v>52.783370483629056</v>
      </c>
      <c r="T64" s="24">
        <v>45</v>
      </c>
      <c r="U64" s="24">
        <v>-14.745876233961027</v>
      </c>
      <c r="V64" s="25">
        <v>58.337391415409201</v>
      </c>
      <c r="W64" s="24">
        <v>52</v>
      </c>
      <c r="X64" s="24">
        <v>-10.863343837714428</v>
      </c>
      <c r="Y64" s="24">
        <v>62.752762688566321</v>
      </c>
      <c r="Z64" s="24">
        <v>51</v>
      </c>
      <c r="AA64" s="24">
        <v>-18.728677726738074</v>
      </c>
      <c r="AB64" s="24">
        <v>74.385647198356452</v>
      </c>
      <c r="AC64" s="24">
        <v>50</v>
      </c>
      <c r="AD64" s="24">
        <v>-32.782731772609019</v>
      </c>
      <c r="AE64" s="24">
        <v>52.396479905378833</v>
      </c>
      <c r="AF64" s="24">
        <v>52</v>
      </c>
      <c r="AG64" s="24">
        <v>-0.75669187337550781</v>
      </c>
      <c r="AH64" s="24">
        <v>29.725267406925575</v>
      </c>
      <c r="AI64" s="24">
        <v>38</v>
      </c>
      <c r="AJ64" s="24">
        <v>27.837369735979323</v>
      </c>
      <c r="AK64" s="24">
        <v>48.462635653305931</v>
      </c>
      <c r="AL64" s="24">
        <v>43</v>
      </c>
      <c r="AM64" s="24">
        <v>-11.271850116417042</v>
      </c>
      <c r="AN64" s="24">
        <v>45.315258863144457</v>
      </c>
      <c r="AO64" s="24">
        <v>33</v>
      </c>
      <c r="AP64" s="24">
        <v>-27.176847649348048</v>
      </c>
      <c r="AQ64" s="24">
        <v>32.0991366099746</v>
      </c>
      <c r="AR64" s="24">
        <v>31</v>
      </c>
      <c r="AS64" s="24">
        <v>-3.4241936888515894</v>
      </c>
      <c r="AT64" s="24">
        <v>45.604644204483634</v>
      </c>
      <c r="AU64" s="24">
        <v>36</v>
      </c>
      <c r="AV64" s="24">
        <v>-21.060671280359099</v>
      </c>
      <c r="AW64" s="24">
        <v>42.251084841400989</v>
      </c>
      <c r="AX64" s="24">
        <v>23</v>
      </c>
      <c r="AY64" s="24">
        <v>-45.563527927541493</v>
      </c>
      <c r="AZ64" s="24">
        <v>46.06103527782372</v>
      </c>
      <c r="BA64" s="24">
        <v>33</v>
      </c>
      <c r="BB64" s="24">
        <v>-28.355930775424866</v>
      </c>
      <c r="BC64" s="24">
        <v>43.573390463231469</v>
      </c>
      <c r="BD64" s="24">
        <v>48</v>
      </c>
      <c r="BE64" s="24">
        <v>10.158974295341642</v>
      </c>
      <c r="BF64" s="24">
        <v>34.578121532375143</v>
      </c>
      <c r="BG64" s="24">
        <v>37</v>
      </c>
      <c r="BH64" s="24">
        <v>7.0040776083144864</v>
      </c>
      <c r="BI64" s="24">
        <v>34.438794184913739</v>
      </c>
      <c r="BJ64" s="24">
        <v>35</v>
      </c>
      <c r="BK64" s="24">
        <v>1.6295745201558272</v>
      </c>
      <c r="BL64" s="24">
        <v>25.795063402156682</v>
      </c>
      <c r="BM64" s="24">
        <v>32</v>
      </c>
      <c r="BN64" s="24">
        <v>24.054744511015755</v>
      </c>
      <c r="BO64" s="24">
        <v>24.86097647701606</v>
      </c>
      <c r="BP64" s="24">
        <v>36</v>
      </c>
      <c r="BQ64" s="24">
        <v>44.80525345929977</v>
      </c>
      <c r="BR64" s="24">
        <v>57.070440537709807</v>
      </c>
      <c r="BS64" s="24">
        <v>42</v>
      </c>
      <c r="BT64" s="24">
        <v>-26.406735948974987</v>
      </c>
      <c r="BU64" s="24">
        <v>65.41333201937509</v>
      </c>
      <c r="BV64" s="24">
        <v>50</v>
      </c>
      <c r="BW64" s="24">
        <v>-23.562982565709603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61.187501075947125</v>
      </c>
      <c r="E65" s="24">
        <v>105</v>
      </c>
      <c r="F65" s="24">
        <v>71.603674204102475</v>
      </c>
      <c r="G65" s="24">
        <v>80.259772759010687</v>
      </c>
      <c r="H65" s="24">
        <v>104</v>
      </c>
      <c r="I65" s="24">
        <v>29.579235555864468</v>
      </c>
      <c r="J65" s="24">
        <v>78.413921388059876</v>
      </c>
      <c r="K65" s="24">
        <v>93</v>
      </c>
      <c r="L65" s="24">
        <v>18.601389082119226</v>
      </c>
      <c r="M65" s="24">
        <v>84.601156418144939</v>
      </c>
      <c r="N65" s="24">
        <v>94</v>
      </c>
      <c r="O65" s="24">
        <v>11.109592326848187</v>
      </c>
      <c r="P65" s="24">
        <v>81.730600920469826</v>
      </c>
      <c r="Q65" s="24">
        <v>94</v>
      </c>
      <c r="R65" s="24">
        <v>15.012001553089332</v>
      </c>
      <c r="S65" s="24">
        <v>78.075402173701306</v>
      </c>
      <c r="T65" s="24">
        <v>87</v>
      </c>
      <c r="U65" s="24">
        <v>11.43074204913264</v>
      </c>
      <c r="V65" s="25">
        <v>47.557656045170546</v>
      </c>
      <c r="W65" s="24">
        <v>80</v>
      </c>
      <c r="X65" s="24">
        <v>68.216869065236352</v>
      </c>
      <c r="Y65" s="24">
        <v>50.202210150853055</v>
      </c>
      <c r="Z65" s="24">
        <v>84</v>
      </c>
      <c r="AA65" s="24">
        <v>67.323310562598095</v>
      </c>
      <c r="AB65" s="24">
        <v>47.868541484127533</v>
      </c>
      <c r="AC65" s="24">
        <v>57</v>
      </c>
      <c r="AD65" s="24">
        <v>19.076116031027009</v>
      </c>
      <c r="AE65" s="24">
        <v>62.584684331424718</v>
      </c>
      <c r="AF65" s="24">
        <v>64</v>
      </c>
      <c r="AG65" s="24">
        <v>2.2614409319064515</v>
      </c>
      <c r="AH65" s="24">
        <v>49.374172980995027</v>
      </c>
      <c r="AI65" s="24">
        <v>41</v>
      </c>
      <c r="AJ65" s="24">
        <v>-16.960634427676169</v>
      </c>
      <c r="AK65" s="24">
        <v>52.676777884028184</v>
      </c>
      <c r="AL65" s="24">
        <v>39</v>
      </c>
      <c r="AM65" s="24">
        <v>-25.963580980861472</v>
      </c>
      <c r="AN65" s="24">
        <v>45.588242350271834</v>
      </c>
      <c r="AO65" s="24">
        <v>31</v>
      </c>
      <c r="AP65" s="24">
        <v>-32.000010525049007</v>
      </c>
      <c r="AQ65" s="24">
        <v>51.685050473687923</v>
      </c>
      <c r="AR65" s="24">
        <v>37</v>
      </c>
      <c r="AS65" s="24">
        <v>-28.412568700428881</v>
      </c>
      <c r="AT65" s="24">
        <v>45.068118978548533</v>
      </c>
      <c r="AU65" s="24">
        <v>32</v>
      </c>
      <c r="AV65" s="24">
        <v>-28.996370992915594</v>
      </c>
      <c r="AW65" s="24">
        <v>39.337216921304368</v>
      </c>
      <c r="AX65" s="24">
        <v>65</v>
      </c>
      <c r="AY65" s="24">
        <v>65.237922474370848</v>
      </c>
      <c r="AZ65" s="24">
        <v>37.539743751426329</v>
      </c>
      <c r="BA65" s="24">
        <v>58</v>
      </c>
      <c r="BB65" s="24">
        <v>54.502919316800828</v>
      </c>
      <c r="BC65" s="24">
        <v>36.383781036798275</v>
      </c>
      <c r="BD65" s="24">
        <v>54</v>
      </c>
      <c r="BE65" s="24">
        <v>48.417779739232749</v>
      </c>
      <c r="BF65" s="24">
        <v>29.118418132526433</v>
      </c>
      <c r="BG65" s="24">
        <v>28</v>
      </c>
      <c r="BH65" s="24">
        <v>-3.8409302573930519</v>
      </c>
      <c r="BI65" s="24">
        <v>32.983633867241331</v>
      </c>
      <c r="BJ65" s="24">
        <v>41</v>
      </c>
      <c r="BK65" s="24">
        <v>24.304072028644363</v>
      </c>
      <c r="BL65" s="24">
        <v>34.39341786954224</v>
      </c>
      <c r="BM65" s="24">
        <v>47</v>
      </c>
      <c r="BN65" s="24">
        <v>36.654054500415803</v>
      </c>
      <c r="BO65" s="24">
        <v>37.594647355487702</v>
      </c>
      <c r="BP65" s="24">
        <v>43</v>
      </c>
      <c r="BQ65" s="24">
        <v>14.377984699258731</v>
      </c>
      <c r="BR65" s="24">
        <v>34.941086043495801</v>
      </c>
      <c r="BS65" s="24">
        <v>82</v>
      </c>
      <c r="BT65" s="24">
        <v>134.68074202937976</v>
      </c>
      <c r="BU65" s="24">
        <v>40.508256067044208</v>
      </c>
      <c r="BV65" s="24">
        <v>78</v>
      </c>
      <c r="BW65" s="24">
        <v>92.553339918914645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61.187501075947125</v>
      </c>
      <c r="E66" s="24">
        <v>56</v>
      </c>
      <c r="F66" s="24">
        <v>-8.4780404244786798</v>
      </c>
      <c r="G66" s="24">
        <v>66.657304778425114</v>
      </c>
      <c r="H66" s="24">
        <v>74.2</v>
      </c>
      <c r="I66" s="24">
        <v>11.315631867576235</v>
      </c>
      <c r="J66" s="24">
        <v>66.154843537250514</v>
      </c>
      <c r="K66" s="24">
        <v>70.8</v>
      </c>
      <c r="L66" s="24">
        <v>7.0216422779896464</v>
      </c>
      <c r="M66" s="24">
        <v>67.625266478977707</v>
      </c>
      <c r="N66" s="24">
        <v>67.599999999999994</v>
      </c>
      <c r="O66" s="24">
        <v>-3.7362483422623237E-2</v>
      </c>
      <c r="P66" s="24">
        <v>58.803575207714651</v>
      </c>
      <c r="Q66" s="24">
        <v>57.2</v>
      </c>
      <c r="R66" s="24">
        <v>-2.7270029110479488</v>
      </c>
      <c r="S66" s="24">
        <v>53.883024035371328</v>
      </c>
      <c r="T66" s="24">
        <v>57</v>
      </c>
      <c r="U66" s="24">
        <v>5.7847086729626458</v>
      </c>
      <c r="V66" s="25">
        <v>55.800983093000106</v>
      </c>
      <c r="W66" s="24">
        <v>35.4</v>
      </c>
      <c r="X66" s="24">
        <v>-36.560257476107601</v>
      </c>
      <c r="Y66" s="24">
        <v>64.967566077574546</v>
      </c>
      <c r="Z66" s="24">
        <v>37.4</v>
      </c>
      <c r="AA66" s="24">
        <v>-42.432813389772804</v>
      </c>
      <c r="AB66" s="24">
        <v>57.855503376499456</v>
      </c>
      <c r="AC66" s="24">
        <v>34.200000000000003</v>
      </c>
      <c r="AD66" s="24">
        <v>-40.887213827454431</v>
      </c>
      <c r="AE66" s="24">
        <v>54.725212345617891</v>
      </c>
      <c r="AF66" s="24">
        <v>61.4</v>
      </c>
      <c r="AG66" s="24">
        <v>12.196915038405676</v>
      </c>
      <c r="AH66" s="24">
        <v>71.693314440771346</v>
      </c>
      <c r="AI66" s="24">
        <v>54.2</v>
      </c>
      <c r="AJ66" s="24">
        <v>-24.400203250783246</v>
      </c>
      <c r="AK66" s="24">
        <v>64.107638684862309</v>
      </c>
      <c r="AL66" s="24">
        <v>63.2</v>
      </c>
      <c r="AM66" s="24">
        <v>-1.415804268386859</v>
      </c>
      <c r="AN66" s="24">
        <v>64.205716172358891</v>
      </c>
      <c r="AO66" s="24">
        <v>57.8</v>
      </c>
      <c r="AP66" s="24">
        <v>-9.9768627378330041</v>
      </c>
      <c r="AQ66" s="24">
        <v>62.892545629034984</v>
      </c>
      <c r="AR66" s="24">
        <v>64.400000000000006</v>
      </c>
      <c r="AS66" s="24">
        <v>2.3968728819732967</v>
      </c>
      <c r="AT66" s="24">
        <v>67.065653241887702</v>
      </c>
      <c r="AU66" s="24">
        <v>67</v>
      </c>
      <c r="AV66" s="24">
        <v>-9.7893987032242183E-2</v>
      </c>
      <c r="AW66" s="24">
        <v>67.261784488896978</v>
      </c>
      <c r="AX66" s="24">
        <v>60</v>
      </c>
      <c r="AY66" s="24">
        <v>-10.796300669209415</v>
      </c>
      <c r="AZ66" s="24">
        <v>52.048969863940798</v>
      </c>
      <c r="BA66" s="24">
        <v>48</v>
      </c>
      <c r="BB66" s="24">
        <v>-7.779154658632156</v>
      </c>
      <c r="BC66" s="24">
        <v>42.266188749334525</v>
      </c>
      <c r="BD66" s="24">
        <v>46</v>
      </c>
      <c r="BE66" s="24">
        <v>8.8340381783873596</v>
      </c>
      <c r="BF66" s="24">
        <v>24.568665299319179</v>
      </c>
      <c r="BG66" s="24">
        <v>28</v>
      </c>
      <c r="BH66" s="24">
        <v>13.966304880126748</v>
      </c>
      <c r="BI66" s="24">
        <v>24.252671961206858</v>
      </c>
      <c r="BJ66" s="24">
        <v>32</v>
      </c>
      <c r="BK66" s="24">
        <v>31.944224748453742</v>
      </c>
      <c r="BL66" s="24">
        <v>27.944652019003072</v>
      </c>
      <c r="BM66" s="24">
        <v>12</v>
      </c>
      <c r="BN66" s="24">
        <v>-57.057973053879167</v>
      </c>
      <c r="BO66" s="24">
        <v>33.956455675924374</v>
      </c>
      <c r="BP66" s="24">
        <v>19</v>
      </c>
      <c r="BQ66" s="24">
        <v>-44.045985890478903</v>
      </c>
      <c r="BR66" s="24">
        <v>27.1958119705209</v>
      </c>
      <c r="BS66" s="24">
        <v>38</v>
      </c>
      <c r="BT66" s="24">
        <v>39.727396413794814</v>
      </c>
      <c r="BU66" s="24">
        <v>41.58847622883205</v>
      </c>
      <c r="BV66" s="24">
        <v>50</v>
      </c>
      <c r="BW66" s="24">
        <v>20.22561183748418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937.57098002831481</v>
      </c>
      <c r="E67" s="40">
        <v>989</v>
      </c>
      <c r="F67" s="40">
        <v>5.4853468235687108</v>
      </c>
      <c r="G67" s="40">
        <v>1075.9847500811352</v>
      </c>
      <c r="H67" s="40">
        <v>1146.2</v>
      </c>
      <c r="I67" s="40">
        <v>6.525673334456668</v>
      </c>
      <c r="J67" s="40">
        <v>1059.9500585000092</v>
      </c>
      <c r="K67" s="40">
        <v>1056.8</v>
      </c>
      <c r="L67" s="40">
        <v>-0.29718933215278287</v>
      </c>
      <c r="M67" s="40">
        <v>1023.284382070786</v>
      </c>
      <c r="N67" s="40">
        <v>1041.5999999999999</v>
      </c>
      <c r="O67" s="40">
        <v>1.789885417008827</v>
      </c>
      <c r="P67" s="40">
        <v>1048.9468075710686</v>
      </c>
      <c r="Q67" s="40">
        <v>1065.2</v>
      </c>
      <c r="R67" s="40">
        <v>1.5494772767903464</v>
      </c>
      <c r="S67" s="40">
        <v>1050.9938820776763</v>
      </c>
      <c r="T67" s="40">
        <v>1049</v>
      </c>
      <c r="U67" s="40">
        <v>-0.1897139566345189</v>
      </c>
      <c r="V67" s="40">
        <v>941.3245386540757</v>
      </c>
      <c r="W67" s="40">
        <v>792.4</v>
      </c>
      <c r="X67" s="40">
        <v>-15.820743275959954</v>
      </c>
      <c r="Y67" s="40">
        <v>832.02780647075576</v>
      </c>
      <c r="Z67" s="40">
        <v>921.4</v>
      </c>
      <c r="AA67" s="40">
        <v>10.74149118986031</v>
      </c>
      <c r="AB67" s="40">
        <v>829.49180039401801</v>
      </c>
      <c r="AC67" s="40">
        <v>981.2</v>
      </c>
      <c r="AD67" s="40">
        <v>18.289294666194277</v>
      </c>
      <c r="AE67" s="40">
        <v>1123.1282498236296</v>
      </c>
      <c r="AF67" s="40">
        <v>1160.4000000000001</v>
      </c>
      <c r="AG67" s="40">
        <v>3.3185658167020042</v>
      </c>
      <c r="AH67" s="40">
        <v>1113.1692795483925</v>
      </c>
      <c r="AI67" s="40">
        <v>1109.2</v>
      </c>
      <c r="AJ67" s="40">
        <v>-0.3565746577198749</v>
      </c>
      <c r="AK67" s="40">
        <v>1190.6005337348047</v>
      </c>
      <c r="AL67" s="40">
        <v>1133.2</v>
      </c>
      <c r="AM67" s="40">
        <v>-4.8211412735339891</v>
      </c>
      <c r="AN67" s="40">
        <v>1129.2962884476719</v>
      </c>
      <c r="AO67" s="40">
        <v>1010.8</v>
      </c>
      <c r="AP67" s="40">
        <v>-10.492931718615377</v>
      </c>
      <c r="AQ67" s="40">
        <v>1170.8568118360392</v>
      </c>
      <c r="AR67" s="40">
        <v>1087.4000000000001</v>
      </c>
      <c r="AS67" s="40">
        <v>-7.1278409957891604</v>
      </c>
      <c r="AT67" s="40">
        <v>1158.626225406852</v>
      </c>
      <c r="AU67" s="40">
        <v>1055</v>
      </c>
      <c r="AV67" s="40">
        <v>-8.9438874362146947</v>
      </c>
      <c r="AW67" s="40">
        <v>1018.3158972982104</v>
      </c>
      <c r="AX67" s="40">
        <v>1016</v>
      </c>
      <c r="AY67" s="40">
        <v>-0.22742425060385887</v>
      </c>
      <c r="AZ67" s="40">
        <v>877.38595365041192</v>
      </c>
      <c r="BA67" s="40">
        <v>977</v>
      </c>
      <c r="BB67" s="40">
        <v>11.353503658810403</v>
      </c>
      <c r="BC67" s="40">
        <v>773.35505840491976</v>
      </c>
      <c r="BD67" s="40">
        <v>903</v>
      </c>
      <c r="BE67" s="40">
        <v>16.763961156791147</v>
      </c>
      <c r="BF67" s="40">
        <v>463.92313055936643</v>
      </c>
      <c r="BG67" s="40">
        <v>461</v>
      </c>
      <c r="BH67" s="40">
        <v>-0.6300894193057196</v>
      </c>
      <c r="BI67" s="40">
        <v>419.40954044913724</v>
      </c>
      <c r="BJ67" s="40">
        <v>510</v>
      </c>
      <c r="BK67" s="40">
        <v>21.59952285631158</v>
      </c>
      <c r="BL67" s="40">
        <v>436.90388637402884</v>
      </c>
      <c r="BM67" s="40">
        <v>499</v>
      </c>
      <c r="BN67" s="40">
        <v>14.212762935418551</v>
      </c>
      <c r="BO67" s="40">
        <v>478.4222058625773</v>
      </c>
      <c r="BP67" s="40">
        <v>504</v>
      </c>
      <c r="BQ67" s="40">
        <v>5.3462807169050395</v>
      </c>
      <c r="BR67" s="40">
        <v>824.24080805159736</v>
      </c>
      <c r="BS67" s="40">
        <v>890</v>
      </c>
      <c r="BT67" s="40">
        <v>7.9781529021657143</v>
      </c>
      <c r="BU67" s="40">
        <v>993.88256515309843</v>
      </c>
      <c r="BV67" s="40">
        <v>986</v>
      </c>
      <c r="BW67" s="40">
        <v>-0.79310830368416707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72.660157527687218</v>
      </c>
      <c r="E68" s="24">
        <v>58</v>
      </c>
      <c r="F68" s="24">
        <v>-20.176336009319758</v>
      </c>
      <c r="G68" s="24">
        <v>77.132768625542738</v>
      </c>
      <c r="H68" s="24">
        <v>58</v>
      </c>
      <c r="I68" s="24">
        <v>-24.80498103008177</v>
      </c>
      <c r="J68" s="24">
        <v>69.0263392500527</v>
      </c>
      <c r="K68" s="24">
        <v>55</v>
      </c>
      <c r="L68" s="24">
        <v>-20.320271076873009</v>
      </c>
      <c r="M68" s="24">
        <v>64.564040424373772</v>
      </c>
      <c r="N68" s="24">
        <v>55</v>
      </c>
      <c r="O68" s="24">
        <v>-14.813261935762034</v>
      </c>
      <c r="P68" s="24">
        <v>66.339773474407323</v>
      </c>
      <c r="Q68" s="24">
        <v>58</v>
      </c>
      <c r="R68" s="24">
        <v>-12.571302308749448</v>
      </c>
      <c r="S68" s="24">
        <v>50.034236604273374</v>
      </c>
      <c r="T68" s="24">
        <v>49</v>
      </c>
      <c r="U68" s="24">
        <v>-2.0670578277295855</v>
      </c>
      <c r="V68" s="25">
        <v>58.337391415409201</v>
      </c>
      <c r="W68" s="24">
        <v>53</v>
      </c>
      <c r="X68" s="24">
        <v>-9.1491773730550889</v>
      </c>
      <c r="Y68" s="24">
        <v>96.713081320025736</v>
      </c>
      <c r="Z68" s="24">
        <v>100</v>
      </c>
      <c r="AA68" s="24">
        <v>3.3986288463892249</v>
      </c>
      <c r="AB68" s="24">
        <v>101.93588690145143</v>
      </c>
      <c r="AC68" s="24">
        <v>101</v>
      </c>
      <c r="AD68" s="24">
        <v>-0.91811326697555784</v>
      </c>
      <c r="AE68" s="24">
        <v>108.28605847111625</v>
      </c>
      <c r="AF68" s="24">
        <v>98</v>
      </c>
      <c r="AG68" s="24">
        <v>-9.4989683956960231</v>
      </c>
      <c r="AH68" s="24">
        <v>108.82470779484618</v>
      </c>
      <c r="AI68" s="24">
        <v>101</v>
      </c>
      <c r="AJ68" s="24">
        <v>-7.1901941695052694</v>
      </c>
      <c r="AK68" s="24">
        <v>104.30002021037581</v>
      </c>
      <c r="AL68" s="24">
        <v>92</v>
      </c>
      <c r="AM68" s="24">
        <v>-11.792922173520532</v>
      </c>
      <c r="AN68" s="24">
        <v>100.45792326287446</v>
      </c>
      <c r="AO68" s="24">
        <v>78</v>
      </c>
      <c r="AP68" s="24">
        <v>-22.355551989769314</v>
      </c>
      <c r="AQ68" s="24">
        <v>95.75335666704288</v>
      </c>
      <c r="AR68" s="24">
        <v>102</v>
      </c>
      <c r="AS68" s="24">
        <v>6.5236807882131789</v>
      </c>
      <c r="AT68" s="24">
        <v>87.990137053356662</v>
      </c>
      <c r="AU68" s="24">
        <v>91</v>
      </c>
      <c r="AV68" s="24">
        <v>3.4206821894346815</v>
      </c>
      <c r="AW68" s="24">
        <v>84.502169682801977</v>
      </c>
      <c r="AX68" s="24">
        <v>70</v>
      </c>
      <c r="AY68" s="24">
        <v>-17.161890324519661</v>
      </c>
      <c r="AZ68" s="24">
        <v>91.200849850090961</v>
      </c>
      <c r="BA68" s="24">
        <v>74</v>
      </c>
      <c r="BB68" s="24">
        <v>-18.860405224692986</v>
      </c>
      <c r="BC68" s="24">
        <v>81.482240166242846</v>
      </c>
      <c r="BD68" s="24">
        <v>74</v>
      </c>
      <c r="BE68" s="24">
        <v>-9.1826637939473983</v>
      </c>
      <c r="BF68" s="24">
        <v>65.061465514863755</v>
      </c>
      <c r="BG68" s="24">
        <v>68</v>
      </c>
      <c r="BH68" s="24">
        <v>4.5165513286277204</v>
      </c>
      <c r="BI68" s="24">
        <v>65.967267734482661</v>
      </c>
      <c r="BJ68" s="24">
        <v>85</v>
      </c>
      <c r="BK68" s="24">
        <v>28.851781980911838</v>
      </c>
      <c r="BL68" s="24">
        <v>84.371353211220807</v>
      </c>
      <c r="BM68" s="24">
        <v>112</v>
      </c>
      <c r="BN68" s="24">
        <v>32.746478202870371</v>
      </c>
      <c r="BO68" s="24">
        <v>97.018444788355353</v>
      </c>
      <c r="BP68" s="24">
        <v>98</v>
      </c>
      <c r="BQ68" s="24">
        <v>1.01172020824071</v>
      </c>
      <c r="BR68" s="24">
        <v>102.49385239425435</v>
      </c>
      <c r="BS68" s="24">
        <v>91</v>
      </c>
      <c r="BT68" s="24">
        <v>-11.21418712025959</v>
      </c>
      <c r="BU68" s="24">
        <v>109.22226080299328</v>
      </c>
      <c r="BV68" s="24">
        <v>103</v>
      </c>
      <c r="BW68" s="24">
        <v>-5.6968796994749198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122.92131912578664</v>
      </c>
      <c r="E69" s="24">
        <v>159</v>
      </c>
      <c r="F69" s="24">
        <v>29.35103620007013</v>
      </c>
      <c r="G69" s="24">
        <v>125.08016533871795</v>
      </c>
      <c r="H69" s="24">
        <v>168</v>
      </c>
      <c r="I69" s="24">
        <v>34.313861470405676</v>
      </c>
      <c r="J69" s="24">
        <v>144.67920706811046</v>
      </c>
      <c r="K69" s="24">
        <v>164</v>
      </c>
      <c r="L69" s="24">
        <v>13.354229210555403</v>
      </c>
      <c r="M69" s="24">
        <v>139.70322540101566</v>
      </c>
      <c r="N69" s="24">
        <v>158</v>
      </c>
      <c r="O69" s="24">
        <v>13.096887739322963</v>
      </c>
      <c r="P69" s="24">
        <v>146.47821983149137</v>
      </c>
      <c r="Q69" s="24">
        <v>163</v>
      </c>
      <c r="R69" s="24">
        <v>11.279342544929404</v>
      </c>
      <c r="S69" s="24">
        <v>145.15426882997991</v>
      </c>
      <c r="T69" s="24">
        <v>155</v>
      </c>
      <c r="U69" s="24">
        <v>6.7829428988770921</v>
      </c>
      <c r="V69" s="25">
        <v>205.44907411513674</v>
      </c>
      <c r="W69" s="24">
        <v>177</v>
      </c>
      <c r="X69" s="24">
        <v>-13.847263239158455</v>
      </c>
      <c r="Y69" s="24">
        <v>126.2437931734687</v>
      </c>
      <c r="Z69" s="24">
        <v>179</v>
      </c>
      <c r="AA69" s="24">
        <v>41.789148995262046</v>
      </c>
      <c r="AB69" s="24">
        <v>87.472011057326569</v>
      </c>
      <c r="AC69" s="24">
        <v>173</v>
      </c>
      <c r="AD69" s="24">
        <v>97.777549537098125</v>
      </c>
      <c r="AE69" s="24">
        <v>211.9146520617544</v>
      </c>
      <c r="AF69" s="24">
        <v>200</v>
      </c>
      <c r="AG69" s="24">
        <v>-5.6223823816969141</v>
      </c>
      <c r="AH69" s="24">
        <v>226.21432314762006</v>
      </c>
      <c r="AI69" s="24">
        <v>197</v>
      </c>
      <c r="AJ69" s="24">
        <v>-12.914444470678257</v>
      </c>
      <c r="AK69" s="24">
        <v>228.61721601668233</v>
      </c>
      <c r="AL69" s="24">
        <v>217</v>
      </c>
      <c r="AM69" s="24">
        <v>-5.081514078027535</v>
      </c>
      <c r="AN69" s="24">
        <v>245.6851384146386</v>
      </c>
      <c r="AO69" s="24">
        <v>218</v>
      </c>
      <c r="AP69" s="24">
        <v>-11.268544199818415</v>
      </c>
      <c r="AQ69" s="24">
        <v>251.35256125098755</v>
      </c>
      <c r="AR69" s="24">
        <v>218</v>
      </c>
      <c r="AS69" s="24">
        <v>-13.269234689708782</v>
      </c>
      <c r="AT69" s="24">
        <v>237.14414986331491</v>
      </c>
      <c r="AU69" s="24">
        <v>165</v>
      </c>
      <c r="AV69" s="24">
        <v>-30.422066032367795</v>
      </c>
      <c r="AW69" s="24">
        <v>199.11430787326904</v>
      </c>
      <c r="AX69" s="24">
        <v>184</v>
      </c>
      <c r="AY69" s="24">
        <v>-7.5907693599240975</v>
      </c>
      <c r="AZ69" s="24">
        <v>184.7047514640731</v>
      </c>
      <c r="BA69" s="24">
        <v>181</v>
      </c>
      <c r="BB69" s="24">
        <v>-2.0057694426955273</v>
      </c>
      <c r="BC69" s="24">
        <v>158.60714128616254</v>
      </c>
      <c r="BD69" s="24">
        <v>147</v>
      </c>
      <c r="BE69" s="24">
        <v>-7.3181706649769831</v>
      </c>
      <c r="BF69" s="24">
        <v>148.32194236255651</v>
      </c>
      <c r="BG69" s="24">
        <v>126</v>
      </c>
      <c r="BH69" s="24">
        <v>-15.049656178310425</v>
      </c>
      <c r="BI69" s="24">
        <v>118.83809260991362</v>
      </c>
      <c r="BJ69" s="24">
        <v>142</v>
      </c>
      <c r="BK69" s="24">
        <v>19.490305575768044</v>
      </c>
      <c r="BL69" s="24">
        <v>113.92819669285868</v>
      </c>
      <c r="BM69" s="24">
        <v>132</v>
      </c>
      <c r="BN69" s="24">
        <v>15.862450062175093</v>
      </c>
      <c r="BO69" s="24">
        <v>97.018444788355353</v>
      </c>
      <c r="BP69" s="24">
        <v>106</v>
      </c>
      <c r="BQ69" s="24">
        <v>9.2575749191175021</v>
      </c>
      <c r="BR69" s="24">
        <v>130.44672122905098</v>
      </c>
      <c r="BS69" s="24">
        <v>153</v>
      </c>
      <c r="BT69" s="24">
        <v>17.289264581321127</v>
      </c>
      <c r="BU69" s="24">
        <v>150.03057802608967</v>
      </c>
      <c r="BV69" s="24">
        <v>183</v>
      </c>
      <c r="BW69" s="24">
        <v>21.975134940943231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142.77083584387663</v>
      </c>
      <c r="E70" s="24">
        <v>147</v>
      </c>
      <c r="F70" s="24">
        <v>2.9622045224614837</v>
      </c>
      <c r="G70" s="24">
        <v>130.29183889449786</v>
      </c>
      <c r="H70" s="24">
        <v>127</v>
      </c>
      <c r="I70" s="24">
        <v>-2.5265119614770204</v>
      </c>
      <c r="J70" s="24">
        <v>135.10755469210315</v>
      </c>
      <c r="K70" s="24">
        <v>127</v>
      </c>
      <c r="L70" s="24">
        <v>-6.0008152102075059</v>
      </c>
      <c r="M70" s="24">
        <v>111.31731107650651</v>
      </c>
      <c r="N70" s="24">
        <v>131</v>
      </c>
      <c r="O70" s="24">
        <v>17.681606511287278</v>
      </c>
      <c r="P70" s="24">
        <v>110.38938306141378</v>
      </c>
      <c r="Q70" s="24">
        <v>127</v>
      </c>
      <c r="R70" s="24">
        <v>15.047295743418646</v>
      </c>
      <c r="S70" s="24">
        <v>108.13259925465674</v>
      </c>
      <c r="T70" s="24">
        <v>120</v>
      </c>
      <c r="U70" s="24">
        <v>10.974859410708367</v>
      </c>
      <c r="V70" s="25">
        <v>110.75649674519718</v>
      </c>
      <c r="W70" s="24">
        <v>122</v>
      </c>
      <c r="X70" s="24">
        <v>10.151551904597756</v>
      </c>
      <c r="Y70" s="24">
        <v>133.87256040227481</v>
      </c>
      <c r="Z70" s="24">
        <v>123</v>
      </c>
      <c r="AA70" s="24">
        <v>-8.1215750035733709</v>
      </c>
      <c r="AB70" s="24">
        <v>187.34162998104586</v>
      </c>
      <c r="AC70" s="24">
        <v>130</v>
      </c>
      <c r="AD70" s="24">
        <v>-30.608055447605189</v>
      </c>
      <c r="AE70" s="24">
        <v>157.18943971613649</v>
      </c>
      <c r="AF70" s="24">
        <v>151</v>
      </c>
      <c r="AG70" s="24">
        <v>-3.9375671338442371</v>
      </c>
      <c r="AH70" s="24">
        <v>140.06142947670017</v>
      </c>
      <c r="AI70" s="24">
        <v>148</v>
      </c>
      <c r="AJ70" s="24">
        <v>5.6679205352680242</v>
      </c>
      <c r="AK70" s="24">
        <v>139.06669361383442</v>
      </c>
      <c r="AL70" s="24">
        <v>158</v>
      </c>
      <c r="AM70" s="24">
        <v>13.614551330845828</v>
      </c>
      <c r="AN70" s="24">
        <v>143.04334725474516</v>
      </c>
      <c r="AO70" s="24">
        <v>142</v>
      </c>
      <c r="AP70" s="24">
        <v>-0.72939236585890677</v>
      </c>
      <c r="AQ70" s="24">
        <v>144.71814132632616</v>
      </c>
      <c r="AR70" s="24">
        <v>147</v>
      </c>
      <c r="AS70" s="24">
        <v>1.5767606277698492</v>
      </c>
      <c r="AT70" s="24">
        <v>142.71571009873702</v>
      </c>
      <c r="AU70" s="24">
        <v>145</v>
      </c>
      <c r="AV70" s="24">
        <v>1.6005875594793366</v>
      </c>
      <c r="AW70" s="24">
        <v>124.64879435968875</v>
      </c>
      <c r="AX70" s="24">
        <v>142</v>
      </c>
      <c r="AY70" s="24">
        <v>13.920074983029766</v>
      </c>
      <c r="AZ70" s="24">
        <v>110.85355823529574</v>
      </c>
      <c r="BA70" s="24">
        <v>148</v>
      </c>
      <c r="BB70" s="24">
        <v>33.50947173554674</v>
      </c>
      <c r="BC70" s="24">
        <v>98.475862446903122</v>
      </c>
      <c r="BD70" s="24">
        <v>139</v>
      </c>
      <c r="BE70" s="24">
        <v>41.151340588610694</v>
      </c>
      <c r="BF70" s="24">
        <v>85.535353264296404</v>
      </c>
      <c r="BG70" s="24">
        <v>110</v>
      </c>
      <c r="BH70" s="24">
        <v>28.601795400446971</v>
      </c>
      <c r="BI70" s="24">
        <v>82.135715708620566</v>
      </c>
      <c r="BJ70" s="24">
        <v>118</v>
      </c>
      <c r="BK70" s="24">
        <v>43.664664003914304</v>
      </c>
      <c r="BL70" s="24">
        <v>100.67240022230594</v>
      </c>
      <c r="BM70" s="24">
        <v>135</v>
      </c>
      <c r="BN70" s="24">
        <v>34.098322580857776</v>
      </c>
      <c r="BO70" s="24">
        <v>123.29427358520161</v>
      </c>
      <c r="BP70" s="24">
        <v>114</v>
      </c>
      <c r="BQ70" s="24">
        <v>-7.5382848813159749</v>
      </c>
      <c r="BR70" s="24">
        <v>152.96431001263718</v>
      </c>
      <c r="BS70" s="24">
        <v>139</v>
      </c>
      <c r="BT70" s="24">
        <v>-9.1291295410566811</v>
      </c>
      <c r="BU70" s="24">
        <v>166.03383968220589</v>
      </c>
      <c r="BV70" s="24">
        <v>136</v>
      </c>
      <c r="BW70" s="24">
        <v>-18.088987003909342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86.318081874996835</v>
      </c>
      <c r="E71" s="24">
        <v>125</v>
      </c>
      <c r="F71" s="24">
        <v>44.813227176457787</v>
      </c>
      <c r="G71" s="24">
        <v>142.79985542836965</v>
      </c>
      <c r="H71" s="24">
        <v>170</v>
      </c>
      <c r="I71" s="24">
        <v>19.047739572309517</v>
      </c>
      <c r="J71" s="24">
        <v>146.88804992411215</v>
      </c>
      <c r="K71" s="24">
        <v>170</v>
      </c>
      <c r="L71" s="24">
        <v>15.734397786496821</v>
      </c>
      <c r="M71" s="24">
        <v>118.55293629647943</v>
      </c>
      <c r="N71" s="24">
        <v>170</v>
      </c>
      <c r="O71" s="24">
        <v>43.395857842660917</v>
      </c>
      <c r="P71" s="24">
        <v>165.05335640432543</v>
      </c>
      <c r="Q71" s="24">
        <v>183</v>
      </c>
      <c r="R71" s="24">
        <v>10.873237592158567</v>
      </c>
      <c r="S71" s="24">
        <v>167.14733986482534</v>
      </c>
      <c r="T71" s="24">
        <v>185</v>
      </c>
      <c r="U71" s="24">
        <v>10.680792257664635</v>
      </c>
      <c r="V71" s="25">
        <v>162.9642347147844</v>
      </c>
      <c r="W71" s="24">
        <v>112</v>
      </c>
      <c r="X71" s="24">
        <v>-31.273263611479308</v>
      </c>
      <c r="Y71" s="24">
        <v>125.50552537713264</v>
      </c>
      <c r="Z71" s="24">
        <v>134</v>
      </c>
      <c r="AA71" s="24">
        <v>6.7682076923244923</v>
      </c>
      <c r="AB71" s="24">
        <v>132.92990656743328</v>
      </c>
      <c r="AC71" s="24">
        <v>134</v>
      </c>
      <c r="AD71" s="24">
        <v>0.8050057810157869</v>
      </c>
      <c r="AE71" s="24">
        <v>176.9836654581685</v>
      </c>
      <c r="AF71" s="24">
        <v>210</v>
      </c>
      <c r="AG71" s="24">
        <v>18.655017939853423</v>
      </c>
      <c r="AH71" s="24">
        <v>200.01578238219412</v>
      </c>
      <c r="AI71" s="24">
        <v>204</v>
      </c>
      <c r="AJ71" s="24">
        <v>1.9919516201940306</v>
      </c>
      <c r="AK71" s="24">
        <v>219.13539599755725</v>
      </c>
      <c r="AL71" s="24">
        <v>182</v>
      </c>
      <c r="AM71" s="24">
        <v>-16.946324818274093</v>
      </c>
      <c r="AN71" s="24">
        <v>223.30049247019375</v>
      </c>
      <c r="AO71" s="24">
        <v>121</v>
      </c>
      <c r="AP71" s="24">
        <v>-45.812927387004692</v>
      </c>
      <c r="AQ71" s="24">
        <v>219.25342464101297</v>
      </c>
      <c r="AR71" s="24">
        <v>158</v>
      </c>
      <c r="AS71" s="24">
        <v>-27.937271557470151</v>
      </c>
      <c r="AT71" s="24">
        <v>217.82924172965124</v>
      </c>
      <c r="AU71" s="24">
        <v>152</v>
      </c>
      <c r="AV71" s="24">
        <v>-30.220571493037735</v>
      </c>
      <c r="AW71" s="24">
        <v>206.39897767351059</v>
      </c>
      <c r="AX71" s="24">
        <v>155</v>
      </c>
      <c r="AY71" s="24">
        <v>-24.902728808480514</v>
      </c>
      <c r="AZ71" s="24">
        <v>194.37756887241608</v>
      </c>
      <c r="BA71" s="24">
        <v>161</v>
      </c>
      <c r="BB71" s="24">
        <v>-17.171512673010213</v>
      </c>
      <c r="BC71" s="24">
        <v>153.81406833520708</v>
      </c>
      <c r="BD71" s="24">
        <v>136</v>
      </c>
      <c r="BE71" s="24">
        <v>-11.581559819603024</v>
      </c>
      <c r="BF71" s="24">
        <v>76.435847597881889</v>
      </c>
      <c r="BG71" s="24">
        <v>72</v>
      </c>
      <c r="BH71" s="24">
        <v>-5.803360252140136</v>
      </c>
      <c r="BI71" s="24">
        <v>61.116733342241282</v>
      </c>
      <c r="BJ71" s="24">
        <v>86</v>
      </c>
      <c r="BK71" s="24">
        <v>40.714326988678337</v>
      </c>
      <c r="BL71" s="24">
        <v>65.5624528138149</v>
      </c>
      <c r="BM71" s="24">
        <v>80</v>
      </c>
      <c r="BN71" s="24">
        <v>22.021060174769595</v>
      </c>
      <c r="BO71" s="24">
        <v>69.125641911703184</v>
      </c>
      <c r="BP71" s="24">
        <v>89</v>
      </c>
      <c r="BQ71" s="24">
        <v>28.751064783865722</v>
      </c>
      <c r="BR71" s="24">
        <v>94.340932317438657</v>
      </c>
      <c r="BS71" s="24">
        <v>108</v>
      </c>
      <c r="BT71" s="24">
        <v>14.47841074603892</v>
      </c>
      <c r="BU71" s="24">
        <v>93.619080688279951</v>
      </c>
      <c r="BV71" s="24">
        <v>112</v>
      </c>
      <c r="BW71" s="24">
        <v>19.633731902284246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130.02343978638766</v>
      </c>
      <c r="E72" s="24">
        <v>132</v>
      </c>
      <c r="F72" s="24">
        <v>1.520156840074057</v>
      </c>
      <c r="G72" s="24">
        <v>122.47432856082798</v>
      </c>
      <c r="H72" s="24">
        <v>140</v>
      </c>
      <c r="I72" s="24">
        <v>14.309669336515473</v>
      </c>
      <c r="J72" s="24">
        <v>126.45625350609656</v>
      </c>
      <c r="K72" s="24">
        <v>133</v>
      </c>
      <c r="L72" s="24">
        <v>5.1747116591493532</v>
      </c>
      <c r="M72" s="24">
        <v>135.25053295795541</v>
      </c>
      <c r="N72" s="24">
        <v>124</v>
      </c>
      <c r="O72" s="24">
        <v>-8.3182910350917467</v>
      </c>
      <c r="P72" s="24">
        <v>129.49523782204309</v>
      </c>
      <c r="Q72" s="24">
        <v>115</v>
      </c>
      <c r="R72" s="24">
        <v>-11.193645469776239</v>
      </c>
      <c r="S72" s="24">
        <v>129.20929232971696</v>
      </c>
      <c r="T72" s="24">
        <v>106</v>
      </c>
      <c r="U72" s="24">
        <v>-17.962556648395971</v>
      </c>
      <c r="V72" s="25">
        <v>123.64990571744342</v>
      </c>
      <c r="W72" s="24">
        <v>84</v>
      </c>
      <c r="X72" s="24">
        <v>-32.066264415962237</v>
      </c>
      <c r="Y72" s="24">
        <v>127.72032876614085</v>
      </c>
      <c r="Z72" s="24">
        <v>103</v>
      </c>
      <c r="AA72" s="24">
        <v>-19.355046299171683</v>
      </c>
      <c r="AB72" s="24">
        <v>91.604547012790817</v>
      </c>
      <c r="AC72" s="24">
        <v>109</v>
      </c>
      <c r="AD72" s="24">
        <v>18.989726552307758</v>
      </c>
      <c r="AE72" s="24">
        <v>154.86070727589743</v>
      </c>
      <c r="AF72" s="24">
        <v>157</v>
      </c>
      <c r="AG72" s="24">
        <v>1.3814302941876946</v>
      </c>
      <c r="AH72" s="24">
        <v>153.66451795105593</v>
      </c>
      <c r="AI72" s="24">
        <v>168</v>
      </c>
      <c r="AJ72" s="24">
        <v>9.3290775515985445</v>
      </c>
      <c r="AK72" s="24">
        <v>160.66417254628598</v>
      </c>
      <c r="AL72" s="24">
        <v>181</v>
      </c>
      <c r="AM72" s="24">
        <v>12.657350504111573</v>
      </c>
      <c r="AN72" s="24">
        <v>160.51429043089723</v>
      </c>
      <c r="AO72" s="24">
        <v>164</v>
      </c>
      <c r="AP72" s="24">
        <v>2.1715883113867638</v>
      </c>
      <c r="AQ72" s="24">
        <v>156.14325774682561</v>
      </c>
      <c r="AR72" s="24">
        <v>155</v>
      </c>
      <c r="AS72" s="24">
        <v>-0.73218515056174671</v>
      </c>
      <c r="AT72" s="24">
        <v>131.985205580035</v>
      </c>
      <c r="AU72" s="24">
        <v>141</v>
      </c>
      <c r="AV72" s="24">
        <v>6.8301552286468086</v>
      </c>
      <c r="AW72" s="24">
        <v>130.15276709764902</v>
      </c>
      <c r="AX72" s="24">
        <v>161</v>
      </c>
      <c r="AY72" s="24">
        <v>23.700789149728482</v>
      </c>
      <c r="AZ72" s="24">
        <v>121.60113313345461</v>
      </c>
      <c r="BA72" s="24">
        <v>140</v>
      </c>
      <c r="BB72" s="24">
        <v>15.130506100097794</v>
      </c>
      <c r="BC72" s="24">
        <v>105.88333882565247</v>
      </c>
      <c r="BD72" s="24">
        <v>124</v>
      </c>
      <c r="BE72" s="24">
        <v>17.110020684348108</v>
      </c>
      <c r="BF72" s="24">
        <v>74.160971181278256</v>
      </c>
      <c r="BG72" s="24">
        <v>85</v>
      </c>
      <c r="BH72" s="24">
        <v>14.615543251485935</v>
      </c>
      <c r="BI72" s="24">
        <v>39.289328577155111</v>
      </c>
      <c r="BJ72" s="24">
        <v>49</v>
      </c>
      <c r="BK72" s="24">
        <v>24.715798855598635</v>
      </c>
      <c r="BL72" s="24">
        <v>38.692595103235021</v>
      </c>
      <c r="BM72" s="24">
        <v>48</v>
      </c>
      <c r="BN72" s="24">
        <v>24.054744511015759</v>
      </c>
      <c r="BO72" s="24">
        <v>37.594647355487702</v>
      </c>
      <c r="BP72" s="24">
        <v>42</v>
      </c>
      <c r="BQ72" s="24">
        <v>11.71803156671783</v>
      </c>
      <c r="BR72" s="24">
        <v>99.582095223963023</v>
      </c>
      <c r="BS72" s="24">
        <v>103</v>
      </c>
      <c r="BT72" s="24">
        <v>3.4322483056316599</v>
      </c>
      <c r="BU72" s="24">
        <v>130.82666403875018</v>
      </c>
      <c r="BV72" s="24">
        <v>140</v>
      </c>
      <c r="BW72" s="24">
        <v>7.0118244080065546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22.945312903480172</v>
      </c>
      <c r="E73" s="24">
        <v>25</v>
      </c>
      <c r="F73" s="24">
        <v>8.954713780382523</v>
      </c>
      <c r="G73" s="24">
        <v>49.510898779909191</v>
      </c>
      <c r="H73" s="24">
        <v>37</v>
      </c>
      <c r="I73" s="24">
        <v>-25.268979332255491</v>
      </c>
      <c r="J73" s="24">
        <v>54.116649972041323</v>
      </c>
      <c r="K73" s="24">
        <v>36</v>
      </c>
      <c r="L73" s="24">
        <v>-33.477035221879142</v>
      </c>
      <c r="M73" s="24">
        <v>29.499087435274227</v>
      </c>
      <c r="N73" s="24">
        <v>34</v>
      </c>
      <c r="O73" s="24">
        <v>15.257802718818011</v>
      </c>
      <c r="P73" s="24">
        <v>51.479664216140087</v>
      </c>
      <c r="Q73" s="24">
        <v>45</v>
      </c>
      <c r="R73" s="24">
        <v>-12.586842425651563</v>
      </c>
      <c r="S73" s="24">
        <v>68.178520208020856</v>
      </c>
      <c r="T73" s="24">
        <v>47</v>
      </c>
      <c r="U73" s="24">
        <v>-31.063332180579227</v>
      </c>
      <c r="V73" s="25">
        <v>78.628657994681973</v>
      </c>
      <c r="W73" s="24">
        <v>46</v>
      </c>
      <c r="X73" s="24">
        <v>-41.497157431949049</v>
      </c>
      <c r="Y73" s="24">
        <v>87.115599967656777</v>
      </c>
      <c r="Z73" s="24">
        <v>40</v>
      </c>
      <c r="AA73" s="24">
        <v>-54.083998715671235</v>
      </c>
      <c r="AB73" s="24">
        <v>91.604547012790817</v>
      </c>
      <c r="AC73" s="24">
        <v>46</v>
      </c>
      <c r="AD73" s="24">
        <v>-49.784152097191217</v>
      </c>
      <c r="AE73" s="24">
        <v>119.34753756225179</v>
      </c>
      <c r="AF73" s="24">
        <v>60</v>
      </c>
      <c r="AG73" s="24">
        <v>-49.726654419908797</v>
      </c>
      <c r="AH73" s="24">
        <v>124.94688672741597</v>
      </c>
      <c r="AI73" s="24">
        <v>70</v>
      </c>
      <c r="AJ73" s="24">
        <v>-43.976195139049807</v>
      </c>
      <c r="AK73" s="24">
        <v>118.52275023906343</v>
      </c>
      <c r="AL73" s="24">
        <v>74</v>
      </c>
      <c r="AM73" s="24">
        <v>-37.564729260213667</v>
      </c>
      <c r="AN73" s="24">
        <v>145.7731821260189</v>
      </c>
      <c r="AO73" s="24">
        <v>76</v>
      </c>
      <c r="AP73" s="24">
        <v>-47.864210075143276</v>
      </c>
      <c r="AQ73" s="24">
        <v>142.54192867480248</v>
      </c>
      <c r="AR73" s="24">
        <v>71</v>
      </c>
      <c r="AS73" s="24">
        <v>-50.190094479512361</v>
      </c>
      <c r="AT73" s="24">
        <v>133.05825603190519</v>
      </c>
      <c r="AU73" s="24">
        <v>86</v>
      </c>
      <c r="AV73" s="24">
        <v>-35.366656256656029</v>
      </c>
      <c r="AW73" s="24">
        <v>108.29875769692438</v>
      </c>
      <c r="AX73" s="24">
        <v>91</v>
      </c>
      <c r="AY73" s="24">
        <v>-15.973182024243716</v>
      </c>
      <c r="AZ73" s="24">
        <v>84.752304911195637</v>
      </c>
      <c r="BA73" s="24">
        <v>61</v>
      </c>
      <c r="BB73" s="24">
        <v>-28.025556279659359</v>
      </c>
      <c r="BC73" s="24">
        <v>61.874214457788682</v>
      </c>
      <c r="BD73" s="24">
        <v>46</v>
      </c>
      <c r="BE73" s="24">
        <v>-25.655621807721307</v>
      </c>
      <c r="BF73" s="24">
        <v>39.127874365582393</v>
      </c>
      <c r="BG73" s="24">
        <v>41</v>
      </c>
      <c r="BH73" s="24">
        <v>4.7846341381231881</v>
      </c>
      <c r="BI73" s="24">
        <v>37.349114820258563</v>
      </c>
      <c r="BJ73" s="24">
        <v>33</v>
      </c>
      <c r="BK73" s="24">
        <v>-11.644492355946163</v>
      </c>
      <c r="BL73" s="24">
        <v>33.318623561119047</v>
      </c>
      <c r="BM73" s="24">
        <v>27</v>
      </c>
      <c r="BN73" s="24">
        <v>-18.964239472642934</v>
      </c>
      <c r="BO73" s="24">
        <v>30.318263996361047</v>
      </c>
      <c r="BP73" s="24">
        <v>35</v>
      </c>
      <c r="BQ73" s="24">
        <v>15.441965952275099</v>
      </c>
      <c r="BR73" s="24">
        <v>26.205814532621851</v>
      </c>
      <c r="BS73" s="24">
        <v>23</v>
      </c>
      <c r="BT73" s="24">
        <v>-12.233218428036833</v>
      </c>
      <c r="BU73" s="24">
        <v>30.006115605217932</v>
      </c>
      <c r="BV73" s="24">
        <v>28</v>
      </c>
      <c r="BW73" s="24">
        <v>-6.6856891162182865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96.151787405059764</v>
      </c>
      <c r="E74" s="24">
        <v>20</v>
      </c>
      <c r="F74" s="24">
        <v>-79.199554641926966</v>
      </c>
      <c r="G74" s="24">
        <v>92.767789292882483</v>
      </c>
      <c r="H74" s="24">
        <v>29</v>
      </c>
      <c r="I74" s="24">
        <v>-68.739149417000291</v>
      </c>
      <c r="J74" s="24">
        <v>100.50234994807674</v>
      </c>
      <c r="K74" s="24">
        <v>29</v>
      </c>
      <c r="L74" s="24">
        <v>-71.144953312054412</v>
      </c>
      <c r="M74" s="24">
        <v>95.732887525795604</v>
      </c>
      <c r="N74" s="24">
        <v>49</v>
      </c>
      <c r="O74" s="24">
        <v>-48.815917636667173</v>
      </c>
      <c r="P74" s="24">
        <v>91.283528300784482</v>
      </c>
      <c r="Q74" s="24">
        <v>49</v>
      </c>
      <c r="R74" s="24">
        <v>-46.321093288000242</v>
      </c>
      <c r="S74" s="24">
        <v>97.869166105062206</v>
      </c>
      <c r="T74" s="24">
        <v>50</v>
      </c>
      <c r="U74" s="24">
        <v>-48.911386507242561</v>
      </c>
      <c r="V74" s="25">
        <v>114.13837450840931</v>
      </c>
      <c r="W74" s="24">
        <v>70</v>
      </c>
      <c r="X74" s="24">
        <v>-38.670933153299245</v>
      </c>
      <c r="Y74" s="24">
        <v>94.498277931017512</v>
      </c>
      <c r="Z74" s="24">
        <v>71</v>
      </c>
      <c r="AA74" s="24">
        <v>-24.866355710916704</v>
      </c>
      <c r="AB74" s="24">
        <v>106.75717884949304</v>
      </c>
      <c r="AC74" s="24">
        <v>77</v>
      </c>
      <c r="AD74" s="24">
        <v>-27.873702893034391</v>
      </c>
      <c r="AE74" s="24">
        <v>95.478030049801433</v>
      </c>
      <c r="AF74" s="24">
        <v>67</v>
      </c>
      <c r="AG74" s="24">
        <v>-29.826788461122693</v>
      </c>
      <c r="AH74" s="24">
        <v>87.160529854205507</v>
      </c>
      <c r="AI74" s="24">
        <v>66</v>
      </c>
      <c r="AJ74" s="24">
        <v>-24.277651695785909</v>
      </c>
      <c r="AK74" s="24">
        <v>89.023754624007637</v>
      </c>
      <c r="AL74" s="24">
        <v>59</v>
      </c>
      <c r="AM74" s="24">
        <v>-33.725554208326919</v>
      </c>
      <c r="AN74" s="24">
        <v>93.360352597562667</v>
      </c>
      <c r="AO74" s="24">
        <v>58</v>
      </c>
      <c r="AP74" s="24">
        <v>-37.875127517980054</v>
      </c>
      <c r="AQ74" s="24">
        <v>96.297409829923808</v>
      </c>
      <c r="AR74" s="24">
        <v>57</v>
      </c>
      <c r="AS74" s="24">
        <v>-40.808376777038077</v>
      </c>
      <c r="AT74" s="24">
        <v>84.234460471810948</v>
      </c>
      <c r="AU74" s="24">
        <v>54</v>
      </c>
      <c r="AV74" s="24">
        <v>-35.893220307297987</v>
      </c>
      <c r="AW74" s="24">
        <v>92.7581287897424</v>
      </c>
      <c r="AX74" s="24">
        <v>63</v>
      </c>
      <c r="AY74" s="24">
        <v>-32.081424213716119</v>
      </c>
      <c r="AZ74" s="24">
        <v>78.303759972300313</v>
      </c>
      <c r="BA74" s="24">
        <v>59</v>
      </c>
      <c r="BB74" s="24">
        <v>-24.652404915330951</v>
      </c>
      <c r="BC74" s="24">
        <v>62.309948362420997</v>
      </c>
      <c r="BD74" s="24">
        <v>48</v>
      </c>
      <c r="BE74" s="24">
        <v>-22.965752241019828</v>
      </c>
      <c r="BF74" s="24">
        <v>64.151514948222299</v>
      </c>
      <c r="BG74" s="24">
        <v>45</v>
      </c>
      <c r="BH74" s="24">
        <v>-29.853566145210742</v>
      </c>
      <c r="BI74" s="24">
        <v>37.834168259482702</v>
      </c>
      <c r="BJ74" s="24">
        <v>28</v>
      </c>
      <c r="BK74" s="24">
        <v>-25.992822657117298</v>
      </c>
      <c r="BL74" s="24">
        <v>36.005609332177038</v>
      </c>
      <c r="BM74" s="24">
        <v>8</v>
      </c>
      <c r="BN74" s="24">
        <v>-77.781239789071805</v>
      </c>
      <c r="BO74" s="24">
        <v>36.988282075560477</v>
      </c>
      <c r="BP74" s="24">
        <v>21</v>
      </c>
      <c r="BQ74" s="24">
        <v>-43.225262646422081</v>
      </c>
      <c r="BR74" s="24">
        <v>41.346951818136695</v>
      </c>
      <c r="BS74" s="24">
        <v>17</v>
      </c>
      <c r="BT74" s="24">
        <v>-58.884514450366297</v>
      </c>
      <c r="BU74" s="24">
        <v>41.408439535200749</v>
      </c>
      <c r="BV74" s="24">
        <v>34</v>
      </c>
      <c r="BW74" s="24">
        <v>-17.891134315512993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24.037946851264941</v>
      </c>
      <c r="E75" s="24">
        <v>13</v>
      </c>
      <c r="F75" s="24">
        <v>-45.918842069010132</v>
      </c>
      <c r="G75" s="24">
        <v>22.2364738379943</v>
      </c>
      <c r="H75" s="24">
        <v>13</v>
      </c>
      <c r="I75" s="24">
        <v>-41.53749333319395</v>
      </c>
      <c r="J75" s="24">
        <v>22.088428560016865</v>
      </c>
      <c r="K75" s="24">
        <v>13</v>
      </c>
      <c r="L75" s="24">
        <v>-41.145654772690293</v>
      </c>
      <c r="M75" s="24">
        <v>20.408173697359526</v>
      </c>
      <c r="N75" s="24">
        <v>13</v>
      </c>
      <c r="O75" s="24">
        <v>-36.300032561551646</v>
      </c>
      <c r="P75" s="24">
        <v>22.99778813779454</v>
      </c>
      <c r="Q75" s="24">
        <v>13</v>
      </c>
      <c r="R75" s="24">
        <v>-43.472824768588012</v>
      </c>
      <c r="S75" s="24">
        <v>28.590992345299071</v>
      </c>
      <c r="T75" s="24">
        <v>13</v>
      </c>
      <c r="U75" s="24">
        <v>-54.531133991445877</v>
      </c>
      <c r="V75" s="25">
        <v>32.973308191318246</v>
      </c>
      <c r="W75" s="24">
        <v>13</v>
      </c>
      <c r="X75" s="24">
        <v>-60.574171312835233</v>
      </c>
      <c r="Y75" s="24">
        <v>36.913389816803715</v>
      </c>
      <c r="Z75" s="24">
        <v>13</v>
      </c>
      <c r="AA75" s="24">
        <v>-64.782427014919833</v>
      </c>
      <c r="AB75" s="24">
        <v>37.192823599178226</v>
      </c>
      <c r="AC75" s="24">
        <v>14</v>
      </c>
      <c r="AD75" s="24">
        <v>-62.358329792661053</v>
      </c>
      <c r="AE75" s="24">
        <v>30.27352172310777</v>
      </c>
      <c r="AF75" s="24">
        <v>14</v>
      </c>
      <c r="AG75" s="24">
        <v>-53.754967367031483</v>
      </c>
      <c r="AH75" s="24">
        <v>21.563414322312109</v>
      </c>
      <c r="AI75" s="24">
        <v>15</v>
      </c>
      <c r="AJ75" s="24">
        <v>-30.437732282131265</v>
      </c>
      <c r="AK75" s="24">
        <v>27.391924499694657</v>
      </c>
      <c r="AL75" s="24">
        <v>13</v>
      </c>
      <c r="AM75" s="24">
        <v>-52.540757039013762</v>
      </c>
      <c r="AN75" s="24">
        <v>22.057065759891998</v>
      </c>
      <c r="AO75" s="24">
        <v>17</v>
      </c>
      <c r="AP75" s="24">
        <v>-22.927191744096969</v>
      </c>
      <c r="AQ75" s="24">
        <v>21.979747780389388</v>
      </c>
      <c r="AR75" s="24">
        <v>17</v>
      </c>
      <c r="AS75" s="24">
        <v>-22.65607335509274</v>
      </c>
      <c r="AT75" s="24">
        <v>23.17788976039639</v>
      </c>
      <c r="AU75" s="24">
        <v>17</v>
      </c>
      <c r="AV75" s="24">
        <v>-26.654237397195796</v>
      </c>
      <c r="AW75" s="24">
        <v>20.397075440676339</v>
      </c>
      <c r="AX75" s="24">
        <v>11</v>
      </c>
      <c r="AY75" s="24">
        <v>-46.07070002759545</v>
      </c>
      <c r="AZ75" s="24">
        <v>18.240169970018194</v>
      </c>
      <c r="BA75" s="24">
        <v>11</v>
      </c>
      <c r="BB75" s="24">
        <v>-39.693544423758304</v>
      </c>
      <c r="BC75" s="24">
        <v>13.072017138969441</v>
      </c>
      <c r="BD75" s="24">
        <v>11</v>
      </c>
      <c r="BE75" s="24">
        <v>-15.850783524391804</v>
      </c>
      <c r="BF75" s="24">
        <v>11.222723655244565</v>
      </c>
      <c r="BG75" s="24">
        <v>10</v>
      </c>
      <c r="BH75" s="24">
        <v>-10.895070508781222</v>
      </c>
      <c r="BI75" s="24">
        <v>12.611389419827567</v>
      </c>
      <c r="BJ75" s="24">
        <v>9</v>
      </c>
      <c r="BK75" s="24">
        <v>-28.635936133648826</v>
      </c>
      <c r="BL75" s="24">
        <v>13.614061240027137</v>
      </c>
      <c r="BM75" s="24">
        <v>8</v>
      </c>
      <c r="BN75" s="24">
        <v>-41.237226284255698</v>
      </c>
      <c r="BO75" s="24">
        <v>14.552766718253302</v>
      </c>
      <c r="BP75" s="24">
        <v>7</v>
      </c>
      <c r="BQ75" s="24">
        <v>-51.899180853218709</v>
      </c>
      <c r="BR75" s="24">
        <v>13.97643441739832</v>
      </c>
      <c r="BS75" s="24">
        <v>17</v>
      </c>
      <c r="BT75" s="24">
        <v>21.633311417666352</v>
      </c>
      <c r="BU75" s="24">
        <v>15.203098573310418</v>
      </c>
      <c r="BV75" s="24">
        <v>21</v>
      </c>
      <c r="BW75" s="24">
        <v>38.129736505597933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697.82888131853974</v>
      </c>
      <c r="E76" s="40">
        <v>679</v>
      </c>
      <c r="F76" s="40">
        <v>-2.6982089481539924</v>
      </c>
      <c r="G76" s="40">
        <v>762.29411875874212</v>
      </c>
      <c r="H76" s="40">
        <v>742</v>
      </c>
      <c r="I76" s="40">
        <v>-2.6622425989311598</v>
      </c>
      <c r="J76" s="40">
        <v>798.86483292060984</v>
      </c>
      <c r="K76" s="40">
        <v>727</v>
      </c>
      <c r="L76" s="40">
        <v>-8.9958688828341096</v>
      </c>
      <c r="M76" s="40">
        <v>715.02819481476013</v>
      </c>
      <c r="N76" s="40">
        <v>734</v>
      </c>
      <c r="O76" s="40">
        <v>2.6532946984216244</v>
      </c>
      <c r="P76" s="40">
        <v>783.51695124840012</v>
      </c>
      <c r="Q76" s="40">
        <v>753</v>
      </c>
      <c r="R76" s="40">
        <v>-3.8948680305865215</v>
      </c>
      <c r="S76" s="40">
        <v>794.31641554183443</v>
      </c>
      <c r="T76" s="40">
        <v>725</v>
      </c>
      <c r="U76" s="40">
        <v>-8.7265495444345031</v>
      </c>
      <c r="V76" s="40">
        <v>886.89744340238042</v>
      </c>
      <c r="W76" s="40">
        <v>677</v>
      </c>
      <c r="X76" s="40">
        <v>-23.666484210074685</v>
      </c>
      <c r="Y76" s="40">
        <v>828.58255675452074</v>
      </c>
      <c r="Z76" s="40">
        <v>763</v>
      </c>
      <c r="AA76" s="40">
        <v>-7.9150298566990589</v>
      </c>
      <c r="AB76" s="40">
        <v>836.83853098151008</v>
      </c>
      <c r="AC76" s="40">
        <v>784</v>
      </c>
      <c r="AD76" s="40">
        <v>-6.3140652617341715</v>
      </c>
      <c r="AE76" s="40">
        <v>1054.3336123182339</v>
      </c>
      <c r="AF76" s="40">
        <v>957</v>
      </c>
      <c r="AG76" s="40">
        <v>-9.2317660350617103</v>
      </c>
      <c r="AH76" s="40">
        <v>1062.4515916563503</v>
      </c>
      <c r="AI76" s="40">
        <v>969</v>
      </c>
      <c r="AJ76" s="40">
        <v>-8.7958446662647738</v>
      </c>
      <c r="AK76" s="40">
        <v>1086.7219277475012</v>
      </c>
      <c r="AL76" s="40">
        <v>976</v>
      </c>
      <c r="AM76" s="40">
        <v>-10.188616325889337</v>
      </c>
      <c r="AN76" s="40">
        <v>1134.1917923168226</v>
      </c>
      <c r="AO76" s="40">
        <v>874</v>
      </c>
      <c r="AP76" s="40">
        <v>-22.940722554985761</v>
      </c>
      <c r="AQ76" s="40">
        <v>1128.0398279173107</v>
      </c>
      <c r="AR76" s="40">
        <v>925</v>
      </c>
      <c r="AS76" s="40">
        <v>-17.999349215548644</v>
      </c>
      <c r="AT76" s="40">
        <v>1058.1350505892071</v>
      </c>
      <c r="AU76" s="40">
        <v>851</v>
      </c>
      <c r="AV76" s="40">
        <v>-19.575483344386615</v>
      </c>
      <c r="AW76" s="40">
        <v>966.27097861426239</v>
      </c>
      <c r="AX76" s="40">
        <v>877</v>
      </c>
      <c r="AY76" s="40">
        <v>-9.2387105263460025</v>
      </c>
      <c r="AZ76" s="40">
        <v>884.03409640884468</v>
      </c>
      <c r="BA76" s="40">
        <v>835</v>
      </c>
      <c r="BB76" s="40">
        <v>-5.5466295483435264</v>
      </c>
      <c r="BC76" s="40">
        <v>735.51883101934709</v>
      </c>
      <c r="BD76" s="40">
        <v>725</v>
      </c>
      <c r="BE76" s="40">
        <v>-1.430123958181895</v>
      </c>
      <c r="BF76" s="40">
        <v>564.01769288992602</v>
      </c>
      <c r="BG76" s="40">
        <v>557</v>
      </c>
      <c r="BH76" s="40">
        <v>-1.2442327569492757</v>
      </c>
      <c r="BI76" s="40">
        <v>455.14181047198201</v>
      </c>
      <c r="BJ76" s="40">
        <v>550</v>
      </c>
      <c r="BK76" s="40">
        <v>20.841458056698869</v>
      </c>
      <c r="BL76" s="40">
        <v>486.16529217675856</v>
      </c>
      <c r="BM76" s="40">
        <v>550</v>
      </c>
      <c r="BN76" s="40">
        <v>13.130247849949891</v>
      </c>
      <c r="BO76" s="40">
        <v>505.91076521927795</v>
      </c>
      <c r="BP76" s="40">
        <v>512</v>
      </c>
      <c r="BQ76" s="40">
        <v>1.2036183452397544</v>
      </c>
      <c r="BR76" s="40">
        <v>661.35711194550106</v>
      </c>
      <c r="BS76" s="40">
        <v>651</v>
      </c>
      <c r="BT76" s="40">
        <v>-1.5660392484528896</v>
      </c>
      <c r="BU76" s="40">
        <v>736.35007695204808</v>
      </c>
      <c r="BV76" s="40">
        <v>757</v>
      </c>
      <c r="BW76" s="40">
        <v>2.8043621769454448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1635.3998613468545</v>
      </c>
      <c r="E77" s="33">
        <v>1668</v>
      </c>
      <c r="F77" s="33">
        <v>1.9934047582893391</v>
      </c>
      <c r="G77" s="33">
        <v>1838.2788688398773</v>
      </c>
      <c r="H77" s="33">
        <v>1888.2</v>
      </c>
      <c r="I77" s="33">
        <v>2.7156451616956003</v>
      </c>
      <c r="J77" s="33">
        <v>1858.814891420619</v>
      </c>
      <c r="K77" s="33">
        <v>1783.8</v>
      </c>
      <c r="L77" s="33">
        <v>-4.0356300009673429</v>
      </c>
      <c r="M77" s="33">
        <v>1738.3125768855462</v>
      </c>
      <c r="N77" s="33">
        <v>1775.6</v>
      </c>
      <c r="O77" s="33">
        <v>2.1450355712929317</v>
      </c>
      <c r="P77" s="33">
        <v>1832.4637588194687</v>
      </c>
      <c r="Q77" s="33">
        <v>1818.2</v>
      </c>
      <c r="R77" s="33">
        <v>-0.77839241026288097</v>
      </c>
      <c r="S77" s="33">
        <v>1845.3102976195107</v>
      </c>
      <c r="T77" s="33">
        <v>1774</v>
      </c>
      <c r="U77" s="33">
        <v>-3.8644068540398062</v>
      </c>
      <c r="V77" s="33">
        <v>1828.221982056456</v>
      </c>
      <c r="W77" s="33">
        <v>1469.4</v>
      </c>
      <c r="X77" s="33">
        <v>-19.626827900452156</v>
      </c>
      <c r="Y77" s="33">
        <v>1660.6103632252766</v>
      </c>
      <c r="Z77" s="33">
        <v>1684.4</v>
      </c>
      <c r="AA77" s="33">
        <v>1.4325839041807906</v>
      </c>
      <c r="AB77" s="33">
        <v>1666.3303313755282</v>
      </c>
      <c r="AC77" s="33">
        <v>1765.2</v>
      </c>
      <c r="AD77" s="33">
        <v>5.9333774800136148</v>
      </c>
      <c r="AE77" s="33">
        <v>2177.4618621418635</v>
      </c>
      <c r="AF77" s="33">
        <v>2117.4</v>
      </c>
      <c r="AG77" s="33">
        <v>-2.758342783684097</v>
      </c>
      <c r="AH77" s="33">
        <v>2175.6208712047428</v>
      </c>
      <c r="AI77" s="33">
        <v>2078.1999999999998</v>
      </c>
      <c r="AJ77" s="33">
        <v>-4.4778422791465733</v>
      </c>
      <c r="AK77" s="33">
        <v>2277.3224614823057</v>
      </c>
      <c r="AL77" s="33">
        <v>2109.1999999999998</v>
      </c>
      <c r="AM77" s="33">
        <v>-7.3824618307622201</v>
      </c>
      <c r="AN77" s="33">
        <v>2263.4880807644945</v>
      </c>
      <c r="AO77" s="33">
        <v>1884.8</v>
      </c>
      <c r="AP77" s="33">
        <v>-16.730288265383418</v>
      </c>
      <c r="AQ77" s="33">
        <v>2298.89663975335</v>
      </c>
      <c r="AR77" s="33">
        <v>2012.4</v>
      </c>
      <c r="AS77" s="33">
        <v>-12.462354104971343</v>
      </c>
      <c r="AT77" s="33">
        <v>2216.7612759960593</v>
      </c>
      <c r="AU77" s="33">
        <v>1906</v>
      </c>
      <c r="AV77" s="33">
        <v>-14.018707352979391</v>
      </c>
      <c r="AW77" s="33">
        <v>1984.5868759124728</v>
      </c>
      <c r="AX77" s="33">
        <v>1893</v>
      </c>
      <c r="AY77" s="33">
        <v>-4.6149088772121916</v>
      </c>
      <c r="AZ77" s="33">
        <v>1761.4200500592565</v>
      </c>
      <c r="BA77" s="33">
        <v>1812</v>
      </c>
      <c r="BB77" s="33">
        <v>2.8715438965874118</v>
      </c>
      <c r="BC77" s="33">
        <v>1508.873889424267</v>
      </c>
      <c r="BD77" s="33">
        <v>1628</v>
      </c>
      <c r="BE77" s="33">
        <v>7.8950342643404978</v>
      </c>
      <c r="BF77" s="33">
        <v>1027.9408234492926</v>
      </c>
      <c r="BG77" s="33">
        <v>1018</v>
      </c>
      <c r="BH77" s="33">
        <v>-0.96706184077170643</v>
      </c>
      <c r="BI77" s="33">
        <v>874.55135092111925</v>
      </c>
      <c r="BJ77" s="33">
        <v>1060</v>
      </c>
      <c r="BK77" s="33">
        <v>21.20500401532253</v>
      </c>
      <c r="BL77" s="33">
        <v>923.06917855078746</v>
      </c>
      <c r="BM77" s="33">
        <v>1049</v>
      </c>
      <c r="BN77" s="33">
        <v>13.642620117261753</v>
      </c>
      <c r="BO77" s="33">
        <v>984.33297108185525</v>
      </c>
      <c r="BP77" s="33">
        <v>1016</v>
      </c>
      <c r="BQ77" s="33">
        <v>3.2171053747534568</v>
      </c>
      <c r="BR77" s="33">
        <v>1485.5979199970984</v>
      </c>
      <c r="BS77" s="33">
        <v>1541</v>
      </c>
      <c r="BT77" s="33">
        <v>3.7292782425953983</v>
      </c>
      <c r="BU77" s="33">
        <v>1730.2326421051466</v>
      </c>
      <c r="BV77" s="33">
        <v>1743</v>
      </c>
      <c r="BW77" s="33">
        <v>0.73789833714612696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-52.5</v>
      </c>
      <c r="F78" s="24">
        <v>-250</v>
      </c>
      <c r="G78" s="24">
        <v>35</v>
      </c>
      <c r="H78" s="24">
        <v>-13.2</v>
      </c>
      <c r="I78" s="24">
        <v>-137.71428571428572</v>
      </c>
      <c r="J78" s="24">
        <v>35</v>
      </c>
      <c r="K78" s="24">
        <v>-15</v>
      </c>
      <c r="L78" s="24">
        <v>-142.85714285714286</v>
      </c>
      <c r="M78" s="24">
        <v>35</v>
      </c>
      <c r="N78" s="24">
        <v>-20</v>
      </c>
      <c r="O78" s="24">
        <v>-157.14285714285714</v>
      </c>
      <c r="P78" s="24">
        <v>35</v>
      </c>
      <c r="Q78" s="24">
        <v>-6.5</v>
      </c>
      <c r="R78" s="24">
        <v>-118.57142857142857</v>
      </c>
      <c r="S78" s="24">
        <v>35</v>
      </c>
      <c r="T78" s="24">
        <v>6</v>
      </c>
      <c r="U78" s="24">
        <v>-82.857142857142861</v>
      </c>
      <c r="V78" s="25">
        <v>35</v>
      </c>
      <c r="W78" s="24">
        <v>-39</v>
      </c>
      <c r="X78" s="24">
        <v>-211.42857142857144</v>
      </c>
      <c r="Y78" s="24">
        <v>34.5</v>
      </c>
      <c r="Z78" s="24">
        <v>-34</v>
      </c>
      <c r="AA78" s="24">
        <v>-198.55072463768116</v>
      </c>
      <c r="AB78" s="24">
        <v>35.5</v>
      </c>
      <c r="AC78" s="24">
        <v>-31</v>
      </c>
      <c r="AD78" s="24">
        <v>-187.32394366197184</v>
      </c>
      <c r="AE78" s="24">
        <v>34.5</v>
      </c>
      <c r="AF78" s="24">
        <v>-0.6</v>
      </c>
      <c r="AG78" s="24">
        <v>-101.73913043478262</v>
      </c>
      <c r="AH78" s="24">
        <v>35</v>
      </c>
      <c r="AI78" s="24">
        <v>9</v>
      </c>
      <c r="AJ78" s="24">
        <v>-74.285714285714292</v>
      </c>
      <c r="AK78" s="24">
        <v>35</v>
      </c>
      <c r="AL78" s="24">
        <v>11</v>
      </c>
      <c r="AM78" s="24">
        <v>-68.571428571428569</v>
      </c>
      <c r="AN78" s="24">
        <v>35</v>
      </c>
      <c r="AO78" s="24">
        <v>21</v>
      </c>
      <c r="AP78" s="24">
        <v>-40</v>
      </c>
      <c r="AQ78" s="24">
        <v>35</v>
      </c>
      <c r="AR78" s="24">
        <v>13</v>
      </c>
      <c r="AS78" s="24">
        <v>-62.857142857142854</v>
      </c>
      <c r="AT78" s="24">
        <v>35.5</v>
      </c>
      <c r="AU78" s="24">
        <v>23</v>
      </c>
      <c r="AV78" s="24">
        <v>-35.2112676056338</v>
      </c>
      <c r="AW78" s="24">
        <v>35</v>
      </c>
      <c r="AX78" s="24">
        <v>38</v>
      </c>
      <c r="AY78" s="24">
        <v>8.5714285714285712</v>
      </c>
      <c r="AZ78" s="24">
        <v>35</v>
      </c>
      <c r="BA78" s="24">
        <v>33</v>
      </c>
      <c r="BB78" s="24">
        <v>-5.7142857142857144</v>
      </c>
      <c r="BC78" s="24">
        <v>35</v>
      </c>
      <c r="BD78" s="24">
        <v>2</v>
      </c>
      <c r="BE78" s="24">
        <v>-94.285714285714278</v>
      </c>
      <c r="BF78" s="24">
        <v>35</v>
      </c>
      <c r="BG78" s="24">
        <v>-41</v>
      </c>
      <c r="BH78" s="24">
        <v>-217.14285714285714</v>
      </c>
      <c r="BI78" s="24">
        <v>35</v>
      </c>
      <c r="BJ78" s="24">
        <v>-44</v>
      </c>
      <c r="BK78" s="24">
        <v>-225.71428571428572</v>
      </c>
      <c r="BL78" s="24">
        <v>34.5</v>
      </c>
      <c r="BM78" s="24">
        <v>-48</v>
      </c>
      <c r="BN78" s="24">
        <v>-239.13043478260869</v>
      </c>
      <c r="BO78" s="24">
        <v>34.5</v>
      </c>
      <c r="BP78" s="24">
        <v>-49</v>
      </c>
      <c r="BQ78" s="24">
        <v>-242.02898550724638</v>
      </c>
      <c r="BR78" s="24">
        <v>35</v>
      </c>
      <c r="BS78" s="24">
        <v>-42</v>
      </c>
      <c r="BT78" s="24">
        <v>-220.00000000000003</v>
      </c>
      <c r="BU78" s="24">
        <v>35</v>
      </c>
      <c r="BV78" s="24">
        <v>-44</v>
      </c>
      <c r="BW78" s="24">
        <v>-225.71428571428572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35</v>
      </c>
      <c r="L79" s="24">
        <v>0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35</v>
      </c>
      <c r="R79" s="24">
        <v>0</v>
      </c>
      <c r="S79" s="24">
        <v>35</v>
      </c>
      <c r="T79" s="24">
        <v>35</v>
      </c>
      <c r="U79" s="24">
        <v>0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35</v>
      </c>
      <c r="AM79" s="24">
        <v>0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35</v>
      </c>
      <c r="AS79" s="24">
        <v>0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37</v>
      </c>
      <c r="AY79" s="24">
        <v>5.7142857142857144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35</v>
      </c>
      <c r="BE79" s="24">
        <v>0</v>
      </c>
      <c r="BF79" s="24">
        <v>35</v>
      </c>
      <c r="BG79" s="24">
        <v>35</v>
      </c>
      <c r="BH79" s="24">
        <v>0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8</v>
      </c>
      <c r="F81" s="24">
        <v>0</v>
      </c>
      <c r="G81" s="24">
        <v>8</v>
      </c>
      <c r="H81" s="24">
        <v>7</v>
      </c>
      <c r="I81" s="24">
        <v>-12.5</v>
      </c>
      <c r="J81" s="24">
        <v>8</v>
      </c>
      <c r="K81" s="24">
        <v>8</v>
      </c>
      <c r="L81" s="24">
        <v>0</v>
      </c>
      <c r="M81" s="24">
        <v>8</v>
      </c>
      <c r="N81" s="24">
        <v>7</v>
      </c>
      <c r="O81" s="24">
        <v>-12.5</v>
      </c>
      <c r="P81" s="24">
        <v>8</v>
      </c>
      <c r="Q81" s="24">
        <v>7</v>
      </c>
      <c r="R81" s="24">
        <v>-12.5</v>
      </c>
      <c r="S81" s="24">
        <v>8</v>
      </c>
      <c r="T81" s="24">
        <v>8</v>
      </c>
      <c r="U81" s="24">
        <v>0</v>
      </c>
      <c r="V81" s="25">
        <v>8</v>
      </c>
      <c r="W81" s="24">
        <v>7</v>
      </c>
      <c r="X81" s="24">
        <v>-12.5</v>
      </c>
      <c r="Y81" s="24">
        <v>8</v>
      </c>
      <c r="Z81" s="24">
        <v>7</v>
      </c>
      <c r="AA81" s="24">
        <v>-12.5</v>
      </c>
      <c r="AB81" s="24">
        <v>8</v>
      </c>
      <c r="AC81" s="24">
        <v>9</v>
      </c>
      <c r="AD81" s="24">
        <v>12.5</v>
      </c>
      <c r="AE81" s="24">
        <v>8</v>
      </c>
      <c r="AF81" s="24">
        <v>11</v>
      </c>
      <c r="AG81" s="24">
        <v>37.5</v>
      </c>
      <c r="AH81" s="24">
        <v>8</v>
      </c>
      <c r="AI81" s="24">
        <v>12</v>
      </c>
      <c r="AJ81" s="24">
        <v>50</v>
      </c>
      <c r="AK81" s="24">
        <v>8</v>
      </c>
      <c r="AL81" s="24">
        <v>12</v>
      </c>
      <c r="AM81" s="24">
        <v>50</v>
      </c>
      <c r="AN81" s="24">
        <v>8</v>
      </c>
      <c r="AO81" s="24">
        <v>12</v>
      </c>
      <c r="AP81" s="24">
        <v>50</v>
      </c>
      <c r="AQ81" s="24">
        <v>8</v>
      </c>
      <c r="AR81" s="24">
        <v>13</v>
      </c>
      <c r="AS81" s="24">
        <v>62.5</v>
      </c>
      <c r="AT81" s="24">
        <v>8</v>
      </c>
      <c r="AU81" s="24">
        <v>13</v>
      </c>
      <c r="AV81" s="24">
        <v>62.5</v>
      </c>
      <c r="AW81" s="24">
        <v>8</v>
      </c>
      <c r="AX81" s="24">
        <v>13</v>
      </c>
      <c r="AY81" s="24">
        <v>62.5</v>
      </c>
      <c r="AZ81" s="24">
        <v>8</v>
      </c>
      <c r="BA81" s="24">
        <v>12</v>
      </c>
      <c r="BB81" s="24">
        <v>50</v>
      </c>
      <c r="BC81" s="24">
        <v>8</v>
      </c>
      <c r="BD81" s="24">
        <v>12</v>
      </c>
      <c r="BE81" s="24">
        <v>50</v>
      </c>
      <c r="BF81" s="24">
        <v>8</v>
      </c>
      <c r="BG81" s="24">
        <v>11</v>
      </c>
      <c r="BH81" s="24">
        <v>37.5</v>
      </c>
      <c r="BI81" s="24">
        <v>8</v>
      </c>
      <c r="BJ81" s="24">
        <v>11</v>
      </c>
      <c r="BK81" s="24">
        <v>37.5</v>
      </c>
      <c r="BL81" s="24">
        <v>8</v>
      </c>
      <c r="BM81" s="24">
        <v>11</v>
      </c>
      <c r="BN81" s="24">
        <v>37.5</v>
      </c>
      <c r="BO81" s="24">
        <v>8</v>
      </c>
      <c r="BP81" s="24">
        <v>9</v>
      </c>
      <c r="BQ81" s="24">
        <v>12.5</v>
      </c>
      <c r="BR81" s="24">
        <v>8</v>
      </c>
      <c r="BS81" s="24">
        <v>9</v>
      </c>
      <c r="BT81" s="24">
        <v>12.5</v>
      </c>
      <c r="BU81" s="24">
        <v>8</v>
      </c>
      <c r="BV81" s="24">
        <v>8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13</v>
      </c>
      <c r="F82" s="24">
        <v>-26.415094339622648</v>
      </c>
      <c r="G82" s="24">
        <v>5.666666666666667</v>
      </c>
      <c r="H82" s="24">
        <v>20</v>
      </c>
      <c r="I82" s="24">
        <v>252.94117647058818</v>
      </c>
      <c r="J82" s="24">
        <v>22.333333333333332</v>
      </c>
      <c r="K82" s="24">
        <v>-1.9</v>
      </c>
      <c r="L82" s="24">
        <v>-108.50746268656717</v>
      </c>
      <c r="M82" s="24">
        <v>14.666666666666668</v>
      </c>
      <c r="N82" s="24">
        <v>21</v>
      </c>
      <c r="O82" s="24">
        <v>43.181818181818173</v>
      </c>
      <c r="P82" s="24">
        <v>15.333333333333332</v>
      </c>
      <c r="Q82" s="24">
        <v>21</v>
      </c>
      <c r="R82" s="24">
        <v>36.956521739130444</v>
      </c>
      <c r="S82" s="24">
        <v>13</v>
      </c>
      <c r="T82" s="24">
        <v>14</v>
      </c>
      <c r="U82" s="24">
        <v>7.6923076923076925</v>
      </c>
      <c r="V82" s="25">
        <v>10.666666666666666</v>
      </c>
      <c r="W82" s="24">
        <v>49</v>
      </c>
      <c r="X82" s="24">
        <v>359.37500000000006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15</v>
      </c>
      <c r="AD82" s="24">
        <v>-33.82352941176471</v>
      </c>
      <c r="AE82" s="24">
        <v>37</v>
      </c>
      <c r="AF82" s="24">
        <v>9</v>
      </c>
      <c r="AG82" s="24">
        <v>-75.675675675675677</v>
      </c>
      <c r="AH82" s="24">
        <v>31.333333333333336</v>
      </c>
      <c r="AI82" s="24">
        <v>62</v>
      </c>
      <c r="AJ82" s="24">
        <v>97.872340425531902</v>
      </c>
      <c r="AK82" s="24">
        <v>13</v>
      </c>
      <c r="AL82" s="24">
        <v>6</v>
      </c>
      <c r="AM82" s="24">
        <v>-53.846153846153847</v>
      </c>
      <c r="AN82" s="24">
        <v>32.333333333333336</v>
      </c>
      <c r="AO82" s="24">
        <v>21</v>
      </c>
      <c r="AP82" s="24">
        <v>-35.051546391752581</v>
      </c>
      <c r="AQ82" s="24">
        <v>21</v>
      </c>
      <c r="AR82" s="24">
        <v>12</v>
      </c>
      <c r="AS82" s="24">
        <v>-42.857142857142854</v>
      </c>
      <c r="AT82" s="24">
        <v>13.5</v>
      </c>
      <c r="AU82" s="24">
        <v>-2</v>
      </c>
      <c r="AV82" s="24">
        <v>-114.81481481481481</v>
      </c>
      <c r="AW82" s="24">
        <v>29</v>
      </c>
      <c r="AX82" s="24">
        <v>16</v>
      </c>
      <c r="AY82" s="24">
        <v>-44.827586206896555</v>
      </c>
      <c r="AZ82" s="24">
        <v>28</v>
      </c>
      <c r="BA82" s="24">
        <v>102</v>
      </c>
      <c r="BB82" s="24">
        <v>264.28571428571428</v>
      </c>
      <c r="BC82" s="24">
        <v>28.666666666666668</v>
      </c>
      <c r="BD82" s="24">
        <v>53</v>
      </c>
      <c r="BE82" s="24">
        <v>84.883720930232556</v>
      </c>
      <c r="BF82" s="24">
        <v>13.333333333333334</v>
      </c>
      <c r="BG82" s="24">
        <v>28</v>
      </c>
      <c r="BH82" s="24">
        <v>109.99999999999999</v>
      </c>
      <c r="BI82" s="24">
        <v>28</v>
      </c>
      <c r="BJ82" s="24">
        <v>45</v>
      </c>
      <c r="BK82" s="24">
        <v>60.714285714285708</v>
      </c>
      <c r="BL82" s="24">
        <v>31</v>
      </c>
      <c r="BM82" s="24">
        <v>29</v>
      </c>
      <c r="BN82" s="24">
        <v>-6.4516129032258061</v>
      </c>
      <c r="BO82" s="24">
        <v>28</v>
      </c>
      <c r="BP82" s="24">
        <v>50</v>
      </c>
      <c r="BQ82" s="24">
        <v>78.571428571428569</v>
      </c>
      <c r="BR82" s="24">
        <v>35</v>
      </c>
      <c r="BS82" s="24">
        <v>54</v>
      </c>
      <c r="BT82" s="24">
        <v>54.285714285714285</v>
      </c>
      <c r="BU82" s="24">
        <v>7.3333333333333339</v>
      </c>
      <c r="BV82" s="24">
        <v>5</v>
      </c>
      <c r="BW82" s="24">
        <v>-31.818181818181824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1</v>
      </c>
      <c r="F83" s="24">
        <v>-66.666666666666657</v>
      </c>
      <c r="G83" s="24">
        <v>2</v>
      </c>
      <c r="H83" s="24">
        <v>0</v>
      </c>
      <c r="I83" s="24">
        <v>-100</v>
      </c>
      <c r="J83" s="24">
        <v>2</v>
      </c>
      <c r="K83" s="24">
        <v>0</v>
      </c>
      <c r="L83" s="24">
        <v>-100</v>
      </c>
      <c r="M83" s="24">
        <v>2</v>
      </c>
      <c r="N83" s="24">
        <v>0</v>
      </c>
      <c r="O83" s="24">
        <v>-100</v>
      </c>
      <c r="P83" s="24">
        <v>2</v>
      </c>
      <c r="Q83" s="24">
        <v>0</v>
      </c>
      <c r="R83" s="24">
        <v>-100</v>
      </c>
      <c r="S83" s="24">
        <v>3</v>
      </c>
      <c r="T83" s="24">
        <v>1</v>
      </c>
      <c r="U83" s="24">
        <v>-66.666666666666657</v>
      </c>
      <c r="V83" s="25">
        <v>7</v>
      </c>
      <c r="W83" s="24">
        <v>1</v>
      </c>
      <c r="X83" s="24">
        <v>-85.714285714285708</v>
      </c>
      <c r="Y83" s="24">
        <v>8</v>
      </c>
      <c r="Z83" s="24">
        <v>1</v>
      </c>
      <c r="AA83" s="24">
        <v>-87.5</v>
      </c>
      <c r="AB83" s="24">
        <v>8</v>
      </c>
      <c r="AC83" s="24">
        <v>1</v>
      </c>
      <c r="AD83" s="24">
        <v>-87.5</v>
      </c>
      <c r="AE83" s="24">
        <v>9</v>
      </c>
      <c r="AF83" s="24">
        <v>0.6</v>
      </c>
      <c r="AG83" s="24">
        <v>-93.333333333333329</v>
      </c>
      <c r="AH83" s="24">
        <v>9</v>
      </c>
      <c r="AI83" s="24">
        <v>0.4</v>
      </c>
      <c r="AJ83" s="24">
        <v>-95.555555555555543</v>
      </c>
      <c r="AK83" s="24">
        <v>9</v>
      </c>
      <c r="AL83" s="24">
        <v>1</v>
      </c>
      <c r="AM83" s="24">
        <v>-88.888888888888886</v>
      </c>
      <c r="AN83" s="24">
        <v>7</v>
      </c>
      <c r="AO83" s="24">
        <v>1</v>
      </c>
      <c r="AP83" s="24">
        <v>-85.714285714285708</v>
      </c>
      <c r="AQ83" s="24">
        <v>7</v>
      </c>
      <c r="AR83" s="24">
        <v>1</v>
      </c>
      <c r="AS83" s="24">
        <v>-85.714285714285708</v>
      </c>
      <c r="AT83" s="24">
        <v>8.5</v>
      </c>
      <c r="AU83" s="24">
        <v>0.6</v>
      </c>
      <c r="AV83" s="24">
        <v>-92.941176470588232</v>
      </c>
      <c r="AW83" s="24">
        <v>5</v>
      </c>
      <c r="AX83" s="24">
        <v>1</v>
      </c>
      <c r="AY83" s="24">
        <v>-80</v>
      </c>
      <c r="AZ83" s="24">
        <v>4</v>
      </c>
      <c r="BA83" s="24">
        <v>1</v>
      </c>
      <c r="BB83" s="24">
        <v>-75</v>
      </c>
      <c r="BC83" s="24">
        <v>4</v>
      </c>
      <c r="BD83" s="24">
        <v>1</v>
      </c>
      <c r="BE83" s="24">
        <v>-75</v>
      </c>
      <c r="BF83" s="24">
        <v>3</v>
      </c>
      <c r="BG83" s="24">
        <v>2</v>
      </c>
      <c r="BH83" s="24">
        <v>-33.333333333333329</v>
      </c>
      <c r="BI83" s="24">
        <v>3</v>
      </c>
      <c r="BJ83" s="24">
        <v>2</v>
      </c>
      <c r="BK83" s="24">
        <v>-33.333333333333329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1</v>
      </c>
      <c r="BQ83" s="24">
        <v>-66.666666666666657</v>
      </c>
      <c r="BR83" s="24">
        <v>3</v>
      </c>
      <c r="BS83" s="24">
        <v>1</v>
      </c>
      <c r="BT83" s="24">
        <v>-66.666666666666657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9.5</v>
      </c>
      <c r="F84" s="33">
        <v>-90.836012861736336</v>
      </c>
      <c r="G84" s="40">
        <v>90.666666666666671</v>
      </c>
      <c r="H84" s="40">
        <v>54.8</v>
      </c>
      <c r="I84" s="33">
        <v>-39.558823529411768</v>
      </c>
      <c r="J84" s="40">
        <v>107.33333333333333</v>
      </c>
      <c r="K84" s="40">
        <v>31.1</v>
      </c>
      <c r="L84" s="33">
        <v>-71.024844720496887</v>
      </c>
      <c r="M84" s="40">
        <v>99.666666666666671</v>
      </c>
      <c r="N84" s="40">
        <v>49</v>
      </c>
      <c r="O84" s="33">
        <v>-50.836120401337794</v>
      </c>
      <c r="P84" s="40">
        <v>100.33333333333333</v>
      </c>
      <c r="Q84" s="40">
        <v>61.5</v>
      </c>
      <c r="R84" s="33">
        <v>-38.704318936877073</v>
      </c>
      <c r="S84" s="40">
        <v>99</v>
      </c>
      <c r="T84" s="40">
        <v>69</v>
      </c>
      <c r="U84" s="33">
        <v>-30.303030303030305</v>
      </c>
      <c r="V84" s="40">
        <v>100.16666666666667</v>
      </c>
      <c r="W84" s="40">
        <v>59</v>
      </c>
      <c r="X84" s="33">
        <v>-41.098169717138106</v>
      </c>
      <c r="Y84" s="40">
        <v>119.5</v>
      </c>
      <c r="Z84" s="40">
        <v>24</v>
      </c>
      <c r="AA84" s="33">
        <v>-79.9163179916318</v>
      </c>
      <c r="AB84" s="40">
        <v>114.16666666666667</v>
      </c>
      <c r="AC84" s="40">
        <v>35</v>
      </c>
      <c r="AD84" s="33">
        <v>-69.34306569343066</v>
      </c>
      <c r="AE84" s="40">
        <v>128.5</v>
      </c>
      <c r="AF84" s="40">
        <v>60</v>
      </c>
      <c r="AG84" s="33">
        <v>-53.307392996108952</v>
      </c>
      <c r="AH84" s="40">
        <v>123.33333333333334</v>
      </c>
      <c r="AI84" s="40">
        <v>124.4</v>
      </c>
      <c r="AJ84" s="33">
        <v>0.8648648648648618</v>
      </c>
      <c r="AK84" s="40">
        <v>105</v>
      </c>
      <c r="AL84" s="40">
        <v>70</v>
      </c>
      <c r="AM84" s="33">
        <v>-33.333333333333329</v>
      </c>
      <c r="AN84" s="40">
        <v>122.33333333333334</v>
      </c>
      <c r="AO84" s="40">
        <v>96</v>
      </c>
      <c r="AP84" s="33">
        <v>-21.525885558583113</v>
      </c>
      <c r="AQ84" s="40">
        <v>111</v>
      </c>
      <c r="AR84" s="40">
        <v>79</v>
      </c>
      <c r="AS84" s="33">
        <v>-28.828828828828829</v>
      </c>
      <c r="AT84" s="40">
        <v>105</v>
      </c>
      <c r="AU84" s="40">
        <v>74.599999999999994</v>
      </c>
      <c r="AV84" s="33">
        <v>-28.952380952380956</v>
      </c>
      <c r="AW84" s="40">
        <v>117</v>
      </c>
      <c r="AX84" s="40">
        <v>110</v>
      </c>
      <c r="AY84" s="33">
        <v>-5.982905982905983</v>
      </c>
      <c r="AZ84" s="40">
        <v>114.2</v>
      </c>
      <c r="BA84" s="40">
        <v>189</v>
      </c>
      <c r="BB84" s="33">
        <v>65.499124343257449</v>
      </c>
      <c r="BC84" s="40">
        <v>115.66666666666667</v>
      </c>
      <c r="BD84" s="40">
        <v>108</v>
      </c>
      <c r="BE84" s="33">
        <v>-6.6282420749279574</v>
      </c>
      <c r="BF84" s="40">
        <v>99.333333333333329</v>
      </c>
      <c r="BG84" s="40">
        <v>40</v>
      </c>
      <c r="BH84" s="33">
        <v>-59.731543624161077</v>
      </c>
      <c r="BI84" s="40">
        <v>114</v>
      </c>
      <c r="BJ84" s="40">
        <v>55</v>
      </c>
      <c r="BK84" s="33">
        <v>-51.754385964912288</v>
      </c>
      <c r="BL84" s="40">
        <v>116.5</v>
      </c>
      <c r="BM84" s="40">
        <v>34</v>
      </c>
      <c r="BN84" s="33">
        <v>-70.815450643776828</v>
      </c>
      <c r="BO84" s="40">
        <v>113.5</v>
      </c>
      <c r="BP84" s="40">
        <v>52</v>
      </c>
      <c r="BQ84" s="33">
        <v>-54.185022026431717</v>
      </c>
      <c r="BR84" s="40">
        <v>121</v>
      </c>
      <c r="BS84" s="40">
        <v>63</v>
      </c>
      <c r="BT84" s="33">
        <v>-47.933884297520663</v>
      </c>
      <c r="BU84" s="40">
        <v>93.333333333333329</v>
      </c>
      <c r="BV84" s="40">
        <v>10</v>
      </c>
      <c r="BW84" s="33">
        <v>-89.285714285714292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5627.7143530609155</v>
      </c>
      <c r="E85" s="65">
        <v>5849.4699999999993</v>
      </c>
      <c r="F85" s="65">
        <v>3.9404211554993163</v>
      </c>
      <c r="G85" s="65">
        <v>5610.3621502266842</v>
      </c>
      <c r="H85" s="65">
        <v>6086.78</v>
      </c>
      <c r="I85" s="65">
        <v>8.4917486076022044</v>
      </c>
      <c r="J85" s="65">
        <v>5560.3130804073817</v>
      </c>
      <c r="K85" s="65">
        <v>5808.68</v>
      </c>
      <c r="L85" s="65">
        <v>4.4667794061413133</v>
      </c>
      <c r="M85" s="65">
        <v>5497.2189057612932</v>
      </c>
      <c r="N85" s="65">
        <v>5805.75</v>
      </c>
      <c r="O85" s="65">
        <v>5.6124942362283337</v>
      </c>
      <c r="P85" s="65">
        <v>5525.986760077466</v>
      </c>
      <c r="Q85" s="65">
        <v>5826.56</v>
      </c>
      <c r="R85" s="65">
        <v>5.4392681881547045</v>
      </c>
      <c r="S85" s="65">
        <v>5664.9034287783306</v>
      </c>
      <c r="T85" s="65">
        <v>5800.71</v>
      </c>
      <c r="U85" s="65">
        <v>2.3973325040592419</v>
      </c>
      <c r="V85" s="65">
        <v>5932.8935217683666</v>
      </c>
      <c r="W85" s="65">
        <v>5128.7800000000007</v>
      </c>
      <c r="X85" s="65">
        <v>-13.553479745051799</v>
      </c>
      <c r="Y85" s="65">
        <v>6789.274983162597</v>
      </c>
      <c r="Z85" s="65">
        <v>5718.33</v>
      </c>
      <c r="AA85" s="65">
        <v>-15.774069923792169</v>
      </c>
      <c r="AB85" s="65">
        <v>7139.4095799694833</v>
      </c>
      <c r="AC85" s="65">
        <v>6104.62</v>
      </c>
      <c r="AD85" s="65">
        <v>-14.494049800318454</v>
      </c>
      <c r="AE85" s="65">
        <v>7797.4915513873948</v>
      </c>
      <c r="AF85" s="65">
        <v>7115.75</v>
      </c>
      <c r="AG85" s="65">
        <v>-8.743088041770223</v>
      </c>
      <c r="AH85" s="65">
        <v>7884.603380388352</v>
      </c>
      <c r="AI85" s="65">
        <v>7341.99</v>
      </c>
      <c r="AJ85" s="65">
        <v>-6.8819362777081894</v>
      </c>
      <c r="AK85" s="65">
        <v>8020.1276595105564</v>
      </c>
      <c r="AL85" s="65">
        <v>7470.51</v>
      </c>
      <c r="AM85" s="65">
        <v>-6.8529789405384314</v>
      </c>
      <c r="AN85" s="65">
        <v>8060.1643695256471</v>
      </c>
      <c r="AO85" s="65">
        <v>7284.9400000000005</v>
      </c>
      <c r="AP85" s="65">
        <v>-9.617972214768491</v>
      </c>
      <c r="AQ85" s="65">
        <v>7947.1764666758972</v>
      </c>
      <c r="AR85" s="65">
        <v>7261.73</v>
      </c>
      <c r="AS85" s="65">
        <v>-8.6250314127301948</v>
      </c>
      <c r="AT85" s="65">
        <v>7559.0210053192604</v>
      </c>
      <c r="AU85" s="65">
        <v>7101.41</v>
      </c>
      <c r="AV85" s="65">
        <v>-6.0538395778665137</v>
      </c>
      <c r="AW85" s="65">
        <v>7149.3001382721577</v>
      </c>
      <c r="AX85" s="65">
        <v>7172.75</v>
      </c>
      <c r="AY85" s="65">
        <v>0.32800219985602186</v>
      </c>
      <c r="AZ85" s="65">
        <v>6783.8798704951614</v>
      </c>
      <c r="BA85" s="65">
        <v>7100.99</v>
      </c>
      <c r="BB85" s="65">
        <v>4.6744655795576788</v>
      </c>
      <c r="BC85" s="65">
        <v>6222.8405378590551</v>
      </c>
      <c r="BD85" s="65">
        <v>6568.1900000000005</v>
      </c>
      <c r="BE85" s="65">
        <v>5.5497077265579691</v>
      </c>
      <c r="BF85" s="65">
        <v>5585.6191150931418</v>
      </c>
      <c r="BG85" s="65">
        <v>5439.85</v>
      </c>
      <c r="BH85" s="65">
        <v>-2.6097217173160341</v>
      </c>
      <c r="BI85" s="65">
        <v>5602.7743138309315</v>
      </c>
      <c r="BJ85" s="65">
        <v>5693.82</v>
      </c>
      <c r="BK85" s="65">
        <v>1.625010772686561</v>
      </c>
      <c r="BL85" s="65">
        <v>5566.3758329930806</v>
      </c>
      <c r="BM85" s="65">
        <v>5495.2699999999995</v>
      </c>
      <c r="BN85" s="65">
        <v>-1.2774170326700161</v>
      </c>
      <c r="BO85" s="65">
        <v>5592.3386676487989</v>
      </c>
      <c r="BP85" s="65">
        <v>5291.5300000000007</v>
      </c>
      <c r="BQ85" s="65">
        <v>-5.3789422552133814</v>
      </c>
      <c r="BR85" s="65">
        <v>5665.0027603806848</v>
      </c>
      <c r="BS85" s="65">
        <v>5682.7800000000007</v>
      </c>
      <c r="BT85" s="65">
        <v>0.31380813692880283</v>
      </c>
      <c r="BU85" s="65">
        <v>5655.731523895759</v>
      </c>
      <c r="BV85" s="65">
        <v>5784.28</v>
      </c>
      <c r="BW85" s="65">
        <v>2.2728885832206989</v>
      </c>
      <c r="BX85" s="66">
        <f>BU85+BR85+BO85+BL85+BI85+BF85+BC85+AZ85+AW85+AT85+AQ85+AN85+AK85+AH85+AE85+AB85+Y85+V85+S85+P85+M85+J85+G85+D85</f>
        <v>154440.52395648838</v>
      </c>
      <c r="BY85" s="66">
        <f>BV85+BS85+BP85+BM85+BJ85+BG85+BD85+BA85+AX85+AU85+AR85+AO85+AL85+AI85+AF85+AC85+Z85+W85+T85+Q85+N85+K85+H85+E85</f>
        <v>149935.47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Actuals-11-04-24</vt:lpstr>
      <vt:lpstr>'Allocation Vs Actuals-11-04-24'!Print_Area</vt:lpstr>
      <vt:lpstr>'Allocation Vs Actuals-11-04-24'!Print_Titles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2024-04-12T14:49:22Z</dcterms:created>
  <dcterms:modified xsi:type="dcterms:W3CDTF">2024-04-12T14:49:26Z</dcterms:modified>
</cp:coreProperties>
</file>