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12-04-24" sheetId="1" r:id="rId1"/>
  </sheets>
  <definedNames>
    <definedName name="_xlnm.Print_Area" localSheetId="0">'Allocation Vs Actuals-12-04-24'!$A$1:$BW$90</definedName>
    <definedName name="_xlnm.Print_Titles" localSheetId="0">'Allocation Vs Actuals-12-04-24'!$A:$C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<sst xmlns="http://schemas.openxmlformats.org/spreadsheetml/2006/main" count="170" uniqueCount="98">
  <si>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</si>
  <si>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12.04.2024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</si>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</sst>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12.04.2024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46.666666666666664</v>
      </c>
      <c r="E5" s="24">
        <v>57</v>
      </c>
      <c r="F5" s="24">
        <v>22.142857142857149</v>
      </c>
      <c r="G5" s="24">
        <v>41.333333333333336</v>
      </c>
      <c r="H5" s="24">
        <v>55</v>
      </c>
      <c r="I5" s="24">
        <v>33.064516129032249</v>
      </c>
      <c r="J5" s="24">
        <v>38.333333333333336</v>
      </c>
      <c r="K5" s="24">
        <v>52</v>
      </c>
      <c r="L5" s="24">
        <v>35.65217391304347</v>
      </c>
      <c r="M5" s="24">
        <v>36</v>
      </c>
      <c r="N5" s="24">
        <v>50</v>
      </c>
      <c r="O5" s="24">
        <v>38.888888888888893</v>
      </c>
      <c r="P5" s="24">
        <v>38</v>
      </c>
      <c r="Q5" s="24">
        <v>50</v>
      </c>
      <c r="R5" s="24">
        <v>31.578947368421051</v>
      </c>
      <c r="S5" s="24">
        <v>40.333333333333336</v>
      </c>
      <c r="T5" s="24">
        <v>52</v>
      </c>
      <c r="U5" s="24">
        <v>28.925619834710737</v>
      </c>
      <c r="V5" s="25">
        <v>46.333333333333336</v>
      </c>
      <c r="W5" s="24">
        <v>54</v>
      </c>
      <c r="X5" s="24">
        <v>16.546762589928051</v>
      </c>
      <c r="Y5" s="24">
        <v>59.333333333333336</v>
      </c>
      <c r="Z5" s="24">
        <v>59</v>
      </c>
      <c r="AA5" s="24">
        <v>-0.56179775280899269</v>
      </c>
      <c r="AB5" s="24">
        <v>66.666666666666671</v>
      </c>
      <c r="AC5" s="24">
        <v>65</v>
      </c>
      <c r="AD5" s="24">
        <v>-2.5000000000000071</v>
      </c>
      <c r="AE5" s="24">
        <v>73.333333333333329</v>
      </c>
      <c r="AF5" s="24">
        <v>75</v>
      </c>
      <c r="AG5" s="24">
        <v>2.2727272727272796</v>
      </c>
      <c r="AH5" s="24">
        <v>83.333333333333329</v>
      </c>
      <c r="AI5" s="24">
        <v>91</v>
      </c>
      <c r="AJ5" s="24">
        <v>9.2000000000000064</v>
      </c>
      <c r="AK5" s="24">
        <v>89.333333333333329</v>
      </c>
      <c r="AL5" s="24">
        <v>101</v>
      </c>
      <c r="AM5" s="24">
        <v>13.05970149253732</v>
      </c>
      <c r="AN5" s="24">
        <v>89.333333333333329</v>
      </c>
      <c r="AO5" s="24">
        <v>106</v>
      </c>
      <c r="AP5" s="24">
        <v>18.656716417910456</v>
      </c>
      <c r="AQ5" s="24">
        <v>91.333333333333329</v>
      </c>
      <c r="AR5" s="24">
        <v>106</v>
      </c>
      <c r="AS5" s="24">
        <v>16.058394160583948</v>
      </c>
      <c r="AT5" s="24">
        <v>88.333333333333329</v>
      </c>
      <c r="AU5" s="24">
        <v>104</v>
      </c>
      <c r="AV5" s="24">
        <v>17.735849056603779</v>
      </c>
      <c r="AW5" s="24">
        <v>87.333333333333329</v>
      </c>
      <c r="AX5" s="24">
        <v>104</v>
      </c>
      <c r="AY5" s="24">
        <v>19.083969465648863</v>
      </c>
      <c r="AZ5" s="24">
        <v>88</v>
      </c>
      <c r="BA5" s="24">
        <v>102</v>
      </c>
      <c r="BB5" s="24">
        <v>15.909090909090908</v>
      </c>
      <c r="BC5" s="24">
        <v>84</v>
      </c>
      <c r="BD5" s="24">
        <v>102</v>
      </c>
      <c r="BE5" s="24">
        <v>21.428571428571427</v>
      </c>
      <c r="BF5" s="24">
        <v>85</v>
      </c>
      <c r="BG5" s="24">
        <v>99</v>
      </c>
      <c r="BH5" s="24">
        <v>16.470588235294116</v>
      </c>
      <c r="BI5" s="24">
        <v>80</v>
      </c>
      <c r="BJ5" s="24">
        <v>97</v>
      </c>
      <c r="BK5" s="24">
        <v>21.25</v>
      </c>
      <c r="BL5" s="24">
        <v>81</v>
      </c>
      <c r="BM5" s="24">
        <v>91</v>
      </c>
      <c r="BN5" s="24">
        <v>12.345679012345679</v>
      </c>
      <c r="BO5" s="24">
        <v>72.333333333333329</v>
      </c>
      <c r="BP5" s="24">
        <v>76</v>
      </c>
      <c r="BQ5" s="24">
        <v>5.0691244239631406</v>
      </c>
      <c r="BR5" s="24">
        <v>62</v>
      </c>
      <c r="BS5" s="24">
        <v>71</v>
      </c>
      <c r="BT5" s="24">
        <v>14.516129032258066</v>
      </c>
      <c r="BU5" s="24">
        <v>57.333333333333336</v>
      </c>
      <c r="BV5" s="24">
        <v>62</v>
      </c>
      <c r="BW5" s="24">
        <v>8.1395348837209252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64.333333333333343</v>
      </c>
      <c r="E6" s="24">
        <v>83</v>
      </c>
      <c r="F6" s="24">
        <v>29.015544041450759</v>
      </c>
      <c r="G6" s="24">
        <v>58.666666666666664</v>
      </c>
      <c r="H6" s="24">
        <v>77</v>
      </c>
      <c r="I6" s="24">
        <v>31.250000000000007</v>
      </c>
      <c r="J6" s="24">
        <v>56.333333333333336</v>
      </c>
      <c r="K6" s="24">
        <v>75</v>
      </c>
      <c r="L6" s="24">
        <v>33.136094674556212</v>
      </c>
      <c r="M6" s="24">
        <v>55</v>
      </c>
      <c r="N6" s="24">
        <v>71</v>
      </c>
      <c r="O6" s="24">
        <v>29.09090909090909</v>
      </c>
      <c r="P6" s="24">
        <v>55.666666666666664</v>
      </c>
      <c r="Q6" s="24">
        <v>69</v>
      </c>
      <c r="R6" s="24">
        <v>23.952095808383238</v>
      </c>
      <c r="S6" s="24">
        <v>59</v>
      </c>
      <c r="T6" s="24">
        <v>68</v>
      </c>
      <c r="U6" s="24">
        <v>15.254237288135593</v>
      </c>
      <c r="V6" s="25">
        <v>71.333333333333329</v>
      </c>
      <c r="W6" s="24">
        <v>74</v>
      </c>
      <c r="X6" s="24">
        <v>3.7383177570093524</v>
      </c>
      <c r="Y6" s="24">
        <v>86.333333333333329</v>
      </c>
      <c r="Z6" s="24">
        <v>81</v>
      </c>
      <c r="AA6" s="24">
        <v>-6.1776061776061724</v>
      </c>
      <c r="AB6" s="24">
        <v>97</v>
      </c>
      <c r="AC6" s="24">
        <v>91</v>
      </c>
      <c r="AD6" s="24">
        <v>-6.1855670103092786</v>
      </c>
      <c r="AE6" s="24">
        <v>107</v>
      </c>
      <c r="AF6" s="24">
        <v>117</v>
      </c>
      <c r="AG6" s="24">
        <v>9.3457943925233646</v>
      </c>
      <c r="AH6" s="24">
        <v>113.66666666666667</v>
      </c>
      <c r="AI6" s="24">
        <v>128</v>
      </c>
      <c r="AJ6" s="24">
        <v>12.609970674486798</v>
      </c>
      <c r="AK6" s="24">
        <v>120</v>
      </c>
      <c r="AL6" s="24">
        <v>139</v>
      </c>
      <c r="AM6" s="24">
        <v>15.833333333333332</v>
      </c>
      <c r="AN6" s="24">
        <v>119</v>
      </c>
      <c r="AO6" s="24">
        <v>142</v>
      </c>
      <c r="AP6" s="24">
        <v>19.327731092436977</v>
      </c>
      <c r="AQ6" s="24">
        <v>118</v>
      </c>
      <c r="AR6" s="24">
        <v>140</v>
      </c>
      <c r="AS6" s="24">
        <v>18.64406779661017</v>
      </c>
      <c r="AT6" s="24">
        <v>117.33333333333333</v>
      </c>
      <c r="AU6" s="24">
        <v>141</v>
      </c>
      <c r="AV6" s="24">
        <v>20.17045454545455</v>
      </c>
      <c r="AW6" s="24">
        <v>114.66666666666667</v>
      </c>
      <c r="AX6" s="24">
        <v>141</v>
      </c>
      <c r="AY6" s="24">
        <v>22.965116279069761</v>
      </c>
      <c r="AZ6" s="24">
        <v>115.66666666666667</v>
      </c>
      <c r="BA6" s="24">
        <v>139</v>
      </c>
      <c r="BB6" s="24">
        <v>20.172910662824204</v>
      </c>
      <c r="BC6" s="24">
        <v>115.66666666666667</v>
      </c>
      <c r="BD6" s="24">
        <v>137</v>
      </c>
      <c r="BE6" s="24">
        <v>18.443804034582129</v>
      </c>
      <c r="BF6" s="24">
        <v>121.33333333333333</v>
      </c>
      <c r="BG6" s="24">
        <v>135</v>
      </c>
      <c r="BH6" s="24">
        <v>11.263736263736268</v>
      </c>
      <c r="BI6" s="24">
        <v>115.66666666666667</v>
      </c>
      <c r="BJ6" s="24">
        <v>130</v>
      </c>
      <c r="BK6" s="24">
        <v>12.391930835734865</v>
      </c>
      <c r="BL6" s="24">
        <v>106.66666666666667</v>
      </c>
      <c r="BM6" s="24">
        <v>117</v>
      </c>
      <c r="BN6" s="24">
        <v>9.6874999999999947</v>
      </c>
      <c r="BO6" s="24">
        <v>99</v>
      </c>
      <c r="BP6" s="24">
        <v>106</v>
      </c>
      <c r="BQ6" s="24">
        <v>7.0707070707070701</v>
      </c>
      <c r="BR6" s="24">
        <v>86.666666666666671</v>
      </c>
      <c r="BS6" s="24">
        <v>98</v>
      </c>
      <c r="BT6" s="24">
        <v>13.076923076923071</v>
      </c>
      <c r="BU6" s="24">
        <v>75</v>
      </c>
      <c r="BV6" s="24">
        <v>89</v>
      </c>
      <c r="BW6" s="24">
        <v>18.666666666666668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89</v>
      </c>
      <c r="E7" s="24">
        <v>120</v>
      </c>
      <c r="F7" s="24">
        <v>34.831460674157306</v>
      </c>
      <c r="G7" s="24">
        <v>81</v>
      </c>
      <c r="H7" s="24">
        <v>109</v>
      </c>
      <c r="I7" s="24">
        <v>34.567901234567898</v>
      </c>
      <c r="J7" s="24">
        <v>79.333333333333329</v>
      </c>
      <c r="K7" s="24">
        <v>104</v>
      </c>
      <c r="L7" s="24">
        <v>31.092436974789923</v>
      </c>
      <c r="M7" s="24">
        <v>77.666666666666671</v>
      </c>
      <c r="N7" s="24">
        <v>102</v>
      </c>
      <c r="O7" s="24">
        <v>31.330472103004286</v>
      </c>
      <c r="P7" s="24">
        <v>77.666666666666671</v>
      </c>
      <c r="Q7" s="24">
        <v>101</v>
      </c>
      <c r="R7" s="24">
        <v>30.042918454935613</v>
      </c>
      <c r="S7" s="24">
        <v>83</v>
      </c>
      <c r="T7" s="24">
        <v>103</v>
      </c>
      <c r="U7" s="24">
        <v>24.096385542168676</v>
      </c>
      <c r="V7" s="25">
        <v>97</v>
      </c>
      <c r="W7" s="24">
        <v>114</v>
      </c>
      <c r="X7" s="24">
        <v>17.525773195876287</v>
      </c>
      <c r="Y7" s="24">
        <v>118.66666666666667</v>
      </c>
      <c r="Z7" s="24">
        <v>128</v>
      </c>
      <c r="AA7" s="24">
        <v>7.8651685393258379</v>
      </c>
      <c r="AB7" s="24">
        <v>119.66666666666667</v>
      </c>
      <c r="AC7" s="24">
        <v>138</v>
      </c>
      <c r="AD7" s="24">
        <v>15.320334261838436</v>
      </c>
      <c r="AE7" s="24">
        <v>126.66666666666667</v>
      </c>
      <c r="AF7" s="24">
        <v>142</v>
      </c>
      <c r="AG7" s="24">
        <v>12.105263157894733</v>
      </c>
      <c r="AH7" s="24">
        <v>127.66666666666669</v>
      </c>
      <c r="AI7" s="24">
        <v>147</v>
      </c>
      <c r="AJ7" s="24">
        <v>15.143603133159253</v>
      </c>
      <c r="AK7" s="24">
        <v>125.33333333333333</v>
      </c>
      <c r="AL7" s="24">
        <v>149</v>
      </c>
      <c r="AM7" s="24">
        <v>18.882978723404261</v>
      </c>
      <c r="AN7" s="24">
        <v>123.66666666666667</v>
      </c>
      <c r="AO7" s="24">
        <v>147</v>
      </c>
      <c r="AP7" s="24">
        <v>18.867924528301884</v>
      </c>
      <c r="AQ7" s="24">
        <v>122</v>
      </c>
      <c r="AR7" s="24">
        <v>145</v>
      </c>
      <c r="AS7" s="24">
        <v>18.852459016393443</v>
      </c>
      <c r="AT7" s="24">
        <v>121</v>
      </c>
      <c r="AU7" s="24">
        <v>142</v>
      </c>
      <c r="AV7" s="24">
        <v>17.355371900826448</v>
      </c>
      <c r="AW7" s="24">
        <v>119</v>
      </c>
      <c r="AX7" s="24">
        <v>146</v>
      </c>
      <c r="AY7" s="24">
        <v>22.689075630252102</v>
      </c>
      <c r="AZ7" s="24">
        <v>116.33333333333333</v>
      </c>
      <c r="BA7" s="24">
        <v>143</v>
      </c>
      <c r="BB7" s="24">
        <v>22.922636103151866</v>
      </c>
      <c r="BC7" s="24">
        <v>121.66666666666667</v>
      </c>
      <c r="BD7" s="24">
        <v>148</v>
      </c>
      <c r="BE7" s="24">
        <v>21.643835616438352</v>
      </c>
      <c r="BF7" s="24">
        <v>127.66666666666669</v>
      </c>
      <c r="BG7" s="24">
        <v>150</v>
      </c>
      <c r="BH7" s="24">
        <v>17.493472584856377</v>
      </c>
      <c r="BI7" s="24">
        <v>125.33333333333333</v>
      </c>
      <c r="BJ7" s="24">
        <v>150</v>
      </c>
      <c r="BK7" s="24">
        <v>19.680851063829792</v>
      </c>
      <c r="BL7" s="24">
        <v>122.66666666666667</v>
      </c>
      <c r="BM7" s="24">
        <v>143</v>
      </c>
      <c r="BN7" s="24">
        <v>16.576086956521735</v>
      </c>
      <c r="BO7" s="24">
        <v>117</v>
      </c>
      <c r="BP7" s="24">
        <v>141</v>
      </c>
      <c r="BQ7" s="24">
        <v>20.512820512820511</v>
      </c>
      <c r="BR7" s="24">
        <v>108.66666666666667</v>
      </c>
      <c r="BS7" s="24">
        <v>130</v>
      </c>
      <c r="BT7" s="24">
        <v>19.631901840490791</v>
      </c>
      <c r="BU7" s="24">
        <v>98.666666666666671</v>
      </c>
      <c r="BV7" s="24">
        <v>123</v>
      </c>
      <c r="BW7" s="24">
        <v>24.662162162162158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77.333333333333329</v>
      </c>
      <c r="E8" s="24">
        <v>103</v>
      </c>
      <c r="F8" s="24">
        <v>33.189655172413801</v>
      </c>
      <c r="G8" s="24">
        <v>68</v>
      </c>
      <c r="H8" s="24">
        <v>97</v>
      </c>
      <c r="I8" s="24">
        <v>42.647058823529413</v>
      </c>
      <c r="J8" s="24">
        <v>65.333333333333343</v>
      </c>
      <c r="K8" s="24">
        <v>93</v>
      </c>
      <c r="L8" s="24">
        <v>42.346938775510182</v>
      </c>
      <c r="M8" s="24">
        <v>64</v>
      </c>
      <c r="N8" s="24">
        <v>90</v>
      </c>
      <c r="O8" s="24">
        <v>40.625</v>
      </c>
      <c r="P8" s="24">
        <v>64.333333333333343</v>
      </c>
      <c r="Q8" s="24">
        <v>89</v>
      </c>
      <c r="R8" s="24">
        <v>38.341968911917078</v>
      </c>
      <c r="S8" s="24">
        <v>71</v>
      </c>
      <c r="T8" s="24">
        <v>78</v>
      </c>
      <c r="U8" s="24">
        <v>9.8591549295774641</v>
      </c>
      <c r="V8" s="25">
        <v>95.666666666666671</v>
      </c>
      <c r="W8" s="24">
        <v>89</v>
      </c>
      <c r="X8" s="24">
        <v>-6.9686411149825833</v>
      </c>
      <c r="Y8" s="24">
        <v>118</v>
      </c>
      <c r="Z8" s="24">
        <v>97</v>
      </c>
      <c r="AA8" s="24">
        <v>-17.796610169491526</v>
      </c>
      <c r="AB8" s="24">
        <v>125.33333333333333</v>
      </c>
      <c r="AC8" s="24">
        <v>115</v>
      </c>
      <c r="AD8" s="24">
        <v>-8.2446808510638263</v>
      </c>
      <c r="AE8" s="24">
        <v>121</v>
      </c>
      <c r="AF8" s="24">
        <v>127</v>
      </c>
      <c r="AG8" s="24">
        <v>4.9586776859504136</v>
      </c>
      <c r="AH8" s="24">
        <v>120.66666666666667</v>
      </c>
      <c r="AI8" s="24">
        <v>130</v>
      </c>
      <c r="AJ8" s="24">
        <v>7.7348066298342495</v>
      </c>
      <c r="AK8" s="24">
        <v>118.66666666666667</v>
      </c>
      <c r="AL8" s="24">
        <v>136</v>
      </c>
      <c r="AM8" s="24">
        <v>14.606741573033702</v>
      </c>
      <c r="AN8" s="24">
        <v>115</v>
      </c>
      <c r="AO8" s="24">
        <v>139</v>
      </c>
      <c r="AP8" s="24">
        <v>20.869565217391305</v>
      </c>
      <c r="AQ8" s="24">
        <v>113.33333333333333</v>
      </c>
      <c r="AR8" s="24">
        <v>136</v>
      </c>
      <c r="AS8" s="24">
        <v>20.000000000000004</v>
      </c>
      <c r="AT8" s="24">
        <v>116.33333333333333</v>
      </c>
      <c r="AU8" s="24">
        <v>134</v>
      </c>
      <c r="AV8" s="24">
        <v>15.186246418338115</v>
      </c>
      <c r="AW8" s="24">
        <v>112.33333333333333</v>
      </c>
      <c r="AX8" s="24">
        <v>135</v>
      </c>
      <c r="AY8" s="24">
        <v>20.178041543026712</v>
      </c>
      <c r="AZ8" s="24">
        <v>113.66666666666667</v>
      </c>
      <c r="BA8" s="24">
        <v>134</v>
      </c>
      <c r="BB8" s="24">
        <v>17.888563049853367</v>
      </c>
      <c r="BC8" s="24">
        <v>115</v>
      </c>
      <c r="BD8" s="24">
        <v>133</v>
      </c>
      <c r="BE8" s="24">
        <v>15.65217391304348</v>
      </c>
      <c r="BF8" s="24">
        <v>131.33333333333334</v>
      </c>
      <c r="BG8" s="24">
        <v>135</v>
      </c>
      <c r="BH8" s="24">
        <v>2.7918781725888251</v>
      </c>
      <c r="BI8" s="24">
        <v>127</v>
      </c>
      <c r="BJ8" s="24">
        <v>131</v>
      </c>
      <c r="BK8" s="24">
        <v>3.1496062992125982</v>
      </c>
      <c r="BL8" s="24">
        <v>123.66666666666667</v>
      </c>
      <c r="BM8" s="24">
        <v>132</v>
      </c>
      <c r="BN8" s="24">
        <v>6.7385444743935263</v>
      </c>
      <c r="BO8" s="24">
        <v>119</v>
      </c>
      <c r="BP8" s="24">
        <v>126</v>
      </c>
      <c r="BQ8" s="24">
        <v>5.8823529411764701</v>
      </c>
      <c r="BR8" s="24">
        <v>104</v>
      </c>
      <c r="BS8" s="24">
        <v>118</v>
      </c>
      <c r="BT8" s="24">
        <v>13.461538461538462</v>
      </c>
      <c r="BU8" s="24">
        <v>88.333333333333329</v>
      </c>
      <c r="BV8" s="24">
        <v>110</v>
      </c>
      <c r="BW8" s="24">
        <v>24.528301886792459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96.2</v>
      </c>
      <c r="E9" s="24">
        <v>131.80000000000001</v>
      </c>
      <c r="F9" s="24">
        <v>37.006237006237015</v>
      </c>
      <c r="G9" s="24">
        <v>80.333333333333329</v>
      </c>
      <c r="H9" s="24">
        <v>121</v>
      </c>
      <c r="I9" s="24">
        <v>50.622406639004161</v>
      </c>
      <c r="J9" s="24">
        <v>89.333333333333329</v>
      </c>
      <c r="K9" s="24">
        <v>118.2</v>
      </c>
      <c r="L9" s="24">
        <v>32.313432835820905</v>
      </c>
      <c r="M9" s="24">
        <v>86.666666666666671</v>
      </c>
      <c r="N9" s="24">
        <v>117.2</v>
      </c>
      <c r="O9" s="24">
        <v>35.230769230769226</v>
      </c>
      <c r="P9" s="24">
        <v>88</v>
      </c>
      <c r="Q9" s="24">
        <v>117.1</v>
      </c>
      <c r="R9" s="24">
        <v>33.068181818181813</v>
      </c>
      <c r="S9" s="24">
        <v>93.966666666666669</v>
      </c>
      <c r="T9" s="24">
        <v>118.9</v>
      </c>
      <c r="U9" s="24">
        <v>26.534231997162117</v>
      </c>
      <c r="V9" s="25">
        <v>107.46666666666665</v>
      </c>
      <c r="W9" s="24">
        <v>106.7</v>
      </c>
      <c r="X9" s="24">
        <v>-0.71339950372207039</v>
      </c>
      <c r="Y9" s="24">
        <v>134.30000000000001</v>
      </c>
      <c r="Z9" s="24">
        <v>147</v>
      </c>
      <c r="AA9" s="24">
        <v>9.456440804169759</v>
      </c>
      <c r="AB9" s="24">
        <v>144.9</v>
      </c>
      <c r="AC9" s="24">
        <v>167.7</v>
      </c>
      <c r="AD9" s="24">
        <v>15.734989648033116</v>
      </c>
      <c r="AE9" s="24">
        <v>149.66666666666666</v>
      </c>
      <c r="AF9" s="24">
        <v>187</v>
      </c>
      <c r="AG9" s="24">
        <v>24.944320712694886</v>
      </c>
      <c r="AH9" s="24">
        <v>149.36666666666667</v>
      </c>
      <c r="AI9" s="24">
        <v>193.4</v>
      </c>
      <c r="AJ9" s="24">
        <v>29.480026779736662</v>
      </c>
      <c r="AK9" s="24">
        <v>151.26666666666668</v>
      </c>
      <c r="AL9" s="24">
        <v>192.1</v>
      </c>
      <c r="AM9" s="24">
        <v>26.994270603790198</v>
      </c>
      <c r="AN9" s="24">
        <v>145.5</v>
      </c>
      <c r="AO9" s="24">
        <v>195.3</v>
      </c>
      <c r="AP9" s="24">
        <v>34.226804123711347</v>
      </c>
      <c r="AQ9" s="24">
        <v>145.76666666666668</v>
      </c>
      <c r="AR9" s="24">
        <v>192.6</v>
      </c>
      <c r="AS9" s="24">
        <v>32.128973244911947</v>
      </c>
      <c r="AT9" s="24">
        <v>148.63333333333333</v>
      </c>
      <c r="AU9" s="24">
        <v>191.5</v>
      </c>
      <c r="AV9" s="24">
        <v>28.840547207894151</v>
      </c>
      <c r="AW9" s="24">
        <v>147.16666666666666</v>
      </c>
      <c r="AX9" s="24">
        <v>187.6</v>
      </c>
      <c r="AY9" s="24">
        <v>27.474518686296722</v>
      </c>
      <c r="AZ9" s="24">
        <v>145.79999999999998</v>
      </c>
      <c r="BA9" s="24">
        <v>191</v>
      </c>
      <c r="BB9" s="24">
        <v>31.0013717421125</v>
      </c>
      <c r="BC9" s="24">
        <v>147.73333333333332</v>
      </c>
      <c r="BD9" s="24">
        <v>187.1</v>
      </c>
      <c r="BE9" s="24">
        <v>26.647111913357406</v>
      </c>
      <c r="BF9" s="24">
        <v>155.26666666666668</v>
      </c>
      <c r="BG9" s="24">
        <v>180.3</v>
      </c>
      <c r="BH9" s="24">
        <v>16.122799484757405</v>
      </c>
      <c r="BI9" s="24">
        <v>149.73333333333332</v>
      </c>
      <c r="BJ9" s="24">
        <v>174</v>
      </c>
      <c r="BK9" s="24">
        <v>16.206589492430997</v>
      </c>
      <c r="BL9" s="24">
        <v>143</v>
      </c>
      <c r="BM9" s="24">
        <v>164.1</v>
      </c>
      <c r="BN9" s="24">
        <v>14.755244755244751</v>
      </c>
      <c r="BO9" s="24">
        <v>136.16666666666669</v>
      </c>
      <c r="BP9" s="24">
        <v>157.80000000000001</v>
      </c>
      <c r="BQ9" s="24">
        <v>15.887392900856787</v>
      </c>
      <c r="BR9" s="24">
        <v>124</v>
      </c>
      <c r="BS9" s="24">
        <v>144.1</v>
      </c>
      <c r="BT9" s="24">
        <v>16.209677419354833</v>
      </c>
      <c r="BU9" s="24">
        <v>108.83333333333333</v>
      </c>
      <c r="BV9" s="24">
        <v>136.4</v>
      </c>
      <c r="BW9" s="24">
        <v>25.329249617151618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104.66666666666667</v>
      </c>
      <c r="E10" s="24">
        <v>151</v>
      </c>
      <c r="F10" s="24">
        <v>44.267515923566876</v>
      </c>
      <c r="G10" s="24">
        <v>96</v>
      </c>
      <c r="H10" s="24">
        <v>134</v>
      </c>
      <c r="I10" s="24">
        <v>39.583333333333329</v>
      </c>
      <c r="J10" s="24">
        <v>91.333333333333329</v>
      </c>
      <c r="K10" s="24">
        <v>128</v>
      </c>
      <c r="L10" s="24">
        <v>40.14598540145986</v>
      </c>
      <c r="M10" s="24">
        <v>89</v>
      </c>
      <c r="N10" s="24">
        <v>124</v>
      </c>
      <c r="O10" s="24">
        <v>39.325842696629216</v>
      </c>
      <c r="P10" s="24">
        <v>88.666666666666671</v>
      </c>
      <c r="Q10" s="24">
        <v>120</v>
      </c>
      <c r="R10" s="24">
        <v>35.338345864661648</v>
      </c>
      <c r="S10" s="24">
        <v>93.666666666666671</v>
      </c>
      <c r="T10" s="24">
        <v>123</v>
      </c>
      <c r="U10" s="24">
        <v>31.316725978647682</v>
      </c>
      <c r="V10" s="25">
        <v>117.33333333333333</v>
      </c>
      <c r="W10" s="24">
        <v>131</v>
      </c>
      <c r="X10" s="24">
        <v>11.647727272727277</v>
      </c>
      <c r="Y10" s="24">
        <v>158.33333333333334</v>
      </c>
      <c r="Z10" s="24">
        <v>161</v>
      </c>
      <c r="AA10" s="24">
        <v>1.6842105263157836</v>
      </c>
      <c r="AB10" s="24">
        <v>177.33333333333334</v>
      </c>
      <c r="AC10" s="24">
        <v>181</v>
      </c>
      <c r="AD10" s="24">
        <v>2.0676691729323253</v>
      </c>
      <c r="AE10" s="24">
        <v>190.33333333333334</v>
      </c>
      <c r="AF10" s="24">
        <v>250</v>
      </c>
      <c r="AG10" s="24">
        <v>31.348511383537648</v>
      </c>
      <c r="AH10" s="24">
        <v>190.33333333333334</v>
      </c>
      <c r="AI10" s="24">
        <v>183</v>
      </c>
      <c r="AJ10" s="24">
        <v>-3.8528896672504427</v>
      </c>
      <c r="AK10" s="24">
        <v>188.66666666666666</v>
      </c>
      <c r="AL10" s="24">
        <v>227</v>
      </c>
      <c r="AM10" s="24">
        <v>20.318021201413433</v>
      </c>
      <c r="AN10" s="24">
        <v>186.66666666666666</v>
      </c>
      <c r="AO10" s="24">
        <v>235</v>
      </c>
      <c r="AP10" s="24">
        <v>25.892857142857149</v>
      </c>
      <c r="AQ10" s="24">
        <v>185.33333333333334</v>
      </c>
      <c r="AR10" s="24">
        <v>232</v>
      </c>
      <c r="AS10" s="24">
        <v>25.179856115107906</v>
      </c>
      <c r="AT10" s="24">
        <v>178.33333333333334</v>
      </c>
      <c r="AU10" s="24">
        <v>222</v>
      </c>
      <c r="AV10" s="24">
        <v>24.485981308411208</v>
      </c>
      <c r="AW10" s="24">
        <v>176.66666666666666</v>
      </c>
      <c r="AX10" s="24">
        <v>226</v>
      </c>
      <c r="AY10" s="24">
        <v>27.924528301886799</v>
      </c>
      <c r="AZ10" s="24">
        <v>176.33333333333334</v>
      </c>
      <c r="BA10" s="24">
        <v>226</v>
      </c>
      <c r="BB10" s="24">
        <v>28.166351606805286</v>
      </c>
      <c r="BC10" s="24">
        <v>176</v>
      </c>
      <c r="BD10" s="24">
        <v>202</v>
      </c>
      <c r="BE10" s="24">
        <v>14.772727272727273</v>
      </c>
      <c r="BF10" s="24">
        <v>180</v>
      </c>
      <c r="BG10" s="24">
        <v>224</v>
      </c>
      <c r="BH10" s="24">
        <v>24.444444444444443</v>
      </c>
      <c r="BI10" s="24">
        <v>172</v>
      </c>
      <c r="BJ10" s="24">
        <v>222</v>
      </c>
      <c r="BK10" s="24">
        <v>29.069767441860467</v>
      </c>
      <c r="BL10" s="24">
        <v>163</v>
      </c>
      <c r="BM10" s="24">
        <v>199</v>
      </c>
      <c r="BN10" s="24">
        <v>22.085889570552148</v>
      </c>
      <c r="BO10" s="24">
        <v>156</v>
      </c>
      <c r="BP10" s="24">
        <v>186</v>
      </c>
      <c r="BQ10" s="24">
        <v>19.230769230769234</v>
      </c>
      <c r="BR10" s="24">
        <v>142</v>
      </c>
      <c r="BS10" s="24">
        <v>169</v>
      </c>
      <c r="BT10" s="24">
        <v>19.014084507042252</v>
      </c>
      <c r="BU10" s="24">
        <v>121.33333333333333</v>
      </c>
      <c r="BV10" s="24">
        <v>155</v>
      </c>
      <c r="BW10" s="24">
        <v>27.747252747252755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92</v>
      </c>
      <c r="E11" s="24">
        <v>120</v>
      </c>
      <c r="F11" s="24">
        <v>30.434782608695656</v>
      </c>
      <c r="G11" s="24">
        <v>86.333333333333329</v>
      </c>
      <c r="H11" s="24">
        <v>114</v>
      </c>
      <c r="I11" s="24">
        <v>32.046332046332054</v>
      </c>
      <c r="J11" s="24">
        <v>83.333333333333329</v>
      </c>
      <c r="K11" s="24">
        <v>109</v>
      </c>
      <c r="L11" s="24">
        <v>30.800000000000004</v>
      </c>
      <c r="M11" s="24">
        <v>82</v>
      </c>
      <c r="N11" s="24">
        <v>107</v>
      </c>
      <c r="O11" s="24">
        <v>30.487804878048781</v>
      </c>
      <c r="P11" s="24">
        <v>81.666666666666671</v>
      </c>
      <c r="Q11" s="24">
        <v>105</v>
      </c>
      <c r="R11" s="24">
        <v>28.571428571428566</v>
      </c>
      <c r="S11" s="24">
        <v>87.666666666666671</v>
      </c>
      <c r="T11" s="24">
        <v>111</v>
      </c>
      <c r="U11" s="24">
        <v>26.615969581749045</v>
      </c>
      <c r="V11" s="25">
        <v>108.33333333333333</v>
      </c>
      <c r="W11" s="24">
        <v>118</v>
      </c>
      <c r="X11" s="24">
        <v>8.9230769230769287</v>
      </c>
      <c r="Y11" s="24">
        <v>131</v>
      </c>
      <c r="Z11" s="24">
        <v>107</v>
      </c>
      <c r="AA11" s="24">
        <v>-18.320610687022899</v>
      </c>
      <c r="AB11" s="24">
        <v>142.66666666666666</v>
      </c>
      <c r="AC11" s="24">
        <v>138</v>
      </c>
      <c r="AD11" s="24">
        <v>-3.271028037383171</v>
      </c>
      <c r="AE11" s="24">
        <v>149.66666666666666</v>
      </c>
      <c r="AF11" s="24">
        <v>180</v>
      </c>
      <c r="AG11" s="24">
        <v>20.267260579064594</v>
      </c>
      <c r="AH11" s="24">
        <v>148.66666666666666</v>
      </c>
      <c r="AI11" s="24">
        <v>182</v>
      </c>
      <c r="AJ11" s="24">
        <v>22.421524663677136</v>
      </c>
      <c r="AK11" s="24">
        <v>147.33333333333334</v>
      </c>
      <c r="AL11" s="24">
        <v>160</v>
      </c>
      <c r="AM11" s="24">
        <v>8.5972850678732957</v>
      </c>
      <c r="AN11" s="24">
        <v>145</v>
      </c>
      <c r="AO11" s="24">
        <v>170</v>
      </c>
      <c r="AP11" s="24">
        <v>17.241379310344829</v>
      </c>
      <c r="AQ11" s="24">
        <v>139.33333333333334</v>
      </c>
      <c r="AR11" s="24">
        <v>160</v>
      </c>
      <c r="AS11" s="24">
        <v>14.832535885167456</v>
      </c>
      <c r="AT11" s="24">
        <v>132.33333333333334</v>
      </c>
      <c r="AU11" s="24">
        <v>170</v>
      </c>
      <c r="AV11" s="24">
        <v>28.463476070528959</v>
      </c>
      <c r="AW11" s="24">
        <v>143.66666666666666</v>
      </c>
      <c r="AX11" s="24">
        <v>175</v>
      </c>
      <c r="AY11" s="24">
        <v>21.809744779582374</v>
      </c>
      <c r="AZ11" s="24">
        <v>143.66666666666666</v>
      </c>
      <c r="BA11" s="24">
        <v>170</v>
      </c>
      <c r="BB11" s="24">
        <v>18.329466357308593</v>
      </c>
      <c r="BC11" s="24">
        <v>141.66666666666666</v>
      </c>
      <c r="BD11" s="24">
        <v>162</v>
      </c>
      <c r="BE11" s="24">
        <v>14.352941176470596</v>
      </c>
      <c r="BF11" s="24">
        <v>152.33333333333334</v>
      </c>
      <c r="BG11" s="24">
        <v>164</v>
      </c>
      <c r="BH11" s="24">
        <v>7.6586433260393809</v>
      </c>
      <c r="BI11" s="24">
        <v>145.66666666666666</v>
      </c>
      <c r="BJ11" s="24">
        <v>168</v>
      </c>
      <c r="BK11" s="24">
        <v>15.331807780320371</v>
      </c>
      <c r="BL11" s="24">
        <v>140.33333333333334</v>
      </c>
      <c r="BM11" s="24">
        <v>154</v>
      </c>
      <c r="BN11" s="24">
        <v>9.7387173396674509</v>
      </c>
      <c r="BO11" s="24">
        <v>132</v>
      </c>
      <c r="BP11" s="24">
        <v>151</v>
      </c>
      <c r="BQ11" s="24">
        <v>14.393939393939394</v>
      </c>
      <c r="BR11" s="24">
        <v>118.33333333333333</v>
      </c>
      <c r="BS11" s="24">
        <v>139</v>
      </c>
      <c r="BT11" s="24">
        <v>17.464788732394371</v>
      </c>
      <c r="BU11" s="24">
        <v>107</v>
      </c>
      <c r="BV11" s="24">
        <v>127</v>
      </c>
      <c r="BW11" s="24">
        <v>18.691588785046729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75.533333333333331</v>
      </c>
      <c r="E12" s="24">
        <v>92.5</v>
      </c>
      <c r="F12" s="24">
        <v>22.46248896734334</v>
      </c>
      <c r="G12" s="24">
        <v>73.566666666666677</v>
      </c>
      <c r="H12" s="24">
        <v>93.3</v>
      </c>
      <c r="I12" s="24">
        <v>26.823742637063862</v>
      </c>
      <c r="J12" s="24">
        <v>72.13333333333334</v>
      </c>
      <c r="K12" s="24">
        <v>90</v>
      </c>
      <c r="L12" s="24">
        <v>24.768946395563759</v>
      </c>
      <c r="M12" s="24">
        <v>71.166666666666671</v>
      </c>
      <c r="N12" s="24">
        <v>88.4</v>
      </c>
      <c r="O12" s="24">
        <v>24.215456674473067</v>
      </c>
      <c r="P12" s="24">
        <v>72.466666666666654</v>
      </c>
      <c r="Q12" s="24">
        <v>87.8</v>
      </c>
      <c r="R12" s="24">
        <v>21.159153633854665</v>
      </c>
      <c r="S12" s="24">
        <v>74.866666666666674</v>
      </c>
      <c r="T12" s="24">
        <v>88.8</v>
      </c>
      <c r="U12" s="24">
        <v>18.610863757791613</v>
      </c>
      <c r="V12" s="25">
        <v>78.966666666666654</v>
      </c>
      <c r="W12" s="24">
        <v>89.4</v>
      </c>
      <c r="X12" s="24">
        <v>13.212325875897028</v>
      </c>
      <c r="Y12" s="24">
        <v>91.266666666666666</v>
      </c>
      <c r="Z12" s="24">
        <v>103.6</v>
      </c>
      <c r="AA12" s="24">
        <v>13.513513513513509</v>
      </c>
      <c r="AB12" s="24">
        <v>93.266666666666666</v>
      </c>
      <c r="AC12" s="24">
        <v>102.6</v>
      </c>
      <c r="AD12" s="24">
        <v>10.007147962830588</v>
      </c>
      <c r="AE12" s="24">
        <v>98.09999999999998</v>
      </c>
      <c r="AF12" s="24">
        <v>112.5</v>
      </c>
      <c r="AG12" s="24">
        <v>14.678899082568829</v>
      </c>
      <c r="AH12" s="24">
        <v>99.7</v>
      </c>
      <c r="AI12" s="24">
        <v>114.8</v>
      </c>
      <c r="AJ12" s="24">
        <v>15.145436308926774</v>
      </c>
      <c r="AK12" s="24">
        <v>101.73333333333333</v>
      </c>
      <c r="AL12" s="24">
        <v>115.8</v>
      </c>
      <c r="AM12" s="24">
        <v>13.826998689384007</v>
      </c>
      <c r="AN12" s="24">
        <v>103.73333333333333</v>
      </c>
      <c r="AO12" s="24">
        <v>122.3</v>
      </c>
      <c r="AP12" s="24">
        <v>17.898457583547554</v>
      </c>
      <c r="AQ12" s="24">
        <v>92.5</v>
      </c>
      <c r="AR12" s="24">
        <v>113.7</v>
      </c>
      <c r="AS12" s="24">
        <v>22.918918918918919</v>
      </c>
      <c r="AT12" s="24">
        <v>95.3</v>
      </c>
      <c r="AU12" s="24">
        <v>103.5</v>
      </c>
      <c r="AV12" s="24">
        <v>8.6044071353620168</v>
      </c>
      <c r="AW12" s="24">
        <v>105</v>
      </c>
      <c r="AX12" s="24">
        <v>119.2</v>
      </c>
      <c r="AY12" s="24">
        <v>13.523809523809527</v>
      </c>
      <c r="AZ12" s="24">
        <v>108.13333333333333</v>
      </c>
      <c r="BA12" s="24">
        <v>125.3</v>
      </c>
      <c r="BB12" s="24">
        <v>15.875462392108513</v>
      </c>
      <c r="BC12" s="24">
        <v>110.33333333333333</v>
      </c>
      <c r="BD12" s="24">
        <v>121.8</v>
      </c>
      <c r="BE12" s="24">
        <v>10.392749244712993</v>
      </c>
      <c r="BF12" s="24">
        <v>107.39999999999999</v>
      </c>
      <c r="BG12" s="24">
        <v>121.4</v>
      </c>
      <c r="BH12" s="24">
        <v>13.035381750465563</v>
      </c>
      <c r="BI12" s="24">
        <v>100.13333333333333</v>
      </c>
      <c r="BJ12" s="24">
        <v>115.3</v>
      </c>
      <c r="BK12" s="24">
        <v>15.146471371504667</v>
      </c>
      <c r="BL12" s="24">
        <v>93.8</v>
      </c>
      <c r="BM12" s="24">
        <v>107.3</v>
      </c>
      <c r="BN12" s="24">
        <v>14.392324093816629</v>
      </c>
      <c r="BO12" s="24">
        <v>93.766666666666666</v>
      </c>
      <c r="BP12" s="24">
        <v>106.5</v>
      </c>
      <c r="BQ12" s="24">
        <v>13.579808034127266</v>
      </c>
      <c r="BR12" s="24">
        <v>62.93333333333333</v>
      </c>
      <c r="BS12" s="24">
        <v>99.1</v>
      </c>
      <c r="BT12" s="24">
        <v>57.468220338983045</v>
      </c>
      <c r="BU12" s="24">
        <v>64.523333333333326</v>
      </c>
      <c r="BV12" s="24">
        <v>101.1</v>
      </c>
      <c r="BW12" s="24">
        <v>56.687503228806122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35.666666666666664</v>
      </c>
      <c r="E13" s="24">
        <v>58</v>
      </c>
      <c r="F13" s="24">
        <v>62.616822429906549</v>
      </c>
      <c r="G13" s="24">
        <v>32.666666666666671</v>
      </c>
      <c r="H13" s="24">
        <v>53</v>
      </c>
      <c r="I13" s="24">
        <v>62.244897959183653</v>
      </c>
      <c r="J13" s="24">
        <v>31</v>
      </c>
      <c r="K13" s="24">
        <v>51</v>
      </c>
      <c r="L13" s="24">
        <v>64.516129032258064</v>
      </c>
      <c r="M13" s="24">
        <v>30.666666666666668</v>
      </c>
      <c r="N13" s="24">
        <v>49</v>
      </c>
      <c r="O13" s="24">
        <v>59.782608695652172</v>
      </c>
      <c r="P13" s="24">
        <v>31.666666666666671</v>
      </c>
      <c r="Q13" s="24">
        <v>49</v>
      </c>
      <c r="R13" s="24">
        <v>54.736842105263136</v>
      </c>
      <c r="S13" s="24">
        <v>35.666666666666664</v>
      </c>
      <c r="T13" s="24">
        <v>51</v>
      </c>
      <c r="U13" s="24">
        <v>42.990654205607484</v>
      </c>
      <c r="V13" s="25">
        <v>52.666666666666664</v>
      </c>
      <c r="W13" s="24">
        <v>59</v>
      </c>
      <c r="X13" s="24">
        <v>12.025316455696206</v>
      </c>
      <c r="Y13" s="24">
        <v>73</v>
      </c>
      <c r="Z13" s="24">
        <v>70</v>
      </c>
      <c r="AA13" s="24">
        <v>-4.10958904109589</v>
      </c>
      <c r="AB13" s="24">
        <v>72</v>
      </c>
      <c r="AC13" s="24">
        <v>71</v>
      </c>
      <c r="AD13" s="24">
        <v>-1.3888888888888888</v>
      </c>
      <c r="AE13" s="24">
        <v>63.666666666666657</v>
      </c>
      <c r="AF13" s="24">
        <v>75</v>
      </c>
      <c r="AG13" s="24">
        <v>17.801047120418868</v>
      </c>
      <c r="AH13" s="24">
        <v>62.666666666666664</v>
      </c>
      <c r="AI13" s="24">
        <v>73</v>
      </c>
      <c r="AJ13" s="24">
        <v>16.489361702127663</v>
      </c>
      <c r="AK13" s="24">
        <v>59.333333333333336</v>
      </c>
      <c r="AL13" s="24">
        <v>72</v>
      </c>
      <c r="AM13" s="24">
        <v>21.348314606741567</v>
      </c>
      <c r="AN13" s="24">
        <v>58</v>
      </c>
      <c r="AO13" s="24">
        <v>73</v>
      </c>
      <c r="AP13" s="24">
        <v>25.862068965517242</v>
      </c>
      <c r="AQ13" s="24">
        <v>54.333333333333336</v>
      </c>
      <c r="AR13" s="24">
        <v>71</v>
      </c>
      <c r="AS13" s="24">
        <v>30.674846625766865</v>
      </c>
      <c r="AT13" s="24">
        <v>53.333333333333336</v>
      </c>
      <c r="AU13" s="24">
        <v>70</v>
      </c>
      <c r="AV13" s="24">
        <v>31.249999999999993</v>
      </c>
      <c r="AW13" s="24">
        <v>53.333333333333336</v>
      </c>
      <c r="AX13" s="24">
        <v>72</v>
      </c>
      <c r="AY13" s="24">
        <v>34.999999999999993</v>
      </c>
      <c r="AZ13" s="24">
        <v>55</v>
      </c>
      <c r="BA13" s="24">
        <v>71</v>
      </c>
      <c r="BB13" s="24">
        <v>29.09090909090909</v>
      </c>
      <c r="BC13" s="24">
        <v>57.666666666666664</v>
      </c>
      <c r="BD13" s="24">
        <v>74</v>
      </c>
      <c r="BE13" s="24">
        <v>28.323699421965319</v>
      </c>
      <c r="BF13" s="24">
        <v>65</v>
      </c>
      <c r="BG13" s="24">
        <v>76</v>
      </c>
      <c r="BH13" s="24">
        <v>16.923076923076923</v>
      </c>
      <c r="BI13" s="24">
        <v>64</v>
      </c>
      <c r="BJ13" s="24">
        <v>82</v>
      </c>
      <c r="BK13" s="24">
        <v>28.125</v>
      </c>
      <c r="BL13" s="24">
        <v>62</v>
      </c>
      <c r="BM13" s="24">
        <v>81</v>
      </c>
      <c r="BN13" s="24">
        <v>30.64516129032258</v>
      </c>
      <c r="BO13" s="24">
        <v>59.333333333333336</v>
      </c>
      <c r="BP13" s="24">
        <v>80</v>
      </c>
      <c r="BQ13" s="24">
        <v>34.831460674157299</v>
      </c>
      <c r="BR13" s="24">
        <v>53</v>
      </c>
      <c r="BS13" s="24">
        <v>73</v>
      </c>
      <c r="BT13" s="24">
        <v>37.735849056603776</v>
      </c>
      <c r="BU13" s="24">
        <v>43.666666666666664</v>
      </c>
      <c r="BV13" s="24">
        <v>65</v>
      </c>
      <c r="BW13" s="24">
        <v>48.854961832061079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125.26666666666667</v>
      </c>
      <c r="E14" s="24">
        <v>159.4</v>
      </c>
      <c r="F14" s="24">
        <v>27.248536455561474</v>
      </c>
      <c r="G14" s="24">
        <v>119</v>
      </c>
      <c r="H14" s="24">
        <v>149.80000000000001</v>
      </c>
      <c r="I14" s="24">
        <v>25.882352941176478</v>
      </c>
      <c r="J14" s="24">
        <v>116.66666666666667</v>
      </c>
      <c r="K14" s="24">
        <v>146.69999999999999</v>
      </c>
      <c r="L14" s="24">
        <v>25.74285714285713</v>
      </c>
      <c r="M14" s="24">
        <v>114</v>
      </c>
      <c r="N14" s="24">
        <v>145.69999999999999</v>
      </c>
      <c r="O14" s="24">
        <v>27.80701754385964</v>
      </c>
      <c r="P14" s="24">
        <v>115</v>
      </c>
      <c r="Q14" s="24">
        <v>150.80000000000001</v>
      </c>
      <c r="R14" s="24">
        <v>31.130434782608706</v>
      </c>
      <c r="S14" s="24">
        <v>122.33333333333333</v>
      </c>
      <c r="T14" s="24">
        <v>159.19999999999999</v>
      </c>
      <c r="U14" s="24">
        <v>30.136239782016343</v>
      </c>
      <c r="V14" s="25">
        <v>150.33333333333334</v>
      </c>
      <c r="W14" s="24">
        <v>165.3</v>
      </c>
      <c r="X14" s="24">
        <v>9.9556541019955667</v>
      </c>
      <c r="Y14" s="24">
        <v>191.03333333333333</v>
      </c>
      <c r="Z14" s="24">
        <v>189.4</v>
      </c>
      <c r="AA14" s="24">
        <v>-0.85499912755190677</v>
      </c>
      <c r="AB14" s="24">
        <v>195.86666666666667</v>
      </c>
      <c r="AC14" s="24">
        <v>200.3</v>
      </c>
      <c r="AD14" s="24">
        <v>2.2634445200816899</v>
      </c>
      <c r="AE14" s="24">
        <v>197.43333333333331</v>
      </c>
      <c r="AF14" s="24">
        <v>213</v>
      </c>
      <c r="AG14" s="24">
        <v>7.8845179807530101</v>
      </c>
      <c r="AH14" s="24">
        <v>194.33333333333334</v>
      </c>
      <c r="AI14" s="28">
        <v>215.7</v>
      </c>
      <c r="AJ14" s="24">
        <v>10.99485420240136</v>
      </c>
      <c r="AK14" s="24">
        <v>188.66666666666666</v>
      </c>
      <c r="AL14" s="24">
        <v>214.5</v>
      </c>
      <c r="AM14" s="24">
        <v>13.692579505300358</v>
      </c>
      <c r="AN14" s="24">
        <v>184.66666666666666</v>
      </c>
      <c r="AO14" s="24">
        <v>213.7</v>
      </c>
      <c r="AP14" s="24">
        <v>15.722021660649817</v>
      </c>
      <c r="AQ14" s="24">
        <v>181</v>
      </c>
      <c r="AR14" s="24">
        <v>207.7</v>
      </c>
      <c r="AS14" s="24">
        <v>14.751381215469609</v>
      </c>
      <c r="AT14" s="24">
        <v>179</v>
      </c>
      <c r="AU14" s="24">
        <v>203.4</v>
      </c>
      <c r="AV14" s="24">
        <v>13.631284916201119</v>
      </c>
      <c r="AW14" s="24">
        <v>181</v>
      </c>
      <c r="AX14" s="24">
        <v>210.9</v>
      </c>
      <c r="AY14" s="24">
        <v>16.519337016574589</v>
      </c>
      <c r="AZ14" s="24">
        <v>182</v>
      </c>
      <c r="BA14" s="24">
        <v>212.7</v>
      </c>
      <c r="BB14" s="24">
        <v>16.868131868131861</v>
      </c>
      <c r="BC14" s="24">
        <v>187.66666666666666</v>
      </c>
      <c r="BD14" s="24">
        <v>212</v>
      </c>
      <c r="BE14" s="24">
        <v>12.966252220248672</v>
      </c>
      <c r="BF14" s="24">
        <v>196.33333333333334</v>
      </c>
      <c r="BG14" s="24">
        <v>208</v>
      </c>
      <c r="BH14" s="24">
        <v>5.942275042444817</v>
      </c>
      <c r="BI14" s="24">
        <v>190</v>
      </c>
      <c r="BJ14" s="24">
        <v>210</v>
      </c>
      <c r="BK14" s="24">
        <v>10.526315789473683</v>
      </c>
      <c r="BL14" s="24">
        <v>181.66666666666666</v>
      </c>
      <c r="BM14" s="24">
        <v>201</v>
      </c>
      <c r="BN14" s="24">
        <v>10.642201834862391</v>
      </c>
      <c r="BO14" s="24">
        <v>175</v>
      </c>
      <c r="BP14" s="24">
        <v>193</v>
      </c>
      <c r="BQ14" s="24">
        <v>10.285714285714285</v>
      </c>
      <c r="BR14" s="24">
        <v>158.66666666666666</v>
      </c>
      <c r="BS14" s="24">
        <v>181</v>
      </c>
      <c r="BT14" s="24">
        <v>14.075630252100845</v>
      </c>
      <c r="BU14" s="24">
        <v>143.33333333333334</v>
      </c>
      <c r="BV14" s="24">
        <v>172</v>
      </c>
      <c r="BW14" s="24">
        <v>19.999999999999993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51.666666666666664</v>
      </c>
      <c r="E15" s="24">
        <v>55</v>
      </c>
      <c r="F15" s="24">
        <v>6.4516129032258114</v>
      </c>
      <c r="G15" s="24">
        <v>46.666666666666664</v>
      </c>
      <c r="H15" s="24">
        <v>51</v>
      </c>
      <c r="I15" s="24">
        <v>9.2857142857142918</v>
      </c>
      <c r="J15" s="24">
        <v>44</v>
      </c>
      <c r="K15" s="24">
        <v>48</v>
      </c>
      <c r="L15" s="24">
        <v>9.0909090909090917</v>
      </c>
      <c r="M15" s="24">
        <v>42.333333333333336</v>
      </c>
      <c r="N15" s="24">
        <v>45</v>
      </c>
      <c r="O15" s="24">
        <v>6.299212598425191</v>
      </c>
      <c r="P15" s="24">
        <v>43</v>
      </c>
      <c r="Q15" s="24">
        <v>46</v>
      </c>
      <c r="R15" s="24">
        <v>6.9767441860465116</v>
      </c>
      <c r="S15" s="24">
        <v>48</v>
      </c>
      <c r="T15" s="24">
        <v>47</v>
      </c>
      <c r="U15" s="24">
        <v>-2.083333333333333</v>
      </c>
      <c r="V15" s="25">
        <v>60.333333333333336</v>
      </c>
      <c r="W15" s="24">
        <v>52</v>
      </c>
      <c r="X15" s="24">
        <v>-13.8121546961326</v>
      </c>
      <c r="Y15" s="24">
        <v>85.666666666666671</v>
      </c>
      <c r="Z15" s="24">
        <v>60</v>
      </c>
      <c r="AA15" s="24">
        <v>-29.961089494163428</v>
      </c>
      <c r="AB15" s="24">
        <v>97.333333333333329</v>
      </c>
      <c r="AC15" s="24">
        <v>67</v>
      </c>
      <c r="AD15" s="24">
        <v>-31.164383561643831</v>
      </c>
      <c r="AE15" s="24">
        <v>97</v>
      </c>
      <c r="AF15" s="24">
        <v>115</v>
      </c>
      <c r="AG15" s="24">
        <v>18.556701030927837</v>
      </c>
      <c r="AH15" s="24">
        <v>98</v>
      </c>
      <c r="AI15" s="24">
        <v>98</v>
      </c>
      <c r="AJ15" s="24">
        <v>0</v>
      </c>
      <c r="AK15" s="24">
        <v>97</v>
      </c>
      <c r="AL15" s="24">
        <v>103</v>
      </c>
      <c r="AM15" s="24">
        <v>6.1855670103092786</v>
      </c>
      <c r="AN15" s="24">
        <v>94</v>
      </c>
      <c r="AO15" s="24">
        <v>101</v>
      </c>
      <c r="AP15" s="24">
        <v>7.4468085106382977</v>
      </c>
      <c r="AQ15" s="24">
        <v>87</v>
      </c>
      <c r="AR15" s="24">
        <v>103</v>
      </c>
      <c r="AS15" s="24">
        <v>18.390804597701148</v>
      </c>
      <c r="AT15" s="24">
        <v>83</v>
      </c>
      <c r="AU15" s="24">
        <v>99</v>
      </c>
      <c r="AV15" s="24">
        <v>19.277108433734941</v>
      </c>
      <c r="AW15" s="24">
        <v>84</v>
      </c>
      <c r="AX15" s="24">
        <v>103</v>
      </c>
      <c r="AY15" s="24">
        <v>22.61904761904762</v>
      </c>
      <c r="AZ15" s="24">
        <v>85</v>
      </c>
      <c r="BA15" s="24">
        <v>101</v>
      </c>
      <c r="BB15" s="24">
        <v>18.823529411764707</v>
      </c>
      <c r="BC15" s="24">
        <v>86</v>
      </c>
      <c r="BD15" s="24">
        <v>100</v>
      </c>
      <c r="BE15" s="24">
        <v>16.279069767441861</v>
      </c>
      <c r="BF15" s="24">
        <v>82</v>
      </c>
      <c r="BG15" s="24">
        <v>101</v>
      </c>
      <c r="BH15" s="24">
        <v>23.170731707317074</v>
      </c>
      <c r="BI15" s="24">
        <v>86</v>
      </c>
      <c r="BJ15" s="24">
        <v>102</v>
      </c>
      <c r="BK15" s="24">
        <v>18.604651162790699</v>
      </c>
      <c r="BL15" s="24">
        <v>83.333333333333329</v>
      </c>
      <c r="BM15" s="24">
        <v>95</v>
      </c>
      <c r="BN15" s="24">
        <v>14.000000000000007</v>
      </c>
      <c r="BO15" s="24">
        <v>77.333333333333329</v>
      </c>
      <c r="BP15" s="24">
        <v>90</v>
      </c>
      <c r="BQ15" s="24">
        <v>16.379310344827594</v>
      </c>
      <c r="BR15" s="24">
        <v>66.333333333333329</v>
      </c>
      <c r="BS15" s="24">
        <v>83</v>
      </c>
      <c r="BT15" s="24">
        <v>25.125628140703526</v>
      </c>
      <c r="BU15" s="24">
        <v>59.333333333333336</v>
      </c>
      <c r="BV15" s="24">
        <v>76</v>
      </c>
      <c r="BW15" s="24">
        <v>28.089887640449433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58.333333333333336</v>
      </c>
      <c r="E16" s="24">
        <v>82</v>
      </c>
      <c r="F16" s="24">
        <v>40.571428571428562</v>
      </c>
      <c r="G16" s="24">
        <v>54.333333333333336</v>
      </c>
      <c r="H16" s="24">
        <v>77</v>
      </c>
      <c r="I16" s="24">
        <v>41.717791411042938</v>
      </c>
      <c r="J16" s="24">
        <v>51.333333333333336</v>
      </c>
      <c r="K16" s="24">
        <v>73</v>
      </c>
      <c r="L16" s="24">
        <v>42.207792207792203</v>
      </c>
      <c r="M16" s="24">
        <v>48.666666666666664</v>
      </c>
      <c r="N16" s="24">
        <v>70</v>
      </c>
      <c r="O16" s="24">
        <v>43.835616438356176</v>
      </c>
      <c r="P16" s="24">
        <v>48.333333333333336</v>
      </c>
      <c r="Q16" s="24">
        <v>69</v>
      </c>
      <c r="R16" s="24">
        <v>42.75862068965516</v>
      </c>
      <c r="S16" s="24">
        <v>52</v>
      </c>
      <c r="T16" s="24">
        <v>70</v>
      </c>
      <c r="U16" s="24">
        <v>34.615384615384613</v>
      </c>
      <c r="V16" s="25">
        <v>63</v>
      </c>
      <c r="W16" s="24">
        <v>76</v>
      </c>
      <c r="X16" s="24">
        <v>20.634920634920633</v>
      </c>
      <c r="Y16" s="24">
        <v>87.333333333333329</v>
      </c>
      <c r="Z16" s="24">
        <v>86</v>
      </c>
      <c r="AA16" s="24">
        <v>-1.5267175572519032</v>
      </c>
      <c r="AB16" s="24">
        <v>100.33333333333333</v>
      </c>
      <c r="AC16" s="24">
        <v>91</v>
      </c>
      <c r="AD16" s="24">
        <v>-9.302325581395344</v>
      </c>
      <c r="AE16" s="24">
        <v>108</v>
      </c>
      <c r="AF16" s="24">
        <v>105</v>
      </c>
      <c r="AG16" s="24">
        <v>-2.7777777777777777</v>
      </c>
      <c r="AH16" s="24">
        <v>100</v>
      </c>
      <c r="AI16" s="24">
        <v>161</v>
      </c>
      <c r="AJ16" s="24">
        <v>61</v>
      </c>
      <c r="AK16" s="24">
        <v>101</v>
      </c>
      <c r="AL16" s="24">
        <v>118</v>
      </c>
      <c r="AM16" s="24">
        <v>16.831683168316832</v>
      </c>
      <c r="AN16" s="24">
        <v>103.66666666666667</v>
      </c>
      <c r="AO16" s="24">
        <v>119</v>
      </c>
      <c r="AP16" s="24">
        <v>14.790996784565911</v>
      </c>
      <c r="AQ16" s="24">
        <v>101.66666666666667</v>
      </c>
      <c r="AR16" s="24">
        <v>121</v>
      </c>
      <c r="AS16" s="24">
        <v>19.016393442622945</v>
      </c>
      <c r="AT16" s="24">
        <v>94.333333333333329</v>
      </c>
      <c r="AU16" s="24">
        <v>120</v>
      </c>
      <c r="AV16" s="24">
        <v>27.20848056537103</v>
      </c>
      <c r="AW16" s="24">
        <v>91.666666666666671</v>
      </c>
      <c r="AX16" s="24">
        <v>122</v>
      </c>
      <c r="AY16" s="24">
        <v>33.090909090909079</v>
      </c>
      <c r="AZ16" s="24">
        <v>93</v>
      </c>
      <c r="BA16" s="24">
        <v>120</v>
      </c>
      <c r="BB16" s="24">
        <v>29.032258064516132</v>
      </c>
      <c r="BC16" s="24">
        <v>91.666666666666671</v>
      </c>
      <c r="BD16" s="24">
        <v>119</v>
      </c>
      <c r="BE16" s="24">
        <v>29.818181818181809</v>
      </c>
      <c r="BF16" s="24">
        <v>75.666666666666671</v>
      </c>
      <c r="BG16" s="24">
        <v>116</v>
      </c>
      <c r="BH16" s="24">
        <v>53.303964757709245</v>
      </c>
      <c r="BI16" s="24">
        <v>84.666666666666671</v>
      </c>
      <c r="BJ16" s="24">
        <v>117</v>
      </c>
      <c r="BK16" s="24">
        <v>38.188976377952748</v>
      </c>
      <c r="BL16" s="24">
        <v>95</v>
      </c>
      <c r="BM16" s="24">
        <v>113</v>
      </c>
      <c r="BN16" s="24">
        <v>18.947368421052634</v>
      </c>
      <c r="BO16" s="24">
        <v>87.666666666666671</v>
      </c>
      <c r="BP16" s="24">
        <v>106</v>
      </c>
      <c r="BQ16" s="24">
        <v>20.912547528517102</v>
      </c>
      <c r="BR16" s="24">
        <v>77.666666666666671</v>
      </c>
      <c r="BS16" s="24">
        <v>96</v>
      </c>
      <c r="BT16" s="24">
        <v>23.605150214592268</v>
      </c>
      <c r="BU16" s="24">
        <v>70.333333333333329</v>
      </c>
      <c r="BV16" s="24">
        <v>89</v>
      </c>
      <c r="BW16" s="24">
        <v>26.540284360189581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111.33333333333333</v>
      </c>
      <c r="E17" s="24">
        <v>102</v>
      </c>
      <c r="F17" s="24">
        <v>-8.3832335329341277</v>
      </c>
      <c r="G17" s="24">
        <v>90.666666666666671</v>
      </c>
      <c r="H17" s="24">
        <v>98</v>
      </c>
      <c r="I17" s="24">
        <v>8.0882352941176414</v>
      </c>
      <c r="J17" s="24">
        <v>88.666666666666671</v>
      </c>
      <c r="K17" s="24">
        <v>94</v>
      </c>
      <c r="L17" s="24">
        <v>6.0150375939849567</v>
      </c>
      <c r="M17" s="24">
        <v>86</v>
      </c>
      <c r="N17" s="24">
        <v>92</v>
      </c>
      <c r="O17" s="24">
        <v>6.9767441860465116</v>
      </c>
      <c r="P17" s="24">
        <v>85.666666666666671</v>
      </c>
      <c r="Q17" s="24">
        <v>91</v>
      </c>
      <c r="R17" s="24">
        <v>6.2256809338521339</v>
      </c>
      <c r="S17" s="24">
        <v>91.666666666666671</v>
      </c>
      <c r="T17" s="24">
        <v>100</v>
      </c>
      <c r="U17" s="24">
        <v>9.0909090909090864</v>
      </c>
      <c r="V17" s="25">
        <v>126</v>
      </c>
      <c r="W17" s="24">
        <v>108</v>
      </c>
      <c r="X17" s="24">
        <v>-14.285714285714285</v>
      </c>
      <c r="Y17" s="24">
        <v>161.33333333333334</v>
      </c>
      <c r="Z17" s="24">
        <v>122</v>
      </c>
      <c r="AA17" s="24">
        <v>-24.380165289256205</v>
      </c>
      <c r="AB17" s="24">
        <v>173</v>
      </c>
      <c r="AC17" s="24">
        <v>128</v>
      </c>
      <c r="AD17" s="24">
        <v>-26.011560693641616</v>
      </c>
      <c r="AE17" s="24">
        <v>160.33333333333334</v>
      </c>
      <c r="AF17" s="24">
        <v>147</v>
      </c>
      <c r="AG17" s="24">
        <v>-8.3160083160083218</v>
      </c>
      <c r="AH17" s="24">
        <v>186.33333333333334</v>
      </c>
      <c r="AI17" s="24">
        <v>202</v>
      </c>
      <c r="AJ17" s="24">
        <v>8.4078711985688663</v>
      </c>
      <c r="AK17" s="24">
        <v>183.66666666666666</v>
      </c>
      <c r="AL17" s="24">
        <v>188</v>
      </c>
      <c r="AM17" s="24">
        <v>2.3593466424682448</v>
      </c>
      <c r="AN17" s="24">
        <v>176.33333333333334</v>
      </c>
      <c r="AO17" s="24">
        <v>194</v>
      </c>
      <c r="AP17" s="24">
        <v>10.018903591682413</v>
      </c>
      <c r="AQ17" s="24">
        <v>148.66666666666666</v>
      </c>
      <c r="AR17" s="24">
        <v>179</v>
      </c>
      <c r="AS17" s="24">
        <v>20.403587443946197</v>
      </c>
      <c r="AT17" s="24">
        <v>158.66666666666666</v>
      </c>
      <c r="AU17" s="24">
        <v>182</v>
      </c>
      <c r="AV17" s="24">
        <v>14.705882352941183</v>
      </c>
      <c r="AW17" s="24">
        <v>173.66666666666666</v>
      </c>
      <c r="AX17" s="24">
        <v>187</v>
      </c>
      <c r="AY17" s="24">
        <v>7.6775431861804284</v>
      </c>
      <c r="AZ17" s="24">
        <v>183.33333333333334</v>
      </c>
      <c r="BA17" s="24">
        <v>196</v>
      </c>
      <c r="BB17" s="24">
        <v>6.9090909090909038</v>
      </c>
      <c r="BC17" s="24">
        <v>185.66666666666666</v>
      </c>
      <c r="BD17" s="24">
        <v>199</v>
      </c>
      <c r="BE17" s="24">
        <v>7.1813285457809757</v>
      </c>
      <c r="BF17" s="24">
        <v>187.33333333333334</v>
      </c>
      <c r="BG17" s="24">
        <v>185</v>
      </c>
      <c r="BH17" s="24">
        <v>-1.2455516014234926</v>
      </c>
      <c r="BI17" s="24">
        <v>181</v>
      </c>
      <c r="BJ17" s="24">
        <v>187</v>
      </c>
      <c r="BK17" s="24">
        <v>3.3149171270718232</v>
      </c>
      <c r="BL17" s="24">
        <v>161.33333333333334</v>
      </c>
      <c r="BM17" s="24">
        <v>176</v>
      </c>
      <c r="BN17" s="24">
        <v>9.0909090909090846</v>
      </c>
      <c r="BO17" s="24">
        <v>151</v>
      </c>
      <c r="BP17" s="24">
        <v>169</v>
      </c>
      <c r="BQ17" s="24">
        <v>11.920529801324504</v>
      </c>
      <c r="BR17" s="24">
        <v>131.33333333333334</v>
      </c>
      <c r="BS17" s="24">
        <v>152</v>
      </c>
      <c r="BT17" s="24">
        <v>15.736040609137047</v>
      </c>
      <c r="BU17" s="24">
        <v>119.33333333333331</v>
      </c>
      <c r="BV17" s="24">
        <v>106</v>
      </c>
      <c r="BW17" s="24">
        <v>-11.173184357541885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53.666666666666664</v>
      </c>
      <c r="E18" s="24">
        <v>72</v>
      </c>
      <c r="F18" s="24">
        <v>34.161490683229815</v>
      </c>
      <c r="G18" s="24">
        <v>48.333333333333336</v>
      </c>
      <c r="H18" s="24">
        <v>68</v>
      </c>
      <c r="I18" s="24">
        <v>40.689655172413786</v>
      </c>
      <c r="J18" s="24">
        <v>46.666666666666664</v>
      </c>
      <c r="K18" s="24">
        <v>65</v>
      </c>
      <c r="L18" s="24">
        <v>39.285714285714292</v>
      </c>
      <c r="M18" s="24">
        <v>45.666666666666664</v>
      </c>
      <c r="N18" s="24">
        <v>63</v>
      </c>
      <c r="O18" s="24">
        <v>37.956204379562053</v>
      </c>
      <c r="P18" s="24">
        <v>47</v>
      </c>
      <c r="Q18" s="24">
        <v>63</v>
      </c>
      <c r="R18" s="24">
        <v>34.042553191489361</v>
      </c>
      <c r="S18" s="24">
        <v>53.666666666666664</v>
      </c>
      <c r="T18" s="24">
        <v>67</v>
      </c>
      <c r="U18" s="24">
        <v>24.844720496894414</v>
      </c>
      <c r="V18" s="25">
        <v>78</v>
      </c>
      <c r="W18" s="24">
        <v>75</v>
      </c>
      <c r="X18" s="24">
        <v>-3.8461538461538463</v>
      </c>
      <c r="Y18" s="24">
        <v>103</v>
      </c>
      <c r="Z18" s="24">
        <v>87</v>
      </c>
      <c r="AA18" s="24">
        <v>-15.53398058252427</v>
      </c>
      <c r="AB18" s="24">
        <v>112</v>
      </c>
      <c r="AC18" s="24">
        <v>93</v>
      </c>
      <c r="AD18" s="24">
        <v>-16.964285714285715</v>
      </c>
      <c r="AE18" s="24">
        <v>98.333333333333329</v>
      </c>
      <c r="AF18" s="24">
        <v>92</v>
      </c>
      <c r="AG18" s="24">
        <v>-6.4406779661016902</v>
      </c>
      <c r="AH18" s="24">
        <v>90.333333333333329</v>
      </c>
      <c r="AI18" s="24">
        <v>103</v>
      </c>
      <c r="AJ18" s="24">
        <v>14.022140221402221</v>
      </c>
      <c r="AK18" s="24">
        <v>85</v>
      </c>
      <c r="AL18" s="24">
        <v>89</v>
      </c>
      <c r="AM18" s="24">
        <v>4.7058823529411766</v>
      </c>
      <c r="AN18" s="24">
        <v>84</v>
      </c>
      <c r="AO18" s="24">
        <v>80</v>
      </c>
      <c r="AP18" s="24">
        <v>-4.7619047619047619</v>
      </c>
      <c r="AQ18" s="24">
        <v>81</v>
      </c>
      <c r="AR18" s="24">
        <v>84</v>
      </c>
      <c r="AS18" s="24">
        <v>3.7037037037037033</v>
      </c>
      <c r="AT18" s="24">
        <v>79</v>
      </c>
      <c r="AU18" s="24">
        <v>79</v>
      </c>
      <c r="AV18" s="24">
        <v>0</v>
      </c>
      <c r="AW18" s="24">
        <v>76</v>
      </c>
      <c r="AX18" s="24">
        <v>80</v>
      </c>
      <c r="AY18" s="24">
        <v>5.2631578947368416</v>
      </c>
      <c r="AZ18" s="24">
        <v>76.666666666666671</v>
      </c>
      <c r="BA18" s="24">
        <v>86</v>
      </c>
      <c r="BB18" s="24">
        <v>12.173913043478255</v>
      </c>
      <c r="BC18" s="24">
        <v>79</v>
      </c>
      <c r="BD18" s="24">
        <v>91</v>
      </c>
      <c r="BE18" s="24">
        <v>15.18987341772152</v>
      </c>
      <c r="BF18" s="24">
        <v>94</v>
      </c>
      <c r="BG18" s="24">
        <v>89</v>
      </c>
      <c r="BH18" s="24">
        <v>-5.3191489361702127</v>
      </c>
      <c r="BI18" s="24">
        <v>93</v>
      </c>
      <c r="BJ18" s="24">
        <v>98</v>
      </c>
      <c r="BK18" s="24">
        <v>5.376344086021505</v>
      </c>
      <c r="BL18" s="24">
        <v>85</v>
      </c>
      <c r="BM18" s="24">
        <v>92</v>
      </c>
      <c r="BN18" s="24">
        <v>8.235294117647058</v>
      </c>
      <c r="BO18" s="24">
        <v>82.666666666666671</v>
      </c>
      <c r="BP18" s="24">
        <v>90</v>
      </c>
      <c r="BQ18" s="24">
        <v>8.8709677419354769</v>
      </c>
      <c r="BR18" s="24">
        <v>72.333333333333329</v>
      </c>
      <c r="BS18" s="24">
        <v>83</v>
      </c>
      <c r="BT18" s="24">
        <v>14.746543778801852</v>
      </c>
      <c r="BU18" s="24">
        <v>62.333333333333336</v>
      </c>
      <c r="BV18" s="24">
        <v>79</v>
      </c>
      <c r="BW18" s="24">
        <v>26.737967914438499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72</v>
      </c>
      <c r="E19" s="24">
        <v>91</v>
      </c>
      <c r="F19" s="24">
        <v>26.388888888888889</v>
      </c>
      <c r="G19" s="24">
        <v>67</v>
      </c>
      <c r="H19" s="24">
        <v>86</v>
      </c>
      <c r="I19" s="24">
        <v>28.35820895522388</v>
      </c>
      <c r="J19" s="24">
        <v>65</v>
      </c>
      <c r="K19" s="24">
        <v>82</v>
      </c>
      <c r="L19" s="24">
        <v>26.153846153846157</v>
      </c>
      <c r="M19" s="24">
        <v>61</v>
      </c>
      <c r="N19" s="24">
        <v>80</v>
      </c>
      <c r="O19" s="24">
        <v>31.147540983606557</v>
      </c>
      <c r="P19" s="24">
        <v>63</v>
      </c>
      <c r="Q19" s="24">
        <v>81</v>
      </c>
      <c r="R19" s="24">
        <v>28.571428571428569</v>
      </c>
      <c r="S19" s="24">
        <v>78</v>
      </c>
      <c r="T19" s="24">
        <v>85</v>
      </c>
      <c r="U19" s="24">
        <v>8.9743589743589745</v>
      </c>
      <c r="V19" s="25">
        <v>111</v>
      </c>
      <c r="W19" s="24">
        <v>95</v>
      </c>
      <c r="X19" s="24">
        <v>-14.414414414414415</v>
      </c>
      <c r="Y19" s="24">
        <v>141</v>
      </c>
      <c r="Z19" s="24">
        <v>111</v>
      </c>
      <c r="AA19" s="24">
        <v>-21.276595744680851</v>
      </c>
      <c r="AB19" s="24">
        <v>142</v>
      </c>
      <c r="AC19" s="24">
        <v>121</v>
      </c>
      <c r="AD19" s="24">
        <v>-14.788732394366196</v>
      </c>
      <c r="AE19" s="24">
        <v>134</v>
      </c>
      <c r="AF19" s="24">
        <v>131</v>
      </c>
      <c r="AG19" s="24">
        <v>-2.2388059701492535</v>
      </c>
      <c r="AH19" s="24">
        <v>137</v>
      </c>
      <c r="AI19" s="24">
        <v>135</v>
      </c>
      <c r="AJ19" s="24">
        <v>-1.4598540145985401</v>
      </c>
      <c r="AK19" s="24">
        <v>150</v>
      </c>
      <c r="AL19" s="24">
        <v>125</v>
      </c>
      <c r="AM19" s="24">
        <v>-16.666666666666664</v>
      </c>
      <c r="AN19" s="24">
        <v>154</v>
      </c>
      <c r="AO19" s="24">
        <v>119</v>
      </c>
      <c r="AP19" s="24">
        <v>-22.727272727272727</v>
      </c>
      <c r="AQ19" s="24">
        <v>143</v>
      </c>
      <c r="AR19" s="24">
        <v>115</v>
      </c>
      <c r="AS19" s="24">
        <v>-19.58041958041958</v>
      </c>
      <c r="AT19" s="24">
        <v>140</v>
      </c>
      <c r="AU19" s="24">
        <v>118</v>
      </c>
      <c r="AV19" s="24">
        <v>-15.714285714285714</v>
      </c>
      <c r="AW19" s="24">
        <v>143</v>
      </c>
      <c r="AX19" s="24">
        <v>124</v>
      </c>
      <c r="AY19" s="24">
        <v>-13.286713286713287</v>
      </c>
      <c r="AZ19" s="24">
        <v>122</v>
      </c>
      <c r="BA19" s="24">
        <v>128</v>
      </c>
      <c r="BB19" s="24">
        <v>4.918032786885246</v>
      </c>
      <c r="BC19" s="24">
        <v>118</v>
      </c>
      <c r="BD19" s="24">
        <v>122</v>
      </c>
      <c r="BE19" s="24">
        <v>3.3898305084745761</v>
      </c>
      <c r="BF19" s="24">
        <v>121</v>
      </c>
      <c r="BG19" s="24">
        <v>122</v>
      </c>
      <c r="BH19" s="24">
        <v>0.82644628099173556</v>
      </c>
      <c r="BI19" s="24">
        <v>121</v>
      </c>
      <c r="BJ19" s="24">
        <v>126</v>
      </c>
      <c r="BK19" s="24">
        <v>4.1322314049586781</v>
      </c>
      <c r="BL19" s="24">
        <v>118</v>
      </c>
      <c r="BM19" s="24">
        <v>122</v>
      </c>
      <c r="BN19" s="24">
        <v>3.3898305084745761</v>
      </c>
      <c r="BO19" s="24">
        <v>110</v>
      </c>
      <c r="BP19" s="24">
        <v>116</v>
      </c>
      <c r="BQ19" s="24">
        <v>5.4545454545454541</v>
      </c>
      <c r="BR19" s="24">
        <v>98</v>
      </c>
      <c r="BS19" s="24">
        <v>105</v>
      </c>
      <c r="BT19" s="24">
        <v>7.1428571428571423</v>
      </c>
      <c r="BU19" s="24">
        <v>85</v>
      </c>
      <c r="BV19" s="24">
        <v>100</v>
      </c>
      <c r="BW19" s="24">
        <v>17.647058823529413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98</v>
      </c>
      <c r="E21" s="24">
        <v>133</v>
      </c>
      <c r="F21" s="24">
        <v>35.714285714285715</v>
      </c>
      <c r="G21" s="24">
        <v>97</v>
      </c>
      <c r="H21" s="24">
        <v>132</v>
      </c>
      <c r="I21" s="24">
        <v>36.082474226804123</v>
      </c>
      <c r="J21" s="24">
        <v>95</v>
      </c>
      <c r="K21" s="24">
        <v>127</v>
      </c>
      <c r="L21" s="24">
        <v>33.684210526315788</v>
      </c>
      <c r="M21" s="24">
        <v>90</v>
      </c>
      <c r="N21" s="24">
        <v>123</v>
      </c>
      <c r="O21" s="24">
        <v>36.666666666666664</v>
      </c>
      <c r="P21" s="24">
        <v>88</v>
      </c>
      <c r="Q21" s="24">
        <v>120</v>
      </c>
      <c r="R21" s="24">
        <v>36.363636363636367</v>
      </c>
      <c r="S21" s="24">
        <v>92</v>
      </c>
      <c r="T21" s="24">
        <v>121</v>
      </c>
      <c r="U21" s="24">
        <v>31.521739130434785</v>
      </c>
      <c r="V21" s="25">
        <v>114.5</v>
      </c>
      <c r="W21" s="24">
        <v>125</v>
      </c>
      <c r="X21" s="24">
        <v>9.1703056768558966</v>
      </c>
      <c r="Y21" s="24">
        <v>126</v>
      </c>
      <c r="Z21" s="24">
        <v>151.5</v>
      </c>
      <c r="AA21" s="24">
        <v>20.238095238095237</v>
      </c>
      <c r="AB21" s="24">
        <v>134</v>
      </c>
      <c r="AC21" s="24">
        <v>158</v>
      </c>
      <c r="AD21" s="24">
        <v>17.910447761194028</v>
      </c>
      <c r="AE21" s="24">
        <v>141</v>
      </c>
      <c r="AF21" s="24">
        <v>168.5</v>
      </c>
      <c r="AG21" s="24">
        <v>19.50354609929078</v>
      </c>
      <c r="AH21" s="24">
        <v>142</v>
      </c>
      <c r="AI21" s="24">
        <v>174.5</v>
      </c>
      <c r="AJ21" s="24">
        <v>22.887323943661972</v>
      </c>
      <c r="AK21" s="24">
        <v>152</v>
      </c>
      <c r="AL21" s="24">
        <v>177.5</v>
      </c>
      <c r="AM21" s="24">
        <v>16.776315789473685</v>
      </c>
      <c r="AN21" s="24">
        <v>148</v>
      </c>
      <c r="AO21" s="24">
        <v>180</v>
      </c>
      <c r="AP21" s="24">
        <v>21.621621621621621</v>
      </c>
      <c r="AQ21" s="24">
        <v>137</v>
      </c>
      <c r="AR21" s="24">
        <v>174</v>
      </c>
      <c r="AS21" s="24">
        <v>27.007299270072991</v>
      </c>
      <c r="AT21" s="24">
        <v>140</v>
      </c>
      <c r="AU21" s="24">
        <v>174</v>
      </c>
      <c r="AV21" s="24">
        <v>24.285714285714285</v>
      </c>
      <c r="AW21" s="24">
        <v>134</v>
      </c>
      <c r="AX21" s="24">
        <v>184</v>
      </c>
      <c r="AY21" s="24">
        <v>37.313432835820898</v>
      </c>
      <c r="AZ21" s="24">
        <v>128</v>
      </c>
      <c r="BA21" s="24">
        <v>184.5</v>
      </c>
      <c r="BB21" s="24">
        <v>44.140625</v>
      </c>
      <c r="BC21" s="24">
        <v>131</v>
      </c>
      <c r="BD21" s="24">
        <v>193</v>
      </c>
      <c r="BE21" s="24">
        <v>47.328244274809158</v>
      </c>
      <c r="BF21" s="24">
        <v>129</v>
      </c>
      <c r="BG21" s="24">
        <v>183</v>
      </c>
      <c r="BH21" s="24">
        <v>41.860465116279073</v>
      </c>
      <c r="BI21" s="24">
        <v>122</v>
      </c>
      <c r="BJ21" s="24">
        <v>182</v>
      </c>
      <c r="BK21" s="24">
        <v>49.180327868852459</v>
      </c>
      <c r="BL21" s="24">
        <v>125</v>
      </c>
      <c r="BM21" s="24">
        <v>176</v>
      </c>
      <c r="BN21" s="24">
        <v>40.799999999999997</v>
      </c>
      <c r="BO21" s="24">
        <v>116</v>
      </c>
      <c r="BP21" s="24">
        <v>171</v>
      </c>
      <c r="BQ21" s="24">
        <v>47.413793103448278</v>
      </c>
      <c r="BR21" s="24">
        <v>105</v>
      </c>
      <c r="BS21" s="24">
        <v>167</v>
      </c>
      <c r="BT21" s="24">
        <v>59.047619047619051</v>
      </c>
      <c r="BU21" s="24">
        <v>103</v>
      </c>
      <c r="BV21" s="24">
        <v>161</v>
      </c>
      <c r="BW21" s="24">
        <v>56.310679611650485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111</v>
      </c>
      <c r="E22" s="24">
        <v>118</v>
      </c>
      <c r="F22" s="24">
        <v>6.3063063063063058</v>
      </c>
      <c r="G22" s="24">
        <v>109</v>
      </c>
      <c r="H22" s="24">
        <v>116</v>
      </c>
      <c r="I22" s="24">
        <v>6.4220183486238538</v>
      </c>
      <c r="J22" s="24">
        <v>105</v>
      </c>
      <c r="K22" s="24">
        <v>102</v>
      </c>
      <c r="L22" s="24">
        <v>-2.8571428571428572</v>
      </c>
      <c r="M22" s="24">
        <v>95.666666666666671</v>
      </c>
      <c r="N22" s="24">
        <v>125</v>
      </c>
      <c r="O22" s="24">
        <v>30.662020905923338</v>
      </c>
      <c r="P22" s="24">
        <v>85.333333333333329</v>
      </c>
      <c r="Q22" s="24">
        <v>125</v>
      </c>
      <c r="R22" s="24">
        <v>46.484375000000007</v>
      </c>
      <c r="S22" s="24">
        <v>97.666666666666671</v>
      </c>
      <c r="T22" s="24">
        <v>124</v>
      </c>
      <c r="U22" s="24">
        <v>26.962457337883954</v>
      </c>
      <c r="V22" s="25">
        <v>115.66666666666667</v>
      </c>
      <c r="W22" s="24">
        <v>129</v>
      </c>
      <c r="X22" s="24">
        <v>11.527377521613829</v>
      </c>
      <c r="Y22" s="24">
        <v>148.33333333333334</v>
      </c>
      <c r="Z22" s="24">
        <v>163</v>
      </c>
      <c r="AA22" s="24">
        <v>9.8876404494381944</v>
      </c>
      <c r="AB22" s="24">
        <v>167</v>
      </c>
      <c r="AC22" s="24">
        <v>176</v>
      </c>
      <c r="AD22" s="24">
        <v>5.3892215568862278</v>
      </c>
      <c r="AE22" s="24">
        <v>150</v>
      </c>
      <c r="AF22" s="24">
        <v>170</v>
      </c>
      <c r="AG22" s="24">
        <v>13.333333333333334</v>
      </c>
      <c r="AH22" s="24">
        <v>149.66666666666666</v>
      </c>
      <c r="AI22" s="24">
        <v>179</v>
      </c>
      <c r="AJ22" s="24">
        <v>19.599109131403125</v>
      </c>
      <c r="AK22" s="24">
        <v>153</v>
      </c>
      <c r="AL22" s="24">
        <v>184</v>
      </c>
      <c r="AM22" s="24">
        <v>20.261437908496731</v>
      </c>
      <c r="AN22" s="24">
        <v>144</v>
      </c>
      <c r="AO22" s="24">
        <v>167</v>
      </c>
      <c r="AP22" s="24">
        <v>15.972222222222221</v>
      </c>
      <c r="AQ22" s="24">
        <v>135.66666666666666</v>
      </c>
      <c r="AR22" s="24">
        <v>163</v>
      </c>
      <c r="AS22" s="24">
        <v>20.147420147420156</v>
      </c>
      <c r="AT22" s="24">
        <v>135.33333333333334</v>
      </c>
      <c r="AU22" s="24">
        <v>166</v>
      </c>
      <c r="AV22" s="24">
        <v>22.66009852216748</v>
      </c>
      <c r="AW22" s="24">
        <v>139</v>
      </c>
      <c r="AX22" s="24">
        <v>170</v>
      </c>
      <c r="AY22" s="24">
        <v>22.302158273381295</v>
      </c>
      <c r="AZ22" s="24">
        <v>138.66666666666666</v>
      </c>
      <c r="BA22" s="24">
        <v>180</v>
      </c>
      <c r="BB22" s="24">
        <v>29.807692307692317</v>
      </c>
      <c r="BC22" s="24">
        <v>143.66666666666666</v>
      </c>
      <c r="BD22" s="24">
        <v>175</v>
      </c>
      <c r="BE22" s="24">
        <v>21.809744779582374</v>
      </c>
      <c r="BF22" s="24">
        <v>167</v>
      </c>
      <c r="BG22" s="24">
        <v>170</v>
      </c>
      <c r="BH22" s="24">
        <v>1.7964071856287425</v>
      </c>
      <c r="BI22" s="24">
        <v>167</v>
      </c>
      <c r="BJ22" s="24">
        <v>189</v>
      </c>
      <c r="BK22" s="24">
        <v>13.17365269461078</v>
      </c>
      <c r="BL22" s="24">
        <v>150</v>
      </c>
      <c r="BM22" s="24">
        <v>182</v>
      </c>
      <c r="BN22" s="24">
        <v>21.333333333333336</v>
      </c>
      <c r="BO22" s="24">
        <v>141.33333333333334</v>
      </c>
      <c r="BP22" s="24">
        <v>162</v>
      </c>
      <c r="BQ22" s="24">
        <v>14.622641509433954</v>
      </c>
      <c r="BR22" s="24">
        <v>117.66666666666667</v>
      </c>
      <c r="BS22" s="24">
        <v>147</v>
      </c>
      <c r="BT22" s="24">
        <v>24.929178470254953</v>
      </c>
      <c r="BU22" s="24">
        <v>117</v>
      </c>
      <c r="BV22" s="24">
        <v>148</v>
      </c>
      <c r="BW22" s="24">
        <v>26.495726495726498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100.83333333333333</v>
      </c>
      <c r="E23" s="24">
        <v>160</v>
      </c>
      <c r="F23" s="24">
        <v>58.677685950413228</v>
      </c>
      <c r="G23" s="24">
        <v>91</v>
      </c>
      <c r="H23" s="24">
        <v>140</v>
      </c>
      <c r="I23" s="24">
        <v>53.846153846153847</v>
      </c>
      <c r="J23" s="24">
        <v>87.333333333333329</v>
      </c>
      <c r="K23" s="24">
        <v>134</v>
      </c>
      <c r="L23" s="24">
        <v>53.435114503816806</v>
      </c>
      <c r="M23" s="24">
        <v>85</v>
      </c>
      <c r="N23" s="24">
        <v>132</v>
      </c>
      <c r="O23" s="24">
        <v>55.294117647058826</v>
      </c>
      <c r="P23" s="24">
        <v>86.666666666666671</v>
      </c>
      <c r="Q23" s="24">
        <v>130</v>
      </c>
      <c r="R23" s="24">
        <v>49.999999999999993</v>
      </c>
      <c r="S23" s="24">
        <v>101</v>
      </c>
      <c r="T23" s="24">
        <v>138</v>
      </c>
      <c r="U23" s="24">
        <v>36.633663366336634</v>
      </c>
      <c r="V23" s="25">
        <v>139.66666666666666</v>
      </c>
      <c r="W23" s="24">
        <v>156</v>
      </c>
      <c r="X23" s="24">
        <v>11.69451073985681</v>
      </c>
      <c r="Y23" s="24">
        <v>195</v>
      </c>
      <c r="Z23" s="24">
        <v>170</v>
      </c>
      <c r="AA23" s="24">
        <v>-12.820512820512819</v>
      </c>
      <c r="AB23" s="24">
        <v>197</v>
      </c>
      <c r="AC23" s="24">
        <v>184</v>
      </c>
      <c r="AD23" s="24">
        <v>-6.5989847715736047</v>
      </c>
      <c r="AE23" s="24">
        <v>182.20000000000002</v>
      </c>
      <c r="AF23" s="24">
        <v>188.2</v>
      </c>
      <c r="AG23" s="24">
        <v>3.2930845225027281</v>
      </c>
      <c r="AH23" s="24">
        <v>172.16666666666666</v>
      </c>
      <c r="AI23" s="24">
        <v>190.3</v>
      </c>
      <c r="AJ23" s="24">
        <v>10.532429816069712</v>
      </c>
      <c r="AK23" s="24">
        <v>157.26666666666668</v>
      </c>
      <c r="AL23" s="24">
        <v>189</v>
      </c>
      <c r="AM23" s="24">
        <v>20.178041543026694</v>
      </c>
      <c r="AN23" s="24">
        <v>147.26666666666668</v>
      </c>
      <c r="AO23" s="24">
        <v>186.4</v>
      </c>
      <c r="AP23" s="24">
        <v>26.573110004526928</v>
      </c>
      <c r="AQ23" s="24">
        <v>141.83333333333334</v>
      </c>
      <c r="AR23" s="24">
        <v>160</v>
      </c>
      <c r="AS23" s="24">
        <v>12.808460634547583</v>
      </c>
      <c r="AT23" s="24">
        <v>135.9</v>
      </c>
      <c r="AU23" s="24">
        <v>149.07</v>
      </c>
      <c r="AV23" s="24">
        <v>9.6909492273730589</v>
      </c>
      <c r="AW23" s="24">
        <v>139.66666666666666</v>
      </c>
      <c r="AX23" s="24">
        <v>176</v>
      </c>
      <c r="AY23" s="24">
        <v>26.014319809069221</v>
      </c>
      <c r="AZ23" s="24">
        <v>142</v>
      </c>
      <c r="BA23" s="24">
        <v>179</v>
      </c>
      <c r="BB23" s="24">
        <v>26.056338028169012</v>
      </c>
      <c r="BC23" s="24">
        <v>154.33333333333334</v>
      </c>
      <c r="BD23" s="24">
        <v>181</v>
      </c>
      <c r="BE23" s="24">
        <v>17.278617710583148</v>
      </c>
      <c r="BF23" s="24">
        <v>182.33333333333334</v>
      </c>
      <c r="BG23" s="24">
        <v>190</v>
      </c>
      <c r="BH23" s="24">
        <v>4.2047531992687333</v>
      </c>
      <c r="BI23" s="24">
        <v>180</v>
      </c>
      <c r="BJ23" s="24">
        <v>208</v>
      </c>
      <c r="BK23" s="24">
        <v>15.555555555555555</v>
      </c>
      <c r="BL23" s="24">
        <v>175.33333333333334</v>
      </c>
      <c r="BM23" s="24">
        <v>206</v>
      </c>
      <c r="BN23" s="24">
        <v>17.490494296577943</v>
      </c>
      <c r="BO23" s="24">
        <v>166</v>
      </c>
      <c r="BP23" s="24">
        <v>198</v>
      </c>
      <c r="BQ23" s="24">
        <v>19.277108433734941</v>
      </c>
      <c r="BR23" s="24">
        <v>148.9</v>
      </c>
      <c r="BS23" s="24">
        <v>180</v>
      </c>
      <c r="BT23" s="24">
        <v>20.886501007387505</v>
      </c>
      <c r="BU23" s="24">
        <v>125.86666666666667</v>
      </c>
      <c r="BV23" s="24">
        <v>170</v>
      </c>
      <c r="BW23" s="24">
        <v>35.063559322033889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31.666666666666671</v>
      </c>
      <c r="E24" s="24">
        <v>40</v>
      </c>
      <c r="F24" s="24">
        <v>26.315789473684191</v>
      </c>
      <c r="G24" s="24">
        <v>31.333333333333329</v>
      </c>
      <c r="H24" s="24">
        <v>37</v>
      </c>
      <c r="I24" s="24">
        <v>18.08510638297874</v>
      </c>
      <c r="J24" s="24">
        <v>30.666666666666668</v>
      </c>
      <c r="K24" s="24">
        <v>35</v>
      </c>
      <c r="L24" s="24">
        <v>14.130434782608692</v>
      </c>
      <c r="M24" s="24">
        <v>30</v>
      </c>
      <c r="N24" s="24">
        <v>34</v>
      </c>
      <c r="O24" s="24">
        <v>13.333333333333334</v>
      </c>
      <c r="P24" s="24">
        <v>31</v>
      </c>
      <c r="Q24" s="24">
        <v>33</v>
      </c>
      <c r="R24" s="24">
        <v>6.4516129032258061</v>
      </c>
      <c r="S24" s="24">
        <v>33.333333333333329</v>
      </c>
      <c r="T24" s="24">
        <v>33</v>
      </c>
      <c r="U24" s="24">
        <v>-0.99999999999998601</v>
      </c>
      <c r="V24" s="25">
        <v>37.666666666666664</v>
      </c>
      <c r="W24" s="24">
        <v>35</v>
      </c>
      <c r="X24" s="24">
        <v>-7.0796460176991092</v>
      </c>
      <c r="Y24" s="24">
        <v>41</v>
      </c>
      <c r="Z24" s="24">
        <v>39</v>
      </c>
      <c r="AA24" s="24">
        <v>-4.8780487804878048</v>
      </c>
      <c r="AB24" s="24">
        <v>45</v>
      </c>
      <c r="AC24" s="24">
        <v>47</v>
      </c>
      <c r="AD24" s="24">
        <v>4.4444444444444446</v>
      </c>
      <c r="AE24" s="24">
        <v>47</v>
      </c>
      <c r="AF24" s="24">
        <v>52</v>
      </c>
      <c r="AG24" s="24">
        <v>10.638297872340425</v>
      </c>
      <c r="AH24" s="24">
        <v>48.333333333333336</v>
      </c>
      <c r="AI24" s="24">
        <v>57</v>
      </c>
      <c r="AJ24" s="24">
        <v>17.931034482758616</v>
      </c>
      <c r="AK24" s="24">
        <v>44</v>
      </c>
      <c r="AL24" s="24">
        <v>60</v>
      </c>
      <c r="AM24" s="24">
        <v>36.363636363636367</v>
      </c>
      <c r="AN24" s="24">
        <v>43.666666666666664</v>
      </c>
      <c r="AO24" s="24">
        <v>47</v>
      </c>
      <c r="AP24" s="24">
        <v>7.6335877862595476</v>
      </c>
      <c r="AQ24" s="24">
        <v>42</v>
      </c>
      <c r="AR24" s="24">
        <v>47</v>
      </c>
      <c r="AS24" s="24">
        <v>11.904761904761903</v>
      </c>
      <c r="AT24" s="24">
        <v>43</v>
      </c>
      <c r="AU24" s="24">
        <v>46</v>
      </c>
      <c r="AV24" s="24">
        <v>6.9767441860465116</v>
      </c>
      <c r="AW24" s="24">
        <v>37.666666666666664</v>
      </c>
      <c r="AX24" s="24">
        <v>45</v>
      </c>
      <c r="AY24" s="24">
        <v>19.469026548672574</v>
      </c>
      <c r="AZ24" s="24">
        <v>42</v>
      </c>
      <c r="BA24" s="24">
        <v>45</v>
      </c>
      <c r="BB24" s="24">
        <v>7.1428571428571423</v>
      </c>
      <c r="BC24" s="24">
        <v>42</v>
      </c>
      <c r="BD24" s="24">
        <v>44</v>
      </c>
      <c r="BE24" s="24">
        <v>4.7619047619047619</v>
      </c>
      <c r="BF24" s="24">
        <v>43</v>
      </c>
      <c r="BG24" s="24">
        <v>44</v>
      </c>
      <c r="BH24" s="24">
        <v>2.3255813953488373</v>
      </c>
      <c r="BI24" s="24">
        <v>42</v>
      </c>
      <c r="BJ24" s="24">
        <v>40</v>
      </c>
      <c r="BK24" s="24">
        <v>-4.7619047619047619</v>
      </c>
      <c r="BL24" s="24">
        <v>40</v>
      </c>
      <c r="BM24" s="24">
        <v>38</v>
      </c>
      <c r="BN24" s="24">
        <v>-5</v>
      </c>
      <c r="BO24" s="24">
        <v>37.666666666666664</v>
      </c>
      <c r="BP24" s="24">
        <v>36</v>
      </c>
      <c r="BQ24" s="24">
        <v>-4.4247787610619405</v>
      </c>
      <c r="BR24" s="24">
        <v>35.333333333333336</v>
      </c>
      <c r="BS24" s="24">
        <v>36</v>
      </c>
      <c r="BT24" s="24">
        <v>1.886792452830182</v>
      </c>
      <c r="BU24" s="24">
        <v>33.666666666666671</v>
      </c>
      <c r="BV24" s="24">
        <v>34</v>
      </c>
      <c r="BW24" s="24">
        <v>0.99009900990097588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46</v>
      </c>
      <c r="E25" s="24">
        <v>65</v>
      </c>
      <c r="F25" s="24">
        <v>41.304347826086953</v>
      </c>
      <c r="G25" s="24">
        <v>43.333333333333336</v>
      </c>
      <c r="H25" s="24">
        <v>60</v>
      </c>
      <c r="I25" s="24">
        <v>38.461538461538453</v>
      </c>
      <c r="J25" s="24">
        <v>41.333333333333336</v>
      </c>
      <c r="K25" s="24">
        <v>58</v>
      </c>
      <c r="L25" s="24">
        <v>40.322580645161281</v>
      </c>
      <c r="M25" s="24">
        <v>41.333333333333336</v>
      </c>
      <c r="N25" s="24">
        <v>56</v>
      </c>
      <c r="O25" s="24">
        <v>35.483870967741929</v>
      </c>
      <c r="P25" s="24">
        <v>42</v>
      </c>
      <c r="Q25" s="24">
        <v>56</v>
      </c>
      <c r="R25" s="24">
        <v>33.333333333333329</v>
      </c>
      <c r="S25" s="24">
        <v>44.666666666666664</v>
      </c>
      <c r="T25" s="24">
        <v>56</v>
      </c>
      <c r="U25" s="24">
        <v>25.373134328358216</v>
      </c>
      <c r="V25" s="25">
        <v>54</v>
      </c>
      <c r="W25" s="24">
        <v>58</v>
      </c>
      <c r="X25" s="24">
        <v>7.4074074074074066</v>
      </c>
      <c r="Y25" s="24">
        <v>63.333333333333329</v>
      </c>
      <c r="Z25" s="24">
        <v>66</v>
      </c>
      <c r="AA25" s="24">
        <v>4.2105263157894814</v>
      </c>
      <c r="AB25" s="24">
        <v>67.333333333333329</v>
      </c>
      <c r="AC25" s="24">
        <v>76</v>
      </c>
      <c r="AD25" s="24">
        <v>12.871287128712879</v>
      </c>
      <c r="AE25" s="24">
        <v>72.666666666666671</v>
      </c>
      <c r="AF25" s="24">
        <v>85</v>
      </c>
      <c r="AG25" s="24">
        <v>16.972477064220175</v>
      </c>
      <c r="AH25" s="24">
        <v>71</v>
      </c>
      <c r="AI25" s="24">
        <v>89</v>
      </c>
      <c r="AJ25" s="24">
        <v>25.352112676056336</v>
      </c>
      <c r="AK25" s="24">
        <v>70</v>
      </c>
      <c r="AL25" s="24">
        <v>93</v>
      </c>
      <c r="AM25" s="24">
        <v>32.857142857142854</v>
      </c>
      <c r="AN25" s="24">
        <v>69</v>
      </c>
      <c r="AO25" s="24">
        <v>94</v>
      </c>
      <c r="AP25" s="24">
        <v>36.231884057971016</v>
      </c>
      <c r="AQ25" s="24">
        <v>66</v>
      </c>
      <c r="AR25" s="24">
        <v>94</v>
      </c>
      <c r="AS25" s="24">
        <v>42.424242424242422</v>
      </c>
      <c r="AT25" s="24">
        <v>65</v>
      </c>
      <c r="AU25" s="24">
        <v>91</v>
      </c>
      <c r="AV25" s="24">
        <v>40</v>
      </c>
      <c r="AW25" s="24">
        <v>64</v>
      </c>
      <c r="AX25" s="24">
        <v>91</v>
      </c>
      <c r="AY25" s="24">
        <v>42.1875</v>
      </c>
      <c r="AZ25" s="24">
        <v>63</v>
      </c>
      <c r="BA25" s="24">
        <v>93</v>
      </c>
      <c r="BB25" s="24">
        <v>47.619047619047613</v>
      </c>
      <c r="BC25" s="24">
        <v>64</v>
      </c>
      <c r="BD25" s="24">
        <v>90</v>
      </c>
      <c r="BE25" s="24">
        <v>40.625</v>
      </c>
      <c r="BF25" s="24">
        <v>69</v>
      </c>
      <c r="BG25" s="24">
        <v>86</v>
      </c>
      <c r="BH25" s="24">
        <v>24.637681159420293</v>
      </c>
      <c r="BI25" s="24">
        <v>67</v>
      </c>
      <c r="BJ25" s="24">
        <v>87</v>
      </c>
      <c r="BK25" s="24">
        <v>29.850746268656714</v>
      </c>
      <c r="BL25" s="24">
        <v>63</v>
      </c>
      <c r="BM25" s="24">
        <v>85</v>
      </c>
      <c r="BN25" s="24">
        <v>34.920634920634917</v>
      </c>
      <c r="BO25" s="24">
        <v>62</v>
      </c>
      <c r="BP25" s="24">
        <v>83</v>
      </c>
      <c r="BQ25" s="24">
        <v>33.87096774193548</v>
      </c>
      <c r="BR25" s="24">
        <v>65</v>
      </c>
      <c r="BS25" s="24">
        <v>76</v>
      </c>
      <c r="BT25" s="24">
        <v>16.923076923076923</v>
      </c>
      <c r="BU25" s="24">
        <v>56.333333333333336</v>
      </c>
      <c r="BV25" s="24">
        <v>70</v>
      </c>
      <c r="BW25" s="24">
        <v>24.260355029585792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91.666666666666671</v>
      </c>
      <c r="E26" s="24">
        <v>115</v>
      </c>
      <c r="F26" s="24">
        <v>25.454545454545446</v>
      </c>
      <c r="G26" s="24">
        <v>84</v>
      </c>
      <c r="H26" s="24">
        <v>115</v>
      </c>
      <c r="I26" s="24">
        <v>36.904761904761905</v>
      </c>
      <c r="J26" s="24">
        <v>80</v>
      </c>
      <c r="K26" s="24">
        <v>116</v>
      </c>
      <c r="L26" s="24">
        <v>45</v>
      </c>
      <c r="M26" s="24">
        <v>78</v>
      </c>
      <c r="N26" s="24">
        <v>117</v>
      </c>
      <c r="O26" s="24">
        <v>50</v>
      </c>
      <c r="P26" s="24">
        <v>78.333333333333329</v>
      </c>
      <c r="Q26" s="24">
        <v>118</v>
      </c>
      <c r="R26" s="24">
        <v>50.638297872340431</v>
      </c>
      <c r="S26" s="24">
        <v>86</v>
      </c>
      <c r="T26" s="24">
        <v>118</v>
      </c>
      <c r="U26" s="24">
        <v>37.209302325581397</v>
      </c>
      <c r="V26" s="25">
        <v>113</v>
      </c>
      <c r="W26" s="24">
        <v>111</v>
      </c>
      <c r="X26" s="24">
        <v>-1.7699115044247788</v>
      </c>
      <c r="Y26" s="24">
        <v>144.33333333333334</v>
      </c>
      <c r="Z26" s="24">
        <v>124</v>
      </c>
      <c r="AA26" s="24">
        <v>-14.087759815242501</v>
      </c>
      <c r="AB26" s="24">
        <v>155</v>
      </c>
      <c r="AC26" s="24">
        <v>135</v>
      </c>
      <c r="AD26" s="24">
        <v>-12.903225806451612</v>
      </c>
      <c r="AE26" s="24">
        <v>151.66666666666666</v>
      </c>
      <c r="AF26" s="24">
        <v>138</v>
      </c>
      <c r="AG26" s="24">
        <v>-9.0109890109890056</v>
      </c>
      <c r="AH26" s="24">
        <v>148.66666666666666</v>
      </c>
      <c r="AI26" s="24">
        <v>138</v>
      </c>
      <c r="AJ26" s="24">
        <v>-7.1748878923766757</v>
      </c>
      <c r="AK26" s="24">
        <v>137.66666666666666</v>
      </c>
      <c r="AL26" s="24">
        <v>138</v>
      </c>
      <c r="AM26" s="24">
        <v>0.24213075060533379</v>
      </c>
      <c r="AN26" s="24">
        <v>131.33333333333334</v>
      </c>
      <c r="AO26" s="24">
        <v>121</v>
      </c>
      <c r="AP26" s="24">
        <v>-7.8680203045685353</v>
      </c>
      <c r="AQ26" s="24">
        <v>128</v>
      </c>
      <c r="AR26" s="24">
        <v>141</v>
      </c>
      <c r="AS26" s="24">
        <v>10.15625</v>
      </c>
      <c r="AT26" s="24">
        <v>118</v>
      </c>
      <c r="AU26" s="24">
        <v>138</v>
      </c>
      <c r="AV26" s="24">
        <v>16.949152542372879</v>
      </c>
      <c r="AW26" s="24">
        <v>128.66666666666666</v>
      </c>
      <c r="AX26" s="24">
        <v>132</v>
      </c>
      <c r="AY26" s="24">
        <v>2.5906735751295411</v>
      </c>
      <c r="AZ26" s="24">
        <v>130.33333333333334</v>
      </c>
      <c r="BA26" s="24">
        <v>136</v>
      </c>
      <c r="BB26" s="24">
        <v>4.3478260869565144</v>
      </c>
      <c r="BC26" s="24">
        <v>135</v>
      </c>
      <c r="BD26" s="24">
        <v>134</v>
      </c>
      <c r="BE26" s="24">
        <v>-0.74074074074074081</v>
      </c>
      <c r="BF26" s="24">
        <v>142.66666666666666</v>
      </c>
      <c r="BG26" s="24">
        <v>141</v>
      </c>
      <c r="BH26" s="24">
        <v>-1.1682242990654139</v>
      </c>
      <c r="BI26" s="24">
        <v>151</v>
      </c>
      <c r="BJ26" s="24">
        <v>150</v>
      </c>
      <c r="BK26" s="24">
        <v>-0.66225165562913912</v>
      </c>
      <c r="BL26" s="24">
        <v>140</v>
      </c>
      <c r="BM26" s="24">
        <v>147</v>
      </c>
      <c r="BN26" s="24">
        <v>5</v>
      </c>
      <c r="BO26" s="24">
        <v>135.33333333333334</v>
      </c>
      <c r="BP26" s="24">
        <v>140</v>
      </c>
      <c r="BQ26" s="24">
        <v>3.4482758620689586</v>
      </c>
      <c r="BR26" s="24">
        <v>121.66666666666667</v>
      </c>
      <c r="BS26" s="24">
        <v>133</v>
      </c>
      <c r="BT26" s="24">
        <v>9.3150684931506813</v>
      </c>
      <c r="BU26" s="24">
        <v>106</v>
      </c>
      <c r="BV26" s="24">
        <v>124</v>
      </c>
      <c r="BW26" s="24">
        <v>16.981132075471699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77.333333333333329</v>
      </c>
      <c r="E27" s="24">
        <v>94</v>
      </c>
      <c r="F27" s="24">
        <v>21.551724137931043</v>
      </c>
      <c r="G27" s="24">
        <v>73</v>
      </c>
      <c r="H27" s="24">
        <v>100</v>
      </c>
      <c r="I27" s="24">
        <v>36.986301369863014</v>
      </c>
      <c r="J27" s="24">
        <v>71.333333333333329</v>
      </c>
      <c r="K27" s="24">
        <v>101</v>
      </c>
      <c r="L27" s="24">
        <v>41.588785046728979</v>
      </c>
      <c r="M27" s="24">
        <v>70</v>
      </c>
      <c r="N27" s="24">
        <v>103</v>
      </c>
      <c r="O27" s="24">
        <v>47.142857142857139</v>
      </c>
      <c r="P27" s="24">
        <v>70</v>
      </c>
      <c r="Q27" s="24">
        <v>105</v>
      </c>
      <c r="R27" s="24">
        <v>50</v>
      </c>
      <c r="S27" s="24">
        <v>76</v>
      </c>
      <c r="T27" s="24">
        <v>105</v>
      </c>
      <c r="U27" s="24">
        <v>38.15789473684211</v>
      </c>
      <c r="V27" s="25">
        <v>97</v>
      </c>
      <c r="W27" s="24">
        <v>94</v>
      </c>
      <c r="X27" s="24">
        <v>-3.0927835051546393</v>
      </c>
      <c r="Y27" s="24">
        <v>132.66666666666666</v>
      </c>
      <c r="Z27" s="24">
        <v>115</v>
      </c>
      <c r="AA27" s="24">
        <v>-13.316582914572859</v>
      </c>
      <c r="AB27" s="24">
        <v>144.66666666666666</v>
      </c>
      <c r="AC27" s="24">
        <v>124</v>
      </c>
      <c r="AD27" s="24">
        <v>-14.285714285714279</v>
      </c>
      <c r="AE27" s="24">
        <v>138.66666666666666</v>
      </c>
      <c r="AF27" s="24">
        <v>94</v>
      </c>
      <c r="AG27" s="24">
        <v>-32.21153846153846</v>
      </c>
      <c r="AH27" s="24">
        <v>143.66666666666666</v>
      </c>
      <c r="AI27" s="24">
        <v>128</v>
      </c>
      <c r="AJ27" s="24">
        <v>-10.904872389791178</v>
      </c>
      <c r="AK27" s="24">
        <v>141.33333333333334</v>
      </c>
      <c r="AL27" s="24">
        <v>130</v>
      </c>
      <c r="AM27" s="24">
        <v>-8.0188679245283083</v>
      </c>
      <c r="AN27" s="24">
        <v>139</v>
      </c>
      <c r="AO27" s="24">
        <v>128</v>
      </c>
      <c r="AP27" s="24">
        <v>-7.9136690647482011</v>
      </c>
      <c r="AQ27" s="24">
        <v>127.33333333333334</v>
      </c>
      <c r="AR27" s="24">
        <v>120</v>
      </c>
      <c r="AS27" s="24">
        <v>-5.7591623036649287</v>
      </c>
      <c r="AT27" s="24">
        <v>125.66666666666666</v>
      </c>
      <c r="AU27" s="24">
        <v>122</v>
      </c>
      <c r="AV27" s="24">
        <v>-2.9177718832891175</v>
      </c>
      <c r="AW27" s="24">
        <v>132.66666666666666</v>
      </c>
      <c r="AX27" s="24">
        <v>130</v>
      </c>
      <c r="AY27" s="24">
        <v>-2.0100502512562746</v>
      </c>
      <c r="AZ27" s="24">
        <v>138</v>
      </c>
      <c r="BA27" s="24">
        <v>128</v>
      </c>
      <c r="BB27" s="24">
        <v>-7.2463768115942031</v>
      </c>
      <c r="BC27" s="24">
        <v>139.66666666666666</v>
      </c>
      <c r="BD27" s="24">
        <v>100</v>
      </c>
      <c r="BE27" s="24">
        <v>-28.400954653937944</v>
      </c>
      <c r="BF27" s="24">
        <v>142.66666666666666</v>
      </c>
      <c r="BG27" s="24">
        <v>126</v>
      </c>
      <c r="BH27" s="24">
        <v>-11.682242990654199</v>
      </c>
      <c r="BI27" s="24">
        <v>138</v>
      </c>
      <c r="BJ27" s="24">
        <v>122</v>
      </c>
      <c r="BK27" s="24">
        <v>-11.594202898550725</v>
      </c>
      <c r="BL27" s="24">
        <v>129</v>
      </c>
      <c r="BM27" s="24">
        <v>116</v>
      </c>
      <c r="BN27" s="24">
        <v>-10.077519379844961</v>
      </c>
      <c r="BO27" s="24">
        <v>119.33333333333333</v>
      </c>
      <c r="BP27" s="24">
        <v>109</v>
      </c>
      <c r="BQ27" s="24">
        <v>-8.659217877094969</v>
      </c>
      <c r="BR27" s="24">
        <v>104</v>
      </c>
      <c r="BS27" s="24">
        <v>97</v>
      </c>
      <c r="BT27" s="24">
        <v>-6.7307692307692308</v>
      </c>
      <c r="BU27" s="24">
        <v>90</v>
      </c>
      <c r="BV27" s="24">
        <v>90</v>
      </c>
      <c r="BW27" s="24">
        <v>0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43</v>
      </c>
      <c r="E28" s="24">
        <v>86</v>
      </c>
      <c r="F28" s="24">
        <v>100</v>
      </c>
      <c r="G28" s="24">
        <v>40.333333333333336</v>
      </c>
      <c r="H28" s="24">
        <v>81</v>
      </c>
      <c r="I28" s="24">
        <v>100.82644628099173</v>
      </c>
      <c r="J28" s="24">
        <v>38.666666666666664</v>
      </c>
      <c r="K28" s="24">
        <v>80</v>
      </c>
      <c r="L28" s="24">
        <v>106.89655172413795</v>
      </c>
      <c r="M28" s="24">
        <v>35.333333333333336</v>
      </c>
      <c r="N28" s="24">
        <v>75</v>
      </c>
      <c r="O28" s="24">
        <v>112.26415094339622</v>
      </c>
      <c r="P28" s="24">
        <v>37.666666666666664</v>
      </c>
      <c r="Q28" s="24">
        <v>75</v>
      </c>
      <c r="R28" s="24">
        <v>99.115044247787623</v>
      </c>
      <c r="S28" s="24">
        <v>39</v>
      </c>
      <c r="T28" s="24">
        <v>76</v>
      </c>
      <c r="U28" s="24">
        <v>94.871794871794862</v>
      </c>
      <c r="V28" s="25">
        <v>47.333333333333336</v>
      </c>
      <c r="W28" s="24">
        <v>79</v>
      </c>
      <c r="X28" s="24">
        <v>66.90140845070421</v>
      </c>
      <c r="Y28" s="24">
        <v>68.333333333333329</v>
      </c>
      <c r="Z28" s="24">
        <v>81</v>
      </c>
      <c r="AA28" s="24">
        <v>18.536585365853668</v>
      </c>
      <c r="AB28" s="24">
        <v>72</v>
      </c>
      <c r="AC28" s="24">
        <v>80</v>
      </c>
      <c r="AD28" s="24">
        <v>11.111111111111111</v>
      </c>
      <c r="AE28" s="24">
        <v>78</v>
      </c>
      <c r="AF28" s="24">
        <v>91</v>
      </c>
      <c r="AG28" s="24">
        <v>16.666666666666664</v>
      </c>
      <c r="AH28" s="24">
        <v>79</v>
      </c>
      <c r="AI28" s="24">
        <v>93</v>
      </c>
      <c r="AJ28" s="24">
        <v>17.721518987341771</v>
      </c>
      <c r="AK28" s="24">
        <v>65.333333333333343</v>
      </c>
      <c r="AL28" s="24">
        <v>94</v>
      </c>
      <c r="AM28" s="24">
        <v>43.877551020408141</v>
      </c>
      <c r="AN28" s="24">
        <v>63.666666666666664</v>
      </c>
      <c r="AO28" s="24">
        <v>96</v>
      </c>
      <c r="AP28" s="24">
        <v>50.785340314136128</v>
      </c>
      <c r="AQ28" s="24">
        <v>65.666666666666657</v>
      </c>
      <c r="AR28" s="24">
        <v>93</v>
      </c>
      <c r="AS28" s="24">
        <v>41.624365482233522</v>
      </c>
      <c r="AT28" s="24">
        <v>65</v>
      </c>
      <c r="AU28" s="24">
        <v>90</v>
      </c>
      <c r="AV28" s="24">
        <v>38.461538461538467</v>
      </c>
      <c r="AW28" s="24">
        <v>70</v>
      </c>
      <c r="AX28" s="24">
        <v>90</v>
      </c>
      <c r="AY28" s="24">
        <v>28.571428571428569</v>
      </c>
      <c r="AZ28" s="24">
        <v>89</v>
      </c>
      <c r="BA28" s="24">
        <v>91</v>
      </c>
      <c r="BB28" s="24">
        <v>2.2471910112359552</v>
      </c>
      <c r="BC28" s="24">
        <v>85</v>
      </c>
      <c r="BD28" s="24">
        <v>88</v>
      </c>
      <c r="BE28" s="24">
        <v>3.5294117647058822</v>
      </c>
      <c r="BF28" s="24">
        <v>86</v>
      </c>
      <c r="BG28" s="24">
        <v>95</v>
      </c>
      <c r="BH28" s="24">
        <v>10.465116279069768</v>
      </c>
      <c r="BI28" s="24">
        <v>81</v>
      </c>
      <c r="BJ28" s="24">
        <v>104</v>
      </c>
      <c r="BK28" s="24">
        <v>28.39506172839506</v>
      </c>
      <c r="BL28" s="24">
        <v>61.666666666666664</v>
      </c>
      <c r="BM28" s="24">
        <v>102</v>
      </c>
      <c r="BN28" s="24">
        <v>65.405405405405418</v>
      </c>
      <c r="BO28" s="24">
        <v>60.333333333333336</v>
      </c>
      <c r="BP28" s="24">
        <v>101</v>
      </c>
      <c r="BQ28" s="24">
        <v>67.403314917127062</v>
      </c>
      <c r="BR28" s="24">
        <v>56.666666666666664</v>
      </c>
      <c r="BS28" s="24">
        <v>97</v>
      </c>
      <c r="BT28" s="24">
        <v>71.17647058823529</v>
      </c>
      <c r="BU28" s="24">
        <v>50</v>
      </c>
      <c r="BV28" s="24">
        <v>93</v>
      </c>
      <c r="BW28" s="24">
        <v>86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46.333333333333336</v>
      </c>
      <c r="E29" s="24">
        <v>61</v>
      </c>
      <c r="F29" s="24">
        <v>31.654676258992797</v>
      </c>
      <c r="G29" s="24">
        <v>46.333333333333336</v>
      </c>
      <c r="H29" s="24">
        <v>65</v>
      </c>
      <c r="I29" s="24">
        <v>40.287769784172653</v>
      </c>
      <c r="J29" s="24">
        <v>44.333333333333336</v>
      </c>
      <c r="K29" s="24">
        <v>65</v>
      </c>
      <c r="L29" s="24">
        <v>46.616541353383454</v>
      </c>
      <c r="M29" s="24">
        <v>42.666666666666664</v>
      </c>
      <c r="N29" s="24">
        <v>66</v>
      </c>
      <c r="O29" s="24">
        <v>54.687500000000014</v>
      </c>
      <c r="P29" s="24">
        <v>42</v>
      </c>
      <c r="Q29" s="24">
        <v>67</v>
      </c>
      <c r="R29" s="24">
        <v>59.523809523809526</v>
      </c>
      <c r="S29" s="24">
        <v>43</v>
      </c>
      <c r="T29" s="24">
        <v>67</v>
      </c>
      <c r="U29" s="24">
        <v>55.813953488372093</v>
      </c>
      <c r="V29" s="25">
        <v>49</v>
      </c>
      <c r="W29" s="24">
        <v>63</v>
      </c>
      <c r="X29" s="24">
        <v>28.571428571428569</v>
      </c>
      <c r="Y29" s="24">
        <v>62.333333333333336</v>
      </c>
      <c r="Z29" s="24">
        <v>67</v>
      </c>
      <c r="AA29" s="24">
        <v>7.486631016042776</v>
      </c>
      <c r="AB29" s="24">
        <v>65</v>
      </c>
      <c r="AC29" s="24">
        <v>73</v>
      </c>
      <c r="AD29" s="24">
        <v>12.307692307692308</v>
      </c>
      <c r="AE29" s="24">
        <v>68.333333333333329</v>
      </c>
      <c r="AF29" s="24">
        <v>80</v>
      </c>
      <c r="AG29" s="24">
        <v>17.073170731707325</v>
      </c>
      <c r="AH29" s="24">
        <v>72.666666666666671</v>
      </c>
      <c r="AI29" s="24">
        <v>83</v>
      </c>
      <c r="AJ29" s="24">
        <v>14.220183486238525</v>
      </c>
      <c r="AK29" s="24">
        <v>74.333333333333329</v>
      </c>
      <c r="AL29" s="24">
        <v>85</v>
      </c>
      <c r="AM29" s="24">
        <v>14.349775784753371</v>
      </c>
      <c r="AN29" s="24">
        <v>68.333333333333329</v>
      </c>
      <c r="AO29" s="24">
        <v>78</v>
      </c>
      <c r="AP29" s="24">
        <v>14.146341463414641</v>
      </c>
      <c r="AQ29" s="24">
        <v>64</v>
      </c>
      <c r="AR29" s="24">
        <v>97</v>
      </c>
      <c r="AS29" s="24">
        <v>51.5625</v>
      </c>
      <c r="AT29" s="24">
        <v>60</v>
      </c>
      <c r="AU29" s="24">
        <v>70</v>
      </c>
      <c r="AV29" s="24">
        <v>16.666666666666664</v>
      </c>
      <c r="AW29" s="24">
        <v>59</v>
      </c>
      <c r="AX29" s="24">
        <v>78</v>
      </c>
      <c r="AY29" s="24">
        <v>32.20338983050847</v>
      </c>
      <c r="AZ29" s="24">
        <v>67.333333333333329</v>
      </c>
      <c r="BA29" s="24">
        <v>82</v>
      </c>
      <c r="BB29" s="24">
        <v>21.782178217821791</v>
      </c>
      <c r="BC29" s="24">
        <v>65.666666666666671</v>
      </c>
      <c r="BD29" s="24">
        <v>82</v>
      </c>
      <c r="BE29" s="24">
        <v>24.873096446700497</v>
      </c>
      <c r="BF29" s="24">
        <v>63.333333333333336</v>
      </c>
      <c r="BG29" s="24">
        <v>76</v>
      </c>
      <c r="BH29" s="24">
        <v>19.999999999999996</v>
      </c>
      <c r="BI29" s="24">
        <v>59</v>
      </c>
      <c r="BJ29" s="24">
        <v>74</v>
      </c>
      <c r="BK29" s="24">
        <v>25.423728813559322</v>
      </c>
      <c r="BL29" s="24">
        <v>54.666666666666664</v>
      </c>
      <c r="BM29" s="24">
        <v>69</v>
      </c>
      <c r="BN29" s="24">
        <v>26.219512195121958</v>
      </c>
      <c r="BO29" s="24">
        <v>52.666666666666664</v>
      </c>
      <c r="BP29" s="24">
        <v>64</v>
      </c>
      <c r="BQ29" s="24">
        <v>21.51898734177216</v>
      </c>
      <c r="BR29" s="24">
        <v>53.666666666666664</v>
      </c>
      <c r="BS29" s="24">
        <v>65</v>
      </c>
      <c r="BT29" s="24">
        <v>21.118012422360255</v>
      </c>
      <c r="BU29" s="24">
        <v>51.666666666666664</v>
      </c>
      <c r="BV29" s="24">
        <v>64</v>
      </c>
      <c r="BW29" s="24">
        <v>23.870967741935488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37.333333333333336</v>
      </c>
      <c r="E30" s="24">
        <v>79</v>
      </c>
      <c r="F30" s="24">
        <v>111.60714285714283</v>
      </c>
      <c r="G30" s="24">
        <v>46.333333333333336</v>
      </c>
      <c r="H30" s="24">
        <v>80</v>
      </c>
      <c r="I30" s="24">
        <v>72.661870503597115</v>
      </c>
      <c r="J30" s="24">
        <v>44.666666666666664</v>
      </c>
      <c r="K30" s="24">
        <v>81</v>
      </c>
      <c r="L30" s="24">
        <v>81.343283582089569</v>
      </c>
      <c r="M30" s="24">
        <v>44</v>
      </c>
      <c r="N30" s="24">
        <v>82</v>
      </c>
      <c r="O30" s="24">
        <v>86.36363636363636</v>
      </c>
      <c r="P30" s="24">
        <v>44.333333333333336</v>
      </c>
      <c r="Q30" s="24">
        <v>82</v>
      </c>
      <c r="R30" s="24">
        <v>84.962406015037587</v>
      </c>
      <c r="S30" s="24">
        <v>47.666666666666664</v>
      </c>
      <c r="T30" s="24">
        <v>83</v>
      </c>
      <c r="U30" s="24">
        <v>74.125874125874134</v>
      </c>
      <c r="V30" s="25">
        <v>78.333333333333329</v>
      </c>
      <c r="W30" s="24">
        <v>78</v>
      </c>
      <c r="X30" s="24">
        <v>-0.42553191489361097</v>
      </c>
      <c r="Y30" s="24">
        <v>76.666666666666671</v>
      </c>
      <c r="Z30" s="24">
        <v>88</v>
      </c>
      <c r="AA30" s="24">
        <v>14.782608695652167</v>
      </c>
      <c r="AB30" s="24">
        <v>81.666666666666671</v>
      </c>
      <c r="AC30" s="24">
        <v>96</v>
      </c>
      <c r="AD30" s="24">
        <v>17.551020408163261</v>
      </c>
      <c r="AE30" s="24">
        <v>86</v>
      </c>
      <c r="AF30" s="24">
        <v>101</v>
      </c>
      <c r="AG30" s="24">
        <v>17.441860465116278</v>
      </c>
      <c r="AH30" s="24">
        <v>84</v>
      </c>
      <c r="AI30" s="24">
        <v>102</v>
      </c>
      <c r="AJ30" s="24">
        <v>21.428571428571427</v>
      </c>
      <c r="AK30" s="24">
        <v>81</v>
      </c>
      <c r="AL30" s="24">
        <v>102</v>
      </c>
      <c r="AM30" s="24">
        <v>25.925925925925924</v>
      </c>
      <c r="AN30" s="24">
        <v>80</v>
      </c>
      <c r="AO30" s="24">
        <v>102</v>
      </c>
      <c r="AP30" s="24">
        <v>27.500000000000004</v>
      </c>
      <c r="AQ30" s="24">
        <v>75</v>
      </c>
      <c r="AR30" s="24">
        <v>97</v>
      </c>
      <c r="AS30" s="24">
        <v>29.333333333333332</v>
      </c>
      <c r="AT30" s="24">
        <v>76</v>
      </c>
      <c r="AU30" s="24">
        <v>95</v>
      </c>
      <c r="AV30" s="24">
        <v>25</v>
      </c>
      <c r="AW30" s="24">
        <v>70</v>
      </c>
      <c r="AX30" s="24">
        <v>92</v>
      </c>
      <c r="AY30" s="24">
        <v>31.428571428571427</v>
      </c>
      <c r="AZ30" s="24">
        <v>66.666666666666657</v>
      </c>
      <c r="BA30" s="24">
        <v>98</v>
      </c>
      <c r="BB30" s="24">
        <v>47.000000000000021</v>
      </c>
      <c r="BC30" s="24">
        <v>66</v>
      </c>
      <c r="BD30" s="24">
        <v>94</v>
      </c>
      <c r="BE30" s="24">
        <v>42.424242424242422</v>
      </c>
      <c r="BF30" s="24">
        <v>65</v>
      </c>
      <c r="BG30" s="24">
        <v>97</v>
      </c>
      <c r="BH30" s="24">
        <v>49.230769230769234</v>
      </c>
      <c r="BI30" s="24">
        <v>65.333333333333343</v>
      </c>
      <c r="BJ30" s="24">
        <v>102</v>
      </c>
      <c r="BK30" s="24">
        <v>56.122448979591809</v>
      </c>
      <c r="BL30" s="24">
        <v>63.666666666666664</v>
      </c>
      <c r="BM30" s="24">
        <v>100</v>
      </c>
      <c r="BN30" s="24">
        <v>57.068062827225141</v>
      </c>
      <c r="BO30" s="24">
        <v>62</v>
      </c>
      <c r="BP30" s="24">
        <v>97</v>
      </c>
      <c r="BQ30" s="24">
        <v>56.451612903225815</v>
      </c>
      <c r="BR30" s="24">
        <v>57</v>
      </c>
      <c r="BS30" s="24">
        <v>92</v>
      </c>
      <c r="BT30" s="24">
        <v>61.403508771929829</v>
      </c>
      <c r="BU30" s="24">
        <v>52.666666666666664</v>
      </c>
      <c r="BV30" s="24">
        <v>85</v>
      </c>
      <c r="BW30" s="24">
        <v>61.392405063291143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79.333333333333329</v>
      </c>
      <c r="E31" s="24">
        <v>84</v>
      </c>
      <c r="F31" s="24">
        <v>5.8823529411764763</v>
      </c>
      <c r="G31" s="24">
        <v>76.666666666666671</v>
      </c>
      <c r="H31" s="24">
        <v>82</v>
      </c>
      <c r="I31" s="24">
        <v>6.9565217391304284</v>
      </c>
      <c r="J31" s="24">
        <v>76</v>
      </c>
      <c r="K31" s="24">
        <v>79</v>
      </c>
      <c r="L31" s="24">
        <v>3.9473684210526314</v>
      </c>
      <c r="M31" s="24">
        <v>74.666666666666671</v>
      </c>
      <c r="N31" s="24">
        <v>78</v>
      </c>
      <c r="O31" s="24">
        <v>4.4642857142857073</v>
      </c>
      <c r="P31" s="24">
        <v>73.666666666666671</v>
      </c>
      <c r="Q31" s="24">
        <v>76</v>
      </c>
      <c r="R31" s="24">
        <v>3.1674208144796316</v>
      </c>
      <c r="S31" s="24">
        <v>75</v>
      </c>
      <c r="T31" s="24">
        <v>77</v>
      </c>
      <c r="U31" s="24">
        <v>2.666666666666667</v>
      </c>
      <c r="V31" s="25">
        <v>83</v>
      </c>
      <c r="W31" s="24">
        <v>82</v>
      </c>
      <c r="X31" s="24">
        <v>-1.2048192771084338</v>
      </c>
      <c r="Y31" s="24">
        <v>92</v>
      </c>
      <c r="Z31" s="24">
        <v>96</v>
      </c>
      <c r="AA31" s="24">
        <v>4.3478260869565215</v>
      </c>
      <c r="AB31" s="24">
        <v>97</v>
      </c>
      <c r="AC31" s="24">
        <v>109</v>
      </c>
      <c r="AD31" s="24">
        <v>12.371134020618557</v>
      </c>
      <c r="AE31" s="24">
        <v>98.333333333333329</v>
      </c>
      <c r="AF31" s="24">
        <v>0</v>
      </c>
      <c r="AG31" s="24">
        <v>-100</v>
      </c>
      <c r="AH31" s="24">
        <v>95</v>
      </c>
      <c r="AI31" s="24">
        <v>51</v>
      </c>
      <c r="AJ31" s="24">
        <v>-46.315789473684212</v>
      </c>
      <c r="AK31" s="24">
        <v>94</v>
      </c>
      <c r="AL31" s="24">
        <v>115</v>
      </c>
      <c r="AM31" s="24">
        <v>22.340425531914892</v>
      </c>
      <c r="AN31" s="24">
        <v>94</v>
      </c>
      <c r="AO31" s="24">
        <v>124</v>
      </c>
      <c r="AP31" s="24">
        <v>31.914893617021278</v>
      </c>
      <c r="AQ31" s="24">
        <v>93</v>
      </c>
      <c r="AR31" s="24">
        <v>135</v>
      </c>
      <c r="AS31" s="24">
        <v>45.161290322580641</v>
      </c>
      <c r="AT31" s="24">
        <v>91.333333333333329</v>
      </c>
      <c r="AU31" s="24">
        <v>136</v>
      </c>
      <c r="AV31" s="24">
        <v>48.9051094890511</v>
      </c>
      <c r="AW31" s="24">
        <v>95</v>
      </c>
      <c r="AX31" s="24">
        <v>136</v>
      </c>
      <c r="AY31" s="24">
        <v>43.15789473684211</v>
      </c>
      <c r="AZ31" s="24">
        <v>97</v>
      </c>
      <c r="BA31" s="24">
        <v>135</v>
      </c>
      <c r="BB31" s="24">
        <v>39.175257731958766</v>
      </c>
      <c r="BC31" s="24">
        <v>97</v>
      </c>
      <c r="BD31" s="24">
        <v>133</v>
      </c>
      <c r="BE31" s="24">
        <v>37.113402061855673</v>
      </c>
      <c r="BF31" s="24">
        <v>98</v>
      </c>
      <c r="BG31" s="24">
        <v>128</v>
      </c>
      <c r="BH31" s="24">
        <v>30.612244897959183</v>
      </c>
      <c r="BI31" s="24">
        <v>91</v>
      </c>
      <c r="BJ31" s="24">
        <v>123</v>
      </c>
      <c r="BK31" s="24">
        <v>35.164835164835168</v>
      </c>
      <c r="BL31" s="24">
        <v>94</v>
      </c>
      <c r="BM31" s="24">
        <v>115</v>
      </c>
      <c r="BN31" s="24">
        <v>22.340425531914892</v>
      </c>
      <c r="BO31" s="24">
        <v>93</v>
      </c>
      <c r="BP31" s="24">
        <v>110</v>
      </c>
      <c r="BQ31" s="24">
        <v>18.27956989247312</v>
      </c>
      <c r="BR31" s="24">
        <v>89.333333333333329</v>
      </c>
      <c r="BS31" s="24">
        <v>106</v>
      </c>
      <c r="BT31" s="24">
        <v>18.656716417910456</v>
      </c>
      <c r="BU31" s="24">
        <v>84.333333333333329</v>
      </c>
      <c r="BV31" s="24">
        <v>102</v>
      </c>
      <c r="BW31" s="24">
        <v>20.948616600790519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38</v>
      </c>
      <c r="E32" s="24">
        <v>52</v>
      </c>
      <c r="F32" s="24">
        <v>36.84210526315789</v>
      </c>
      <c r="G32" s="24">
        <v>35</v>
      </c>
      <c r="H32" s="24">
        <v>50</v>
      </c>
      <c r="I32" s="24">
        <v>42.857142857142854</v>
      </c>
      <c r="J32" s="24">
        <v>33</v>
      </c>
      <c r="K32" s="24">
        <v>46</v>
      </c>
      <c r="L32" s="24">
        <v>39.393939393939391</v>
      </c>
      <c r="M32" s="24">
        <v>32.333333333333336</v>
      </c>
      <c r="N32" s="24">
        <v>46</v>
      </c>
      <c r="O32" s="24">
        <v>42.268041237113394</v>
      </c>
      <c r="P32" s="24">
        <v>32.333333333333336</v>
      </c>
      <c r="Q32" s="24">
        <v>46</v>
      </c>
      <c r="R32" s="24">
        <v>42.268041237113394</v>
      </c>
      <c r="S32" s="24">
        <v>36.333333333333336</v>
      </c>
      <c r="T32" s="24">
        <v>48</v>
      </c>
      <c r="U32" s="24">
        <v>32.110091743119256</v>
      </c>
      <c r="V32" s="25">
        <v>49</v>
      </c>
      <c r="W32" s="24">
        <v>54</v>
      </c>
      <c r="X32" s="24">
        <v>10.204081632653061</v>
      </c>
      <c r="Y32" s="24">
        <v>62.333333333333336</v>
      </c>
      <c r="Z32" s="24">
        <v>60</v>
      </c>
      <c r="AA32" s="24">
        <v>-3.7433155080213942</v>
      </c>
      <c r="AB32" s="24">
        <v>62.333333333333336</v>
      </c>
      <c r="AC32" s="24">
        <v>64</v>
      </c>
      <c r="AD32" s="24">
        <v>2.6737967914438463</v>
      </c>
      <c r="AE32" s="24">
        <v>63.333333333333329</v>
      </c>
      <c r="AF32" s="24">
        <v>68</v>
      </c>
      <c r="AG32" s="24">
        <v>7.3684210526315868</v>
      </c>
      <c r="AH32" s="24">
        <v>62.333333333333336</v>
      </c>
      <c r="AI32" s="24">
        <v>68</v>
      </c>
      <c r="AJ32" s="24">
        <v>9.0909090909090864</v>
      </c>
      <c r="AK32" s="24">
        <v>57.666666666666664</v>
      </c>
      <c r="AL32" s="24">
        <v>66</v>
      </c>
      <c r="AM32" s="24">
        <v>14.450867052023126</v>
      </c>
      <c r="AN32" s="24">
        <v>53.666666666666664</v>
      </c>
      <c r="AO32" s="24">
        <v>66</v>
      </c>
      <c r="AP32" s="24">
        <v>22.981366459627335</v>
      </c>
      <c r="AQ32" s="24">
        <v>53.666666666666664</v>
      </c>
      <c r="AR32" s="24">
        <v>66</v>
      </c>
      <c r="AS32" s="24">
        <v>22.981366459627335</v>
      </c>
      <c r="AT32" s="24">
        <v>54</v>
      </c>
      <c r="AU32" s="24">
        <v>62</v>
      </c>
      <c r="AV32" s="24">
        <v>14.814814814814813</v>
      </c>
      <c r="AW32" s="24">
        <v>52</v>
      </c>
      <c r="AX32" s="24">
        <v>64</v>
      </c>
      <c r="AY32" s="24">
        <v>23.076923076923077</v>
      </c>
      <c r="AZ32" s="24">
        <v>53</v>
      </c>
      <c r="BA32" s="24">
        <v>66</v>
      </c>
      <c r="BB32" s="24">
        <v>24.528301886792452</v>
      </c>
      <c r="BC32" s="24">
        <v>54.666666666666664</v>
      </c>
      <c r="BD32" s="24">
        <v>68</v>
      </c>
      <c r="BE32" s="24">
        <v>24.390243902439028</v>
      </c>
      <c r="BF32" s="24">
        <v>64.333333333333329</v>
      </c>
      <c r="BG32" s="24">
        <v>70</v>
      </c>
      <c r="BH32" s="24">
        <v>8.8082901554404227</v>
      </c>
      <c r="BI32" s="24">
        <v>63</v>
      </c>
      <c r="BJ32" s="24">
        <v>74</v>
      </c>
      <c r="BK32" s="24">
        <v>17.460317460317459</v>
      </c>
      <c r="BL32" s="24">
        <v>59.666666666666664</v>
      </c>
      <c r="BM32" s="24">
        <v>72</v>
      </c>
      <c r="BN32" s="24">
        <v>20.67039106145252</v>
      </c>
      <c r="BO32" s="24">
        <v>57.333333333333336</v>
      </c>
      <c r="BP32" s="24">
        <v>68</v>
      </c>
      <c r="BQ32" s="24">
        <v>18.604651162790692</v>
      </c>
      <c r="BR32" s="24">
        <v>51.666666666666664</v>
      </c>
      <c r="BS32" s="24">
        <v>64</v>
      </c>
      <c r="BT32" s="24">
        <v>23.870967741935488</v>
      </c>
      <c r="BU32" s="24">
        <v>43.666666666666664</v>
      </c>
      <c r="BV32" s="24">
        <v>60</v>
      </c>
      <c r="BW32" s="24">
        <v>37.404580152671763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1954.6666666666665</v>
      </c>
      <c r="E33" s="33">
        <v>2564.6999999999998</v>
      </c>
      <c r="F33" s="33">
        <v>31.209072305593455</v>
      </c>
      <c r="G33" s="33">
        <v>1817.7333333333331</v>
      </c>
      <c r="H33" s="33">
        <v>2441.1</v>
      </c>
      <c r="I33" s="33">
        <v>34.293625761021062</v>
      </c>
      <c r="J33" s="33">
        <v>1766.6333333333332</v>
      </c>
      <c r="K33" s="33">
        <v>2352.9</v>
      </c>
      <c r="L33" s="33">
        <v>33.185531802486857</v>
      </c>
      <c r="M33" s="33">
        <v>1709.3333333333333</v>
      </c>
      <c r="N33" s="33">
        <v>2331.3000000000002</v>
      </c>
      <c r="O33" s="33">
        <v>36.38650546021843</v>
      </c>
      <c r="P33" s="33">
        <v>1711.9666666666665</v>
      </c>
      <c r="Q33" s="33">
        <v>2321.6999999999998</v>
      </c>
      <c r="R33" s="33">
        <v>35.615958254638919</v>
      </c>
      <c r="S33" s="33">
        <v>1857</v>
      </c>
      <c r="T33" s="33">
        <v>2367.8999999999996</v>
      </c>
      <c r="U33" s="33">
        <v>27.512116316639723</v>
      </c>
      <c r="V33" s="33">
        <v>2342.4333333333338</v>
      </c>
      <c r="W33" s="33">
        <v>2470.4</v>
      </c>
      <c r="X33" s="33">
        <v>5.4629800919271787</v>
      </c>
      <c r="Y33" s="33">
        <v>2952.4333333333338</v>
      </c>
      <c r="Z33" s="33">
        <v>2829.5</v>
      </c>
      <c r="AA33" s="33">
        <v>-4.1637970939225433</v>
      </c>
      <c r="AB33" s="33">
        <v>3147.8666666666668</v>
      </c>
      <c r="AC33" s="33">
        <v>3091.6000000000004</v>
      </c>
      <c r="AD33" s="33">
        <v>-1.7874539370578937</v>
      </c>
      <c r="AE33" s="33">
        <v>3152.2333333333331</v>
      </c>
      <c r="AF33" s="33">
        <v>3304.2</v>
      </c>
      <c r="AG33" s="33">
        <v>4.8209206171285972</v>
      </c>
      <c r="AH33" s="33">
        <v>3171.0666666666662</v>
      </c>
      <c r="AI33" s="33">
        <v>3509.7000000000003</v>
      </c>
      <c r="AJ33" s="33">
        <v>10.678846234705489</v>
      </c>
      <c r="AK33" s="33">
        <v>3135.1000000000004</v>
      </c>
      <c r="AL33" s="33">
        <v>3562.8999999999996</v>
      </c>
      <c r="AM33" s="33">
        <v>13.645497751267877</v>
      </c>
      <c r="AN33" s="33">
        <v>3065</v>
      </c>
      <c r="AO33" s="33">
        <v>3545.7000000000003</v>
      </c>
      <c r="AP33" s="33">
        <v>15.683523654159877</v>
      </c>
      <c r="AQ33" s="33">
        <v>2933.9333333333334</v>
      </c>
      <c r="AR33" s="33">
        <v>3493</v>
      </c>
      <c r="AS33" s="33">
        <v>19.05519325592492</v>
      </c>
      <c r="AT33" s="33">
        <v>2894.6666666666665</v>
      </c>
      <c r="AU33" s="33">
        <v>3418.4700000000003</v>
      </c>
      <c r="AV33" s="33">
        <v>18.095462920313235</v>
      </c>
      <c r="AW33" s="33">
        <v>2930.6666666666661</v>
      </c>
      <c r="AX33" s="33">
        <v>3520.7</v>
      </c>
      <c r="AY33" s="33">
        <v>20.13307552320293</v>
      </c>
      <c r="AZ33" s="33">
        <v>2960.1</v>
      </c>
      <c r="BA33" s="33">
        <v>3562.5</v>
      </c>
      <c r="BB33" s="33">
        <v>20.350663828924702</v>
      </c>
      <c r="BC33" s="33">
        <v>2996.2333333333331</v>
      </c>
      <c r="BD33" s="33">
        <v>3491.8999999999996</v>
      </c>
      <c r="BE33" s="33">
        <v>16.542992868824186</v>
      </c>
      <c r="BF33" s="33">
        <v>3134.5000000000005</v>
      </c>
      <c r="BG33" s="33">
        <v>3511.7</v>
      </c>
      <c r="BH33" s="33">
        <v>12.033817195724975</v>
      </c>
      <c r="BI33" s="33">
        <v>3062.0333333333333</v>
      </c>
      <c r="BJ33" s="33">
        <v>3564.3</v>
      </c>
      <c r="BK33" s="33">
        <v>16.403043729112472</v>
      </c>
      <c r="BL33" s="33">
        <v>2916.9666666666658</v>
      </c>
      <c r="BM33" s="33">
        <v>3395.4</v>
      </c>
      <c r="BN33" s="33">
        <v>16.401741535156422</v>
      </c>
      <c r="BO33" s="33">
        <v>2771.7666666666669</v>
      </c>
      <c r="BP33" s="33">
        <v>3233.3</v>
      </c>
      <c r="BQ33" s="33">
        <v>16.651233268793668</v>
      </c>
      <c r="BR33" s="33">
        <v>2472.333333333333</v>
      </c>
      <c r="BS33" s="33">
        <v>3001.2</v>
      </c>
      <c r="BT33" s="33">
        <v>21.391398139409475</v>
      </c>
      <c r="BU33" s="33">
        <v>2219.0566666666668</v>
      </c>
      <c r="BV33" s="33">
        <v>2791.5</v>
      </c>
      <c r="BW33" s="33">
        <v>25.796697395439793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57</v>
      </c>
      <c r="E34" s="24">
        <v>87</v>
      </c>
      <c r="F34" s="24">
        <v>52.631578947368418</v>
      </c>
      <c r="G34" s="24">
        <v>59.5</v>
      </c>
      <c r="H34" s="24">
        <v>90</v>
      </c>
      <c r="I34" s="24">
        <v>51.260504201680668</v>
      </c>
      <c r="J34" s="24">
        <v>57.5</v>
      </c>
      <c r="K34" s="24">
        <v>88</v>
      </c>
      <c r="L34" s="24">
        <v>53.04347826086957</v>
      </c>
      <c r="M34" s="24">
        <v>56</v>
      </c>
      <c r="N34" s="24">
        <v>86</v>
      </c>
      <c r="O34" s="24">
        <v>53.571428571428569</v>
      </c>
      <c r="P34" s="24">
        <v>54.5</v>
      </c>
      <c r="Q34" s="24">
        <v>90</v>
      </c>
      <c r="R34" s="24">
        <v>65.137614678899084</v>
      </c>
      <c r="S34" s="24">
        <v>57.5</v>
      </c>
      <c r="T34" s="24">
        <v>91</v>
      </c>
      <c r="U34" s="24">
        <v>58.260869565217391</v>
      </c>
      <c r="V34" s="25">
        <v>63</v>
      </c>
      <c r="W34" s="24">
        <v>94</v>
      </c>
      <c r="X34" s="24">
        <v>49.206349206349202</v>
      </c>
      <c r="Y34" s="24">
        <v>82.5</v>
      </c>
      <c r="Z34" s="24">
        <v>96</v>
      </c>
      <c r="AA34" s="24">
        <v>16.363636363636363</v>
      </c>
      <c r="AB34" s="24">
        <v>84.5</v>
      </c>
      <c r="AC34" s="24">
        <v>100</v>
      </c>
      <c r="AD34" s="24">
        <v>18.34319526627219</v>
      </c>
      <c r="AE34" s="24">
        <v>82</v>
      </c>
      <c r="AF34" s="24">
        <v>116</v>
      </c>
      <c r="AG34" s="24">
        <v>41.463414634146339</v>
      </c>
      <c r="AH34" s="24">
        <v>89.5</v>
      </c>
      <c r="AI34" s="24">
        <v>116</v>
      </c>
      <c r="AJ34" s="24">
        <v>29.608938547486037</v>
      </c>
      <c r="AK34" s="24">
        <v>91.5</v>
      </c>
      <c r="AL34" s="24">
        <v>115</v>
      </c>
      <c r="AM34" s="24">
        <v>25.683060109289617</v>
      </c>
      <c r="AN34" s="24">
        <v>83</v>
      </c>
      <c r="AO34" s="24">
        <v>113</v>
      </c>
      <c r="AP34" s="24">
        <v>36.144578313253014</v>
      </c>
      <c r="AQ34" s="24">
        <v>91.5</v>
      </c>
      <c r="AR34" s="24">
        <v>101</v>
      </c>
      <c r="AS34" s="24">
        <v>10.382513661202186</v>
      </c>
      <c r="AT34" s="24">
        <v>77.5</v>
      </c>
      <c r="AU34" s="24">
        <v>101</v>
      </c>
      <c r="AV34" s="24">
        <v>30.322580645161288</v>
      </c>
      <c r="AW34" s="24">
        <v>84</v>
      </c>
      <c r="AX34" s="24">
        <v>105</v>
      </c>
      <c r="AY34" s="24">
        <v>25</v>
      </c>
      <c r="AZ34" s="24">
        <v>88.5</v>
      </c>
      <c r="BA34" s="24">
        <v>110</v>
      </c>
      <c r="BB34" s="24">
        <v>24.293785310734464</v>
      </c>
      <c r="BC34" s="24">
        <v>95.5</v>
      </c>
      <c r="BD34" s="24">
        <v>118</v>
      </c>
      <c r="BE34" s="24">
        <v>23.560209424083769</v>
      </c>
      <c r="BF34" s="24">
        <v>82</v>
      </c>
      <c r="BG34" s="24">
        <v>96</v>
      </c>
      <c r="BH34" s="24">
        <v>17.073170731707318</v>
      </c>
      <c r="BI34" s="24">
        <v>87.5</v>
      </c>
      <c r="BJ34" s="24">
        <v>114</v>
      </c>
      <c r="BK34" s="24">
        <v>30.285714285714288</v>
      </c>
      <c r="BL34" s="24">
        <v>87.5</v>
      </c>
      <c r="BM34" s="24">
        <v>99</v>
      </c>
      <c r="BN34" s="24">
        <v>13.142857142857142</v>
      </c>
      <c r="BO34" s="24">
        <v>83</v>
      </c>
      <c r="BP34" s="24">
        <v>107</v>
      </c>
      <c r="BQ34" s="24">
        <v>28.915662650602407</v>
      </c>
      <c r="BR34" s="24">
        <v>67.5</v>
      </c>
      <c r="BS34" s="24">
        <v>76</v>
      </c>
      <c r="BT34" s="24">
        <v>12.592592592592592</v>
      </c>
      <c r="BU34" s="24">
        <v>67.5</v>
      </c>
      <c r="BV34" s="24">
        <v>97</v>
      </c>
      <c r="BW34" s="24">
        <v>43.703703703703702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42.285714285714285</v>
      </c>
      <c r="E35" s="24">
        <v>43</v>
      </c>
      <c r="F35" s="24">
        <v>1.6891891891891917</v>
      </c>
      <c r="G35" s="24">
        <v>42.857142857142854</v>
      </c>
      <c r="H35" s="24">
        <v>44</v>
      </c>
      <c r="I35" s="24">
        <v>2.6666666666666741</v>
      </c>
      <c r="J35" s="24">
        <v>41.142857142857146</v>
      </c>
      <c r="K35" s="24">
        <v>43</v>
      </c>
      <c r="L35" s="24">
        <v>4.5138888888888813</v>
      </c>
      <c r="M35" s="24">
        <v>41.714285714285715</v>
      </c>
      <c r="N35" s="24">
        <v>42</v>
      </c>
      <c r="O35" s="24">
        <v>0.68493150684931259</v>
      </c>
      <c r="P35" s="24">
        <v>41</v>
      </c>
      <c r="Q35" s="24">
        <v>42</v>
      </c>
      <c r="R35" s="24">
        <v>2.4390243902439024</v>
      </c>
      <c r="S35" s="24">
        <v>40</v>
      </c>
      <c r="T35" s="24">
        <v>44</v>
      </c>
      <c r="U35" s="24">
        <v>10</v>
      </c>
      <c r="V35" s="25">
        <v>42.857142857142854</v>
      </c>
      <c r="W35" s="24">
        <v>46</v>
      </c>
      <c r="X35" s="24">
        <v>7.3333333333333401</v>
      </c>
      <c r="Y35" s="24">
        <v>46.857142857142854</v>
      </c>
      <c r="Z35" s="24">
        <v>53</v>
      </c>
      <c r="AA35" s="24">
        <v>13.109756097560982</v>
      </c>
      <c r="AB35" s="24">
        <v>87</v>
      </c>
      <c r="AC35" s="24">
        <v>65</v>
      </c>
      <c r="AD35" s="24">
        <v>-25.287356321839084</v>
      </c>
      <c r="AE35" s="24">
        <v>80</v>
      </c>
      <c r="AF35" s="24">
        <v>85</v>
      </c>
      <c r="AG35" s="24">
        <v>6.25</v>
      </c>
      <c r="AH35" s="24">
        <v>86</v>
      </c>
      <c r="AI35" s="24">
        <v>97</v>
      </c>
      <c r="AJ35" s="24">
        <v>12.790697674418606</v>
      </c>
      <c r="AK35" s="24">
        <v>94</v>
      </c>
      <c r="AL35" s="24">
        <v>109</v>
      </c>
      <c r="AM35" s="24">
        <v>15.957446808510639</v>
      </c>
      <c r="AN35" s="24">
        <v>92</v>
      </c>
      <c r="AO35" s="24">
        <v>112</v>
      </c>
      <c r="AP35" s="24">
        <v>21.739130434782609</v>
      </c>
      <c r="AQ35" s="24">
        <v>88</v>
      </c>
      <c r="AR35" s="24">
        <v>101</v>
      </c>
      <c r="AS35" s="24">
        <v>14.772727272727273</v>
      </c>
      <c r="AT35" s="24">
        <v>84</v>
      </c>
      <c r="AU35" s="24">
        <v>95</v>
      </c>
      <c r="AV35" s="24">
        <v>13.095238095238097</v>
      </c>
      <c r="AW35" s="24">
        <v>75</v>
      </c>
      <c r="AX35" s="24">
        <v>90</v>
      </c>
      <c r="AY35" s="24">
        <v>20</v>
      </c>
      <c r="AZ35" s="24">
        <v>64</v>
      </c>
      <c r="BA35" s="24">
        <v>86</v>
      </c>
      <c r="BB35" s="24">
        <v>34.375</v>
      </c>
      <c r="BC35" s="24">
        <v>64</v>
      </c>
      <c r="BD35" s="24">
        <v>70</v>
      </c>
      <c r="BE35" s="24">
        <v>9.375</v>
      </c>
      <c r="BF35" s="24">
        <v>63</v>
      </c>
      <c r="BG35" s="24">
        <v>63</v>
      </c>
      <c r="BH35" s="24">
        <v>0</v>
      </c>
      <c r="BI35" s="24">
        <v>60</v>
      </c>
      <c r="BJ35" s="24">
        <v>62</v>
      </c>
      <c r="BK35" s="24">
        <v>3.3333333333333335</v>
      </c>
      <c r="BL35" s="24">
        <v>57</v>
      </c>
      <c r="BM35" s="24">
        <v>58</v>
      </c>
      <c r="BN35" s="24">
        <v>1.7543859649122806</v>
      </c>
      <c r="BO35" s="24">
        <v>58</v>
      </c>
      <c r="BP35" s="24">
        <v>58</v>
      </c>
      <c r="BQ35" s="24">
        <v>0</v>
      </c>
      <c r="BR35" s="24">
        <v>57</v>
      </c>
      <c r="BS35" s="24">
        <v>56</v>
      </c>
      <c r="BT35" s="24">
        <v>-1.7543859649122806</v>
      </c>
      <c r="BU35" s="24">
        <v>48</v>
      </c>
      <c r="BV35" s="24">
        <v>56</v>
      </c>
      <c r="BW35" s="24">
        <v>16.666666666666664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172.1095508442634</v>
      </c>
      <c r="E36" s="24">
        <v>195</v>
      </c>
      <c r="F36" s="24">
        <v>13.299929634032607</v>
      </c>
      <c r="G36" s="24">
        <v>168.20636303924908</v>
      </c>
      <c r="H36" s="24">
        <v>185</v>
      </c>
      <c r="I36" s="24">
        <v>9.9839486790593686</v>
      </c>
      <c r="J36" s="24">
        <v>179.60823890639963</v>
      </c>
      <c r="K36" s="24">
        <v>174</v>
      </c>
      <c r="L36" s="24">
        <v>-3.1224842137237876</v>
      </c>
      <c r="M36" s="24">
        <v>175.03236481610452</v>
      </c>
      <c r="N36" s="24">
        <v>179</v>
      </c>
      <c r="O36" s="24">
        <v>2.2668008788340521</v>
      </c>
      <c r="P36" s="24">
        <v>185.09150829754361</v>
      </c>
      <c r="Q36" s="24">
        <v>176</v>
      </c>
      <c r="R36" s="24">
        <v>-4.9118991903877998</v>
      </c>
      <c r="S36" s="24">
        <v>177.23998590514273</v>
      </c>
      <c r="T36" s="24">
        <v>175</v>
      </c>
      <c r="U36" s="24">
        <v>-1.263815212861477</v>
      </c>
      <c r="V36" s="25">
        <v>146.53394092448832</v>
      </c>
      <c r="W36" s="24">
        <v>169</v>
      </c>
      <c r="X36" s="24">
        <v>15.331641893865983</v>
      </c>
      <c r="Y36" s="24">
        <v>177.5581429905053</v>
      </c>
      <c r="Z36" s="24">
        <v>133</v>
      </c>
      <c r="AA36" s="24">
        <v>-25.094958890670533</v>
      </c>
      <c r="AB36" s="24">
        <v>212.25375032669368</v>
      </c>
      <c r="AC36" s="24">
        <v>137</v>
      </c>
      <c r="AD36" s="24">
        <v>-35.454615153261457</v>
      </c>
      <c r="AE36" s="24">
        <v>233.2523473950821</v>
      </c>
      <c r="AF36" s="24">
        <v>163</v>
      </c>
      <c r="AG36" s="24">
        <v>-30.118602526254062</v>
      </c>
      <c r="AH36" s="24">
        <v>233.3376600832564</v>
      </c>
      <c r="AI36" s="24">
        <v>185</v>
      </c>
      <c r="AJ36" s="24">
        <v>-20.715755898987418</v>
      </c>
      <c r="AK36" s="24">
        <v>243.6428689469017</v>
      </c>
      <c r="AL36" s="24">
        <v>187</v>
      </c>
      <c r="AM36" s="24">
        <v>-23.24831799581467</v>
      </c>
      <c r="AN36" s="24">
        <v>218.46770068527096</v>
      </c>
      <c r="AO36" s="24">
        <v>165</v>
      </c>
      <c r="AP36" s="24">
        <v>-24.473961376239146</v>
      </c>
      <c r="AQ36" s="24">
        <v>226.57031058099949</v>
      </c>
      <c r="AR36" s="24">
        <v>153</v>
      </c>
      <c r="AS36" s="24">
        <v>-32.471293521353893</v>
      </c>
      <c r="AT36" s="24">
        <v>180.25778686563135</v>
      </c>
      <c r="AU36" s="24">
        <v>148</v>
      </c>
      <c r="AV36" s="24">
        <v>-17.895363871119258</v>
      </c>
      <c r="AW36" s="24">
        <v>213.29417394819967</v>
      </c>
      <c r="AX36" s="24">
        <v>169</v>
      </c>
      <c r="AY36" s="24">
        <v>-20.766705966829125</v>
      </c>
      <c r="AZ36" s="24">
        <v>200.99057214039249</v>
      </c>
      <c r="BA36" s="24">
        <v>144</v>
      </c>
      <c r="BB36" s="24">
        <v>-28.354848455570547</v>
      </c>
      <c r="BC36" s="24">
        <v>143.61536754830635</v>
      </c>
      <c r="BD36" s="24">
        <v>164</v>
      </c>
      <c r="BE36" s="24">
        <v>14.193907518174953</v>
      </c>
      <c r="BF36" s="24">
        <v>92.235085077365028</v>
      </c>
      <c r="BG36" s="24">
        <v>121</v>
      </c>
      <c r="BH36" s="24">
        <v>31.186521808385077</v>
      </c>
      <c r="BI36" s="24">
        <v>115.65164177431585</v>
      </c>
      <c r="BJ36" s="24">
        <v>114</v>
      </c>
      <c r="BK36" s="24">
        <v>-1.4281178796742757</v>
      </c>
      <c r="BL36" s="24">
        <v>128.56872266967065</v>
      </c>
      <c r="BM36" s="24">
        <v>107</v>
      </c>
      <c r="BN36" s="24">
        <v>-16.77602625413553</v>
      </c>
      <c r="BO36" s="24">
        <v>133.07164778608785</v>
      </c>
      <c r="BP36" s="24">
        <v>101</v>
      </c>
      <c r="BQ36" s="24">
        <v>-24.101037538546827</v>
      </c>
      <c r="BR36" s="24">
        <v>138.39665984230794</v>
      </c>
      <c r="BS36" s="24">
        <v>90</v>
      </c>
      <c r="BT36" s="24">
        <v>-34.969528814822638</v>
      </c>
      <c r="BU36" s="24">
        <v>116.11456961998223</v>
      </c>
      <c r="BV36" s="24">
        <v>172</v>
      </c>
      <c r="BW36" s="24">
        <v>48.129559075074418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114.73970056284226</v>
      </c>
      <c r="E37" s="24">
        <v>71</v>
      </c>
      <c r="F37" s="24">
        <v>-38.120807661412961</v>
      </c>
      <c r="G37" s="24">
        <v>116.2153053725721</v>
      </c>
      <c r="H37" s="24">
        <v>58</v>
      </c>
      <c r="I37" s="24">
        <v>-50.092632107226265</v>
      </c>
      <c r="J37" s="24">
        <v>105.28758832444116</v>
      </c>
      <c r="K37" s="24">
        <v>51</v>
      </c>
      <c r="L37" s="24">
        <v>-51.56124210686189</v>
      </c>
      <c r="M37" s="24">
        <v>125.90047293789975</v>
      </c>
      <c r="N37" s="24">
        <v>77</v>
      </c>
      <c r="O37" s="24">
        <v>-38.840579226433761</v>
      </c>
      <c r="P37" s="24">
        <v>128.62291254575064</v>
      </c>
      <c r="Q37" s="24">
        <v>71</v>
      </c>
      <c r="R37" s="24">
        <v>-44.799881611493134</v>
      </c>
      <c r="S37" s="24">
        <v>130.08439332487541</v>
      </c>
      <c r="T37" s="24">
        <v>56</v>
      </c>
      <c r="U37" s="24">
        <v>-56.951023432807602</v>
      </c>
      <c r="V37" s="25">
        <v>156.8532325388889</v>
      </c>
      <c r="W37" s="24">
        <v>53</v>
      </c>
      <c r="X37" s="24">
        <v>-66.210450915087378</v>
      </c>
      <c r="Y37" s="24">
        <v>156.55664220668208</v>
      </c>
      <c r="Z37" s="24">
        <v>54</v>
      </c>
      <c r="AA37" s="24">
        <v>-65.50769150457981</v>
      </c>
      <c r="AB37" s="24">
        <v>163.27211563591823</v>
      </c>
      <c r="AC37" s="24">
        <v>56</v>
      </c>
      <c r="AD37" s="24">
        <v>-65.701430533995875</v>
      </c>
      <c r="AE37" s="24">
        <v>148.05238816693833</v>
      </c>
      <c r="AF37" s="24">
        <v>97</v>
      </c>
      <c r="AG37" s="24">
        <v>-34.482650904201265</v>
      </c>
      <c r="AH37" s="24">
        <v>151.13916619029106</v>
      </c>
      <c r="AI37" s="24">
        <v>98</v>
      </c>
      <c r="AJ37" s="24">
        <v>-35.159097095577756</v>
      </c>
      <c r="AK37" s="24">
        <v>145.91041869136487</v>
      </c>
      <c r="AL37" s="24">
        <v>93</v>
      </c>
      <c r="AM37" s="24">
        <v>-36.262262260574381</v>
      </c>
      <c r="AN37" s="24">
        <v>149.26364643093046</v>
      </c>
      <c r="AO37" s="24">
        <v>96</v>
      </c>
      <c r="AP37" s="24">
        <v>-35.684272563699849</v>
      </c>
      <c r="AQ37" s="24">
        <v>139.21790168230089</v>
      </c>
      <c r="AR37" s="24">
        <v>84</v>
      </c>
      <c r="AS37" s="24">
        <v>-39.662932004469994</v>
      </c>
      <c r="AT37" s="24">
        <v>137.21115119622684</v>
      </c>
      <c r="AU37" s="24">
        <v>77</v>
      </c>
      <c r="AV37" s="24">
        <v>-43.882112110639135</v>
      </c>
      <c r="AW37" s="24">
        <v>140.49316846887402</v>
      </c>
      <c r="AX37" s="24">
        <v>86</v>
      </c>
      <c r="AY37" s="24">
        <v>-38.787059230532527</v>
      </c>
      <c r="AZ37" s="24">
        <v>128.73905927946709</v>
      </c>
      <c r="BA37" s="24">
        <v>82</v>
      </c>
      <c r="BB37" s="24">
        <v>-36.305267058077391</v>
      </c>
      <c r="BC37" s="24">
        <v>107.71152566122977</v>
      </c>
      <c r="BD37" s="24">
        <v>68</v>
      </c>
      <c r="BE37" s="24">
        <v>-36.868408851740682</v>
      </c>
      <c r="BF37" s="24">
        <v>91.096380323323473</v>
      </c>
      <c r="BG37" s="24">
        <v>58</v>
      </c>
      <c r="BH37" s="24">
        <v>-36.33116947770732</v>
      </c>
      <c r="BI37" s="24">
        <v>86.421007040148112</v>
      </c>
      <c r="BJ37" s="24">
        <v>63</v>
      </c>
      <c r="BK37" s="24">
        <v>-27.101057766276142</v>
      </c>
      <c r="BL37" s="24">
        <v>84.770586375607024</v>
      </c>
      <c r="BM37" s="24">
        <v>58</v>
      </c>
      <c r="BN37" s="24">
        <v>-31.580041521702078</v>
      </c>
      <c r="BO37" s="24">
        <v>122.36473359640262</v>
      </c>
      <c r="BP37" s="24">
        <v>56</v>
      </c>
      <c r="BQ37" s="24">
        <v>-54.235180060371299</v>
      </c>
      <c r="BR37" s="24">
        <v>128.01691035413484</v>
      </c>
      <c r="BS37" s="24">
        <v>54</v>
      </c>
      <c r="BT37" s="24">
        <v>-57.818072744749813</v>
      </c>
      <c r="BU37" s="24">
        <v>108.16151690628483</v>
      </c>
      <c r="BV37" s="24">
        <v>51</v>
      </c>
      <c r="BW37" s="24">
        <v>-52.848294422323697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54.423830942645452</v>
      </c>
      <c r="E38" s="24">
        <v>40.1</v>
      </c>
      <c r="F38" s="24">
        <v>-26.319042034620129</v>
      </c>
      <c r="G38" s="24">
        <v>52.296887417657452</v>
      </c>
      <c r="H38" s="24">
        <v>39.6</v>
      </c>
      <c r="I38" s="24">
        <v>-24.278476300619165</v>
      </c>
      <c r="J38" s="24">
        <v>51.559951341233685</v>
      </c>
      <c r="K38" s="24">
        <v>39.299999999999997</v>
      </c>
      <c r="L38" s="24">
        <v>-23.778050642629527</v>
      </c>
      <c r="M38" s="24">
        <v>53.430932417547695</v>
      </c>
      <c r="N38" s="24">
        <v>45.4</v>
      </c>
      <c r="O38" s="24">
        <v>-15.030492739277355</v>
      </c>
      <c r="P38" s="24">
        <v>54.586309226733192</v>
      </c>
      <c r="Q38" s="24">
        <v>45.6</v>
      </c>
      <c r="R38" s="24">
        <v>-16.462569743279548</v>
      </c>
      <c r="S38" s="24">
        <v>62.603114287596284</v>
      </c>
      <c r="T38" s="24">
        <v>44.7</v>
      </c>
      <c r="U38" s="24">
        <v>-28.597801389480509</v>
      </c>
      <c r="V38" s="25">
        <v>79.458545430884513</v>
      </c>
      <c r="W38" s="24">
        <v>37.799999999999997</v>
      </c>
      <c r="X38" s="24">
        <v>-52.428024204294552</v>
      </c>
      <c r="Y38" s="24">
        <v>80.37847118172337</v>
      </c>
      <c r="Z38" s="24">
        <v>45.7</v>
      </c>
      <c r="AA38" s="24">
        <v>-43.143979565524049</v>
      </c>
      <c r="AB38" s="24">
        <v>75.105173192522386</v>
      </c>
      <c r="AC38" s="24">
        <v>47.1</v>
      </c>
      <c r="AD38" s="24">
        <v>-37.287941698416368</v>
      </c>
      <c r="AE38" s="24">
        <v>72.629473440384842</v>
      </c>
      <c r="AF38" s="24">
        <v>56.1</v>
      </c>
      <c r="AG38" s="24">
        <v>-22.758630425639026</v>
      </c>
      <c r="AH38" s="24">
        <v>72.918018776017618</v>
      </c>
      <c r="AI38" s="24">
        <v>60.3</v>
      </c>
      <c r="AJ38" s="24">
        <v>-17.304390585235737</v>
      </c>
      <c r="AK38" s="24">
        <v>75.70823611344403</v>
      </c>
      <c r="AL38" s="24">
        <v>59.8</v>
      </c>
      <c r="AM38" s="24">
        <v>-21.012556797131744</v>
      </c>
      <c r="AN38" s="24">
        <v>73.274880975184047</v>
      </c>
      <c r="AO38" s="24">
        <v>63.7</v>
      </c>
      <c r="AP38" s="24">
        <v>-13.067071345263273</v>
      </c>
      <c r="AQ38" s="24">
        <v>73.703595008276949</v>
      </c>
      <c r="AR38" s="24">
        <v>56.3</v>
      </c>
      <c r="AS38" s="24">
        <v>-23.612952673913014</v>
      </c>
      <c r="AT38" s="24">
        <v>71.295990327451207</v>
      </c>
      <c r="AU38" s="24">
        <v>57.8</v>
      </c>
      <c r="AV38" s="24">
        <v>-18.929522215016949</v>
      </c>
      <c r="AW38" s="24">
        <v>68.969373611992708</v>
      </c>
      <c r="AX38" s="24">
        <v>57.9</v>
      </c>
      <c r="AY38" s="24">
        <v>-16.049694280633449</v>
      </c>
      <c r="AZ38" s="24">
        <v>72.251512860925402</v>
      </c>
      <c r="BA38" s="24">
        <v>59.6</v>
      </c>
      <c r="BB38" s="24">
        <v>-17.510377789981906</v>
      </c>
      <c r="BC38" s="24">
        <v>70.610889044583956</v>
      </c>
      <c r="BD38" s="24">
        <v>57</v>
      </c>
      <c r="BE38" s="24">
        <v>-19.275906632460039</v>
      </c>
      <c r="BF38" s="24">
        <v>61.490056718243345</v>
      </c>
      <c r="BG38" s="24">
        <v>53.4</v>
      </c>
      <c r="BH38" s="24">
        <v>-13.156690935110369</v>
      </c>
      <c r="BI38" s="24">
        <v>68.628446767176442</v>
      </c>
      <c r="BJ38" s="24">
        <v>51.5</v>
      </c>
      <c r="BK38" s="24">
        <v>-24.958231715902134</v>
      </c>
      <c r="BL38" s="24">
        <v>70.642155313005844</v>
      </c>
      <c r="BM38" s="24">
        <v>47.5</v>
      </c>
      <c r="BN38" s="24">
        <v>-32.75969597822445</v>
      </c>
      <c r="BO38" s="24">
        <v>73.418840157841572</v>
      </c>
      <c r="BP38" s="24">
        <v>42.6</v>
      </c>
      <c r="BQ38" s="24">
        <v>-41.976746147970765</v>
      </c>
      <c r="BR38" s="24">
        <v>76.118162913269359</v>
      </c>
      <c r="BS38" s="24">
        <v>42</v>
      </c>
      <c r="BT38" s="24">
        <v>-44.822630509546471</v>
      </c>
      <c r="BU38" s="24">
        <v>65.215032252318792</v>
      </c>
      <c r="BV38" s="24">
        <v>39.799999999999997</v>
      </c>
      <c r="BW38" s="24">
        <v>-38.971125788893765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54.268777293236205</v>
      </c>
      <c r="E39" s="24">
        <v>41</v>
      </c>
      <c r="F39" s="24">
        <v>-24.450112855020894</v>
      </c>
      <c r="G39" s="24">
        <v>114.68615661766984</v>
      </c>
      <c r="H39" s="24">
        <v>76</v>
      </c>
      <c r="I39" s="24">
        <v>-33.732193804905499</v>
      </c>
      <c r="J39" s="24">
        <v>120.77105719568252</v>
      </c>
      <c r="K39" s="24">
        <v>72</v>
      </c>
      <c r="L39" s="24">
        <v>-40.383067208445411</v>
      </c>
      <c r="M39" s="24">
        <v>124.36510131670585</v>
      </c>
      <c r="N39" s="24">
        <v>60</v>
      </c>
      <c r="O39" s="24">
        <v>-51.754954271934281</v>
      </c>
      <c r="P39" s="24">
        <v>122.34862412888477</v>
      </c>
      <c r="Q39" s="24">
        <v>86</v>
      </c>
      <c r="R39" s="24">
        <v>-29.709058346740637</v>
      </c>
      <c r="S39" s="24">
        <v>118.7020089089488</v>
      </c>
      <c r="T39" s="24">
        <v>94</v>
      </c>
      <c r="U39" s="24">
        <v>-20.81010181377524</v>
      </c>
      <c r="V39" s="25">
        <v>146.53394092448832</v>
      </c>
      <c r="W39" s="24">
        <v>82</v>
      </c>
      <c r="X39" s="24">
        <v>-44.040268430195205</v>
      </c>
      <c r="Y39" s="24">
        <v>89.733685167244602</v>
      </c>
      <c r="Z39" s="24">
        <v>54</v>
      </c>
      <c r="AA39" s="24">
        <v>-39.82192985905413</v>
      </c>
      <c r="AB39" s="24">
        <v>79.821923199782248</v>
      </c>
      <c r="AC39" s="24">
        <v>50</v>
      </c>
      <c r="AD39" s="24">
        <v>-37.36056712783337</v>
      </c>
      <c r="AE39" s="24">
        <v>76.819635369637808</v>
      </c>
      <c r="AF39" s="24">
        <v>95</v>
      </c>
      <c r="AG39" s="24">
        <v>23.666299043054035</v>
      </c>
      <c r="AH39" s="24">
        <v>167.04855210505855</v>
      </c>
      <c r="AI39" s="24">
        <v>119</v>
      </c>
      <c r="AJ39" s="24">
        <v>-28.763225720651754</v>
      </c>
      <c r="AK39" s="24">
        <v>169.31114621733846</v>
      </c>
      <c r="AL39" s="24">
        <v>106</v>
      </c>
      <c r="AM39" s="24">
        <v>-37.393371689816732</v>
      </c>
      <c r="AN39" s="24">
        <v>165.54695331430469</v>
      </c>
      <c r="AO39" s="24">
        <v>102</v>
      </c>
      <c r="AP39" s="24">
        <v>-38.386060294118188</v>
      </c>
      <c r="AQ39" s="24">
        <v>177.43458057548153</v>
      </c>
      <c r="AR39" s="24">
        <v>100</v>
      </c>
      <c r="AS39" s="24">
        <v>-43.641200223955487</v>
      </c>
      <c r="AT39" s="24">
        <v>164.11529848960464</v>
      </c>
      <c r="AU39" s="24">
        <v>107</v>
      </c>
      <c r="AV39" s="24">
        <v>-34.801934381042742</v>
      </c>
      <c r="AW39" s="24">
        <v>166.0373809177602</v>
      </c>
      <c r="AX39" s="24">
        <v>115</v>
      </c>
      <c r="AY39" s="24">
        <v>-30.738488306461225</v>
      </c>
      <c r="AZ39" s="24">
        <v>161.58065603443319</v>
      </c>
      <c r="BA39" s="24">
        <v>112</v>
      </c>
      <c r="BB39" s="24">
        <v>-30.684772083031675</v>
      </c>
      <c r="BC39" s="24">
        <v>92.153194176829913</v>
      </c>
      <c r="BD39" s="24">
        <v>88</v>
      </c>
      <c r="BE39" s="24">
        <v>-4.5068369185993458</v>
      </c>
      <c r="BF39" s="24">
        <v>52.380418685910996</v>
      </c>
      <c r="BG39" s="24">
        <v>51</v>
      </c>
      <c r="BH39" s="24">
        <v>-2.6353716150846531</v>
      </c>
      <c r="BI39" s="24">
        <v>58.46126946833548</v>
      </c>
      <c r="BJ39" s="24">
        <v>40</v>
      </c>
      <c r="BK39" s="24">
        <v>-31.578632548057655</v>
      </c>
      <c r="BL39" s="24">
        <v>62.165096675445149</v>
      </c>
      <c r="BM39" s="24">
        <v>41</v>
      </c>
      <c r="BN39" s="24">
        <v>-34.046591748976141</v>
      </c>
      <c r="BO39" s="24">
        <v>64.241485138111372</v>
      </c>
      <c r="BP39" s="24">
        <v>39</v>
      </c>
      <c r="BQ39" s="24">
        <v>-39.291565386206827</v>
      </c>
      <c r="BR39" s="24">
        <v>103.79749488173096</v>
      </c>
      <c r="BS39" s="24">
        <v>46</v>
      </c>
      <c r="BT39" s="24">
        <v>-55.682938155286536</v>
      </c>
      <c r="BU39" s="24">
        <v>89.074190393411044</v>
      </c>
      <c r="BV39" s="24">
        <v>43</v>
      </c>
      <c r="BW39" s="24">
        <v>-51.725634765712357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16</v>
      </c>
      <c r="E40" s="24">
        <v>29</v>
      </c>
      <c r="F40" s="24">
        <v>81.25</v>
      </c>
      <c r="G40" s="24">
        <v>22</v>
      </c>
      <c r="H40" s="24">
        <v>31</v>
      </c>
      <c r="I40" s="24">
        <v>40.909090909090914</v>
      </c>
      <c r="J40" s="24">
        <v>20</v>
      </c>
      <c r="K40" s="24">
        <v>29</v>
      </c>
      <c r="L40" s="24">
        <v>45</v>
      </c>
      <c r="M40" s="24">
        <v>15</v>
      </c>
      <c r="N40" s="24">
        <v>27</v>
      </c>
      <c r="O40" s="24">
        <v>80</v>
      </c>
      <c r="P40" s="24">
        <v>18</v>
      </c>
      <c r="Q40" s="24">
        <v>28</v>
      </c>
      <c r="R40" s="24">
        <v>55.555555555555557</v>
      </c>
      <c r="S40" s="24">
        <v>14.333333333333334</v>
      </c>
      <c r="T40" s="24">
        <v>31</v>
      </c>
      <c r="U40" s="24">
        <v>116.27906976744184</v>
      </c>
      <c r="V40" s="25">
        <v>12.666666666666666</v>
      </c>
      <c r="W40" s="24">
        <v>32</v>
      </c>
      <c r="X40" s="24">
        <v>152.63157894736844</v>
      </c>
      <c r="Y40" s="24">
        <v>16</v>
      </c>
      <c r="Z40" s="24">
        <v>27</v>
      </c>
      <c r="AA40" s="24">
        <v>68.75</v>
      </c>
      <c r="AB40" s="24">
        <v>19.666666666666668</v>
      </c>
      <c r="AC40" s="24">
        <v>38</v>
      </c>
      <c r="AD40" s="24">
        <v>93.220338983050837</v>
      </c>
      <c r="AE40" s="24">
        <v>20</v>
      </c>
      <c r="AF40" s="24">
        <v>43</v>
      </c>
      <c r="AG40" s="24">
        <v>114.99999999999999</v>
      </c>
      <c r="AH40" s="24">
        <v>27.666666666666668</v>
      </c>
      <c r="AI40" s="24">
        <v>41</v>
      </c>
      <c r="AJ40" s="24">
        <v>48.192771084337345</v>
      </c>
      <c r="AK40" s="24">
        <v>34</v>
      </c>
      <c r="AL40" s="24">
        <v>38</v>
      </c>
      <c r="AM40" s="24">
        <v>11.76470588235294</v>
      </c>
      <c r="AN40" s="24">
        <v>31</v>
      </c>
      <c r="AO40" s="24">
        <v>37</v>
      </c>
      <c r="AP40" s="24">
        <v>19.35483870967742</v>
      </c>
      <c r="AQ40" s="24">
        <v>34.333333333333336</v>
      </c>
      <c r="AR40" s="24">
        <v>39</v>
      </c>
      <c r="AS40" s="24">
        <v>13.592233009708728</v>
      </c>
      <c r="AT40" s="24">
        <v>30.333333333333332</v>
      </c>
      <c r="AU40" s="24">
        <v>36</v>
      </c>
      <c r="AV40" s="24">
        <v>18.681318681318686</v>
      </c>
      <c r="AW40" s="24">
        <v>28.666666666666668</v>
      </c>
      <c r="AX40" s="24">
        <v>38</v>
      </c>
      <c r="AY40" s="24">
        <v>32.558139534883715</v>
      </c>
      <c r="AZ40" s="24">
        <v>29</v>
      </c>
      <c r="BA40" s="24">
        <v>26</v>
      </c>
      <c r="BB40" s="24">
        <v>-10.344827586206897</v>
      </c>
      <c r="BC40" s="24">
        <v>11</v>
      </c>
      <c r="BD40" s="24">
        <v>28</v>
      </c>
      <c r="BE40" s="24">
        <v>154.54545454545453</v>
      </c>
      <c r="BF40" s="24">
        <v>15.666666666666664</v>
      </c>
      <c r="BG40" s="24">
        <v>7</v>
      </c>
      <c r="BH40" s="24">
        <v>-55.319148936170201</v>
      </c>
      <c r="BI40" s="24">
        <v>16</v>
      </c>
      <c r="BJ40" s="24">
        <v>12</v>
      </c>
      <c r="BK40" s="24">
        <v>-25</v>
      </c>
      <c r="BL40" s="24">
        <v>12</v>
      </c>
      <c r="BM40" s="24">
        <v>14</v>
      </c>
      <c r="BN40" s="24">
        <v>16.666666666666664</v>
      </c>
      <c r="BO40" s="24">
        <v>11</v>
      </c>
      <c r="BP40" s="24">
        <v>12</v>
      </c>
      <c r="BQ40" s="24">
        <v>9.0909090909090917</v>
      </c>
      <c r="BR40" s="24">
        <v>10.333333333333332</v>
      </c>
      <c r="BS40" s="24">
        <v>24</v>
      </c>
      <c r="BT40" s="24">
        <v>132.25806451612905</v>
      </c>
      <c r="BU40" s="24">
        <v>12.666666666666666</v>
      </c>
      <c r="BV40" s="24">
        <v>19</v>
      </c>
      <c r="BW40" s="24">
        <v>50.000000000000014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203.8955489731589</v>
      </c>
      <c r="E41" s="24">
        <v>151</v>
      </c>
      <c r="F41" s="24">
        <v>-25.942473604522942</v>
      </c>
      <c r="G41" s="24">
        <v>198.78933813729441</v>
      </c>
      <c r="H41" s="24">
        <v>160</v>
      </c>
      <c r="I41" s="24">
        <v>-19.512785997860934</v>
      </c>
      <c r="J41" s="24">
        <v>198.18840155188923</v>
      </c>
      <c r="K41" s="24">
        <v>131</v>
      </c>
      <c r="L41" s="24">
        <v>-33.901278291655288</v>
      </c>
      <c r="M41" s="24">
        <v>194.22451008102826</v>
      </c>
      <c r="N41" s="24">
        <v>145</v>
      </c>
      <c r="O41" s="24">
        <v>-25.344128843724384</v>
      </c>
      <c r="P41" s="24">
        <v>200.77722933970833</v>
      </c>
      <c r="Q41" s="24">
        <v>148</v>
      </c>
      <c r="R41" s="24">
        <v>-26.286461623798495</v>
      </c>
      <c r="S41" s="24">
        <v>218.70438627744676</v>
      </c>
      <c r="T41" s="24">
        <v>150</v>
      </c>
      <c r="U41" s="24">
        <v>-31.414269940744987</v>
      </c>
      <c r="V41" s="25">
        <v>131</v>
      </c>
      <c r="W41" s="24">
        <v>157</v>
      </c>
      <c r="X41" s="24">
        <v>19.847328244274809</v>
      </c>
      <c r="Y41" s="24">
        <v>275.88335120567757</v>
      </c>
      <c r="Z41" s="24">
        <v>162</v>
      </c>
      <c r="AA41" s="24">
        <v>-41.279530173886734</v>
      </c>
      <c r="AB41" s="24">
        <v>265.77072156291132</v>
      </c>
      <c r="AC41" s="24">
        <v>167</v>
      </c>
      <c r="AD41" s="24">
        <v>-37.163883584343971</v>
      </c>
      <c r="AE41" s="24">
        <v>138</v>
      </c>
      <c r="AF41" s="24">
        <v>176</v>
      </c>
      <c r="AG41" s="24">
        <v>27.536231884057973</v>
      </c>
      <c r="AH41" s="24">
        <v>126</v>
      </c>
      <c r="AI41" s="24">
        <v>185</v>
      </c>
      <c r="AJ41" s="24">
        <v>46.825396825396822</v>
      </c>
      <c r="AK41" s="24">
        <v>125</v>
      </c>
      <c r="AL41" s="24">
        <v>191</v>
      </c>
      <c r="AM41" s="24">
        <v>52.800000000000004</v>
      </c>
      <c r="AN41" s="24">
        <v>233.39406532836401</v>
      </c>
      <c r="AO41" s="24">
        <v>179</v>
      </c>
      <c r="AP41" s="24">
        <v>-23.305676282658066</v>
      </c>
      <c r="AQ41" s="24">
        <v>207.46197113440917</v>
      </c>
      <c r="AR41" s="24">
        <v>175</v>
      </c>
      <c r="AS41" s="24">
        <v>-15.64719112467022</v>
      </c>
      <c r="AT41" s="24">
        <v>118</v>
      </c>
      <c r="AU41" s="24">
        <v>186</v>
      </c>
      <c r="AV41" s="24">
        <v>57.627118644067799</v>
      </c>
      <c r="AW41" s="24">
        <v>119</v>
      </c>
      <c r="AX41" s="24">
        <v>192</v>
      </c>
      <c r="AY41" s="24">
        <v>61.344537815126053</v>
      </c>
      <c r="AZ41" s="24">
        <v>235.44087471257757</v>
      </c>
      <c r="BA41" s="24">
        <v>191</v>
      </c>
      <c r="BB41" s="24">
        <v>-18.875598711069298</v>
      </c>
      <c r="BC41" s="24">
        <v>219.30638835365983</v>
      </c>
      <c r="BD41" s="24">
        <v>179</v>
      </c>
      <c r="BE41" s="24">
        <v>-18.37903065945374</v>
      </c>
      <c r="BF41" s="24">
        <v>204.79117974537692</v>
      </c>
      <c r="BG41" s="24">
        <v>144</v>
      </c>
      <c r="BH41" s="24">
        <v>-29.68447167546983</v>
      </c>
      <c r="BI41" s="24">
        <v>223.27002293444542</v>
      </c>
      <c r="BJ41" s="24">
        <v>143</v>
      </c>
      <c r="BK41" s="24">
        <v>-35.951992963253112</v>
      </c>
      <c r="BL41" s="24">
        <v>224.86225040771697</v>
      </c>
      <c r="BM41" s="24">
        <v>150</v>
      </c>
      <c r="BN41" s="24">
        <v>-33.292493636427558</v>
      </c>
      <c r="BO41" s="24">
        <v>238.49174088854721</v>
      </c>
      <c r="BP41" s="24">
        <v>149</v>
      </c>
      <c r="BQ41" s="24">
        <v>-37.524041945909062</v>
      </c>
      <c r="BR41" s="24">
        <v>242.19415472403887</v>
      </c>
      <c r="BS41" s="24">
        <v>148</v>
      </c>
      <c r="BT41" s="24">
        <v>-38.892001679960309</v>
      </c>
      <c r="BU41" s="24">
        <v>213.1418127270907</v>
      </c>
      <c r="BV41" s="24">
        <v>161</v>
      </c>
      <c r="BW41" s="24">
        <v>-24.463436835762341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75.976288210530683</v>
      </c>
      <c r="E42" s="24">
        <v>49.2</v>
      </c>
      <c r="F42" s="24">
        <v>-35.242953875732184</v>
      </c>
      <c r="G42" s="24">
        <v>68.811693970601908</v>
      </c>
      <c r="H42" s="24">
        <v>49.4</v>
      </c>
      <c r="I42" s="24">
        <v>-28.20987662198096</v>
      </c>
      <c r="J42" s="24">
        <v>71.223956807710195</v>
      </c>
      <c r="K42" s="24">
        <v>46.7</v>
      </c>
      <c r="L42" s="24">
        <v>-34.432174098273919</v>
      </c>
      <c r="M42" s="24">
        <v>64.485608090143771</v>
      </c>
      <c r="N42" s="24">
        <v>46.4</v>
      </c>
      <c r="O42" s="24">
        <v>-28.045960371284838</v>
      </c>
      <c r="P42" s="24">
        <v>67.448600481308262</v>
      </c>
      <c r="Q42" s="24">
        <v>45.3</v>
      </c>
      <c r="R42" s="24">
        <v>-32.837746555536327</v>
      </c>
      <c r="S42" s="24">
        <v>71.546416328681474</v>
      </c>
      <c r="T42" s="24">
        <v>47.9</v>
      </c>
      <c r="U42" s="24">
        <v>-33.050455273749499</v>
      </c>
      <c r="V42" s="25">
        <v>107.32063278976611</v>
      </c>
      <c r="W42" s="24">
        <v>51.1</v>
      </c>
      <c r="X42" s="24">
        <v>-52.385670237239964</v>
      </c>
      <c r="Y42" s="24">
        <v>116.46286798301959</v>
      </c>
      <c r="Z42" s="24">
        <v>58</v>
      </c>
      <c r="AA42" s="24">
        <v>-50.198719124402416</v>
      </c>
      <c r="AB42" s="24">
        <v>112.47634632696588</v>
      </c>
      <c r="AC42" s="24">
        <v>66.3</v>
      </c>
      <c r="AD42" s="24">
        <v>-41.054273040424356</v>
      </c>
      <c r="AE42" s="24">
        <v>97.770445015902666</v>
      </c>
      <c r="AF42" s="24">
        <v>66.400000000000006</v>
      </c>
      <c r="AG42" s="24">
        <v>-32.085815924025056</v>
      </c>
      <c r="AH42" s="24">
        <v>94.130533329040929</v>
      </c>
      <c r="AI42" s="24">
        <v>70.400000000000006</v>
      </c>
      <c r="AJ42" s="24">
        <v>-25.210239961234382</v>
      </c>
      <c r="AK42" s="24">
        <v>82.590803032848044</v>
      </c>
      <c r="AL42" s="24">
        <v>76.400000000000006</v>
      </c>
      <c r="AM42" s="24">
        <v>-7.4957535288594173</v>
      </c>
      <c r="AN42" s="24">
        <v>93.62901457940184</v>
      </c>
      <c r="AO42" s="24">
        <v>75.400000000000006</v>
      </c>
      <c r="AP42" s="24">
        <v>-19.469407705816199</v>
      </c>
      <c r="AQ42" s="24">
        <v>90.082171676782934</v>
      </c>
      <c r="AR42" s="24">
        <v>74.5</v>
      </c>
      <c r="AS42" s="24">
        <v>-17.297730934698325</v>
      </c>
      <c r="AT42" s="24">
        <v>91.474100797484567</v>
      </c>
      <c r="AU42" s="24">
        <v>72.599999999999994</v>
      </c>
      <c r="AV42" s="24">
        <v>-20.633272842189655</v>
      </c>
      <c r="AW42" s="24">
        <v>84.295901081324416</v>
      </c>
      <c r="AX42" s="24">
        <v>69.900000000000006</v>
      </c>
      <c r="AY42" s="24">
        <v>-17.077818608802787</v>
      </c>
      <c r="AZ42" s="24">
        <v>78.819832211918623</v>
      </c>
      <c r="BA42" s="24">
        <v>49.3</v>
      </c>
      <c r="BB42" s="24">
        <v>-37.452290094389248</v>
      </c>
      <c r="BC42" s="24">
        <v>73.004478503722396</v>
      </c>
      <c r="BD42" s="24">
        <v>36.9</v>
      </c>
      <c r="BE42" s="24">
        <v>-49.455155688676662</v>
      </c>
      <c r="BF42" s="24">
        <v>77.431923274824953</v>
      </c>
      <c r="BG42" s="24">
        <v>37.700000000000003</v>
      </c>
      <c r="BH42" s="24">
        <v>-51.312070777070296</v>
      </c>
      <c r="BI42" s="24">
        <v>91.504595689568589</v>
      </c>
      <c r="BJ42" s="24">
        <v>42.9</v>
      </c>
      <c r="BK42" s="24">
        <v>-53.117108843867008</v>
      </c>
      <c r="BL42" s="24">
        <v>70.642155313005844</v>
      </c>
      <c r="BM42" s="24">
        <v>40.6</v>
      </c>
      <c r="BN42" s="24">
        <v>-42.527234878229734</v>
      </c>
      <c r="BO42" s="24">
        <v>82.596195177571758</v>
      </c>
      <c r="BP42" s="24">
        <v>38.4</v>
      </c>
      <c r="BQ42" s="24">
        <v>-53.508754347043862</v>
      </c>
      <c r="BR42" s="24">
        <v>96.877661889615553</v>
      </c>
      <c r="BS42" s="24">
        <v>35.299999999999997</v>
      </c>
      <c r="BT42" s="24">
        <v>-63.562291542273627</v>
      </c>
      <c r="BU42" s="24">
        <v>90.664800936150527</v>
      </c>
      <c r="BV42" s="24">
        <v>32.299999999999997</v>
      </c>
      <c r="BW42" s="24">
        <v>-64.3742668968668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37.212875858219107</v>
      </c>
      <c r="E43" s="36">
        <v>36</v>
      </c>
      <c r="F43" s="24">
        <v>-3.2592908509413743</v>
      </c>
      <c r="G43" s="36">
        <v>31.959208977457326</v>
      </c>
      <c r="H43" s="36">
        <v>47.2</v>
      </c>
      <c r="I43" s="24">
        <v>47.688261099618849</v>
      </c>
      <c r="J43" s="36">
        <v>34.837804960293028</v>
      </c>
      <c r="K43" s="36">
        <v>44.5</v>
      </c>
      <c r="L43" s="24">
        <v>27.734798592275322</v>
      </c>
      <c r="M43" s="36">
        <v>35.620621611698468</v>
      </c>
      <c r="N43" s="24">
        <v>45</v>
      </c>
      <c r="O43" s="24">
        <v>26.331315861206566</v>
      </c>
      <c r="P43" s="36">
        <v>40.626017499206604</v>
      </c>
      <c r="Q43" s="36">
        <v>41.9</v>
      </c>
      <c r="R43" s="24">
        <v>3.1358783833987034</v>
      </c>
      <c r="S43" s="36">
        <v>43.415666272177162</v>
      </c>
      <c r="T43" s="36">
        <v>41.2</v>
      </c>
      <c r="U43" s="24">
        <v>-5.1033796378637284</v>
      </c>
      <c r="V43" s="37">
        <v>56.962489711491244</v>
      </c>
      <c r="W43" s="36">
        <v>33.4</v>
      </c>
      <c r="X43" s="24">
        <v>-41.364922479394195</v>
      </c>
      <c r="Y43" s="36">
        <v>55.558515709932301</v>
      </c>
      <c r="Z43" s="36">
        <v>43.2</v>
      </c>
      <c r="AA43" s="24">
        <v>-22.244143048124918</v>
      </c>
      <c r="AB43" s="36">
        <v>62.406230865284293</v>
      </c>
      <c r="AC43" s="36">
        <v>40.200000000000003</v>
      </c>
      <c r="AD43" s="24">
        <v>-35.583355311460259</v>
      </c>
      <c r="AE43" s="36">
        <v>51.259647601194686</v>
      </c>
      <c r="AF43" s="36">
        <v>64.8</v>
      </c>
      <c r="AG43" s="24">
        <v>26.415227244928879</v>
      </c>
      <c r="AH43" s="36">
        <v>62.576917931418762</v>
      </c>
      <c r="AI43" s="36">
        <v>71.3</v>
      </c>
      <c r="AJ43" s="24">
        <v>13.939775810213767</v>
      </c>
      <c r="AK43" s="36">
        <v>90.299277982580506</v>
      </c>
      <c r="AL43" s="36">
        <v>72</v>
      </c>
      <c r="AM43" s="24">
        <v>-20.265143189860932</v>
      </c>
      <c r="AN43" s="36">
        <v>80.46667484867433</v>
      </c>
      <c r="AO43" s="36">
        <v>72.5</v>
      </c>
      <c r="AP43" s="24">
        <v>-9.9005891117738649</v>
      </c>
      <c r="AQ43" s="36">
        <v>71.246808508001052</v>
      </c>
      <c r="AR43" s="36">
        <v>63</v>
      </c>
      <c r="AS43" s="24">
        <v>-11.574986558275002</v>
      </c>
      <c r="AT43" s="36">
        <v>63.224746139437855</v>
      </c>
      <c r="AU43" s="36">
        <v>57.1</v>
      </c>
      <c r="AV43" s="24">
        <v>-9.6872609435712782</v>
      </c>
      <c r="AW43" s="36">
        <v>45.979582407995139</v>
      </c>
      <c r="AX43" s="36">
        <v>56.5</v>
      </c>
      <c r="AY43" s="24">
        <v>22.880628837932907</v>
      </c>
      <c r="AZ43" s="36">
        <v>45.978235456952532</v>
      </c>
      <c r="BA43" s="36">
        <v>57</v>
      </c>
      <c r="BB43" s="24">
        <v>23.971699725985957</v>
      </c>
      <c r="BC43" s="36">
        <v>43.443648683362667</v>
      </c>
      <c r="BD43" s="36">
        <v>42.5</v>
      </c>
      <c r="BE43" s="24">
        <v>-2.1721211545568235</v>
      </c>
      <c r="BF43" s="36">
        <v>41.334982571708025</v>
      </c>
      <c r="BG43" s="36">
        <v>40</v>
      </c>
      <c r="BH43" s="24">
        <v>-3.2296676777160709</v>
      </c>
      <c r="BI43" s="36">
        <v>29.8660833153453</v>
      </c>
      <c r="BJ43" s="36">
        <v>39.5</v>
      </c>
      <c r="BK43" s="24">
        <v>32.257047510828976</v>
      </c>
      <c r="BL43" s="36">
        <v>33.201812997112754</v>
      </c>
      <c r="BM43" s="36">
        <v>34.5</v>
      </c>
      <c r="BN43" s="24">
        <v>3.9099882979286025</v>
      </c>
      <c r="BO43" s="36">
        <v>40.533318003808368</v>
      </c>
      <c r="BP43" s="36">
        <v>34.5</v>
      </c>
      <c r="BQ43" s="24">
        <v>-14.884836230879245</v>
      </c>
      <c r="BR43" s="36">
        <v>56.569634710543369</v>
      </c>
      <c r="BS43" s="36">
        <v>34</v>
      </c>
      <c r="BT43" s="24">
        <v>-39.897084055833353</v>
      </c>
      <c r="BU43" s="36">
        <v>56.466674267251634</v>
      </c>
      <c r="BV43" s="36">
        <v>32.5</v>
      </c>
      <c r="BW43" s="24">
        <v>-42.443927463869294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82.953702433946773</v>
      </c>
      <c r="E44" s="36">
        <v>122</v>
      </c>
      <c r="F44" s="24">
        <v>47.069987740624924</v>
      </c>
      <c r="G44" s="36">
        <v>89.072914973056911</v>
      </c>
      <c r="H44" s="36">
        <v>120</v>
      </c>
      <c r="I44" s="24">
        <v>34.721087814739221</v>
      </c>
      <c r="J44" s="36">
        <v>113.10674010441804</v>
      </c>
      <c r="K44" s="36">
        <v>109</v>
      </c>
      <c r="L44" s="24">
        <v>-3.6308535641879267</v>
      </c>
      <c r="M44" s="36">
        <v>111.48333341488903</v>
      </c>
      <c r="N44" s="24">
        <v>129</v>
      </c>
      <c r="O44" s="24">
        <v>15.71236349735085</v>
      </c>
      <c r="P44" s="36">
        <v>96.780898830156275</v>
      </c>
      <c r="Q44" s="36">
        <v>130</v>
      </c>
      <c r="R44" s="24">
        <v>34.324026302071161</v>
      </c>
      <c r="S44" s="36">
        <v>101.87234052254304</v>
      </c>
      <c r="T44" s="36">
        <v>129</v>
      </c>
      <c r="U44" s="24">
        <v>26.629072561117763</v>
      </c>
      <c r="V44" s="37">
        <v>49.264298167148397</v>
      </c>
      <c r="W44" s="36">
        <v>68</v>
      </c>
      <c r="X44" s="24">
        <v>38.03099309216465</v>
      </c>
      <c r="Y44" s="36">
        <v>59.28150903070096</v>
      </c>
      <c r="Z44" s="36">
        <v>46</v>
      </c>
      <c r="AA44" s="24">
        <v>-22.404134523334545</v>
      </c>
      <c r="AB44" s="36">
        <v>39.094601021711526</v>
      </c>
      <c r="AC44" s="36">
        <v>39</v>
      </c>
      <c r="AD44" s="24">
        <v>-0.24197975996477966</v>
      </c>
      <c r="AE44" s="36">
        <v>69.836032154216198</v>
      </c>
      <c r="AF44" s="36">
        <v>80</v>
      </c>
      <c r="AG44" s="24">
        <v>14.554045429355304</v>
      </c>
      <c r="AH44" s="36">
        <v>98.1078798077328</v>
      </c>
      <c r="AI44" s="36">
        <v>106</v>
      </c>
      <c r="AJ44" s="24">
        <v>8.044328557230882</v>
      </c>
      <c r="AK44" s="36">
        <v>130.64488526412677</v>
      </c>
      <c r="AL44" s="36">
        <v>153</v>
      </c>
      <c r="AM44" s="24">
        <v>17.111358543181808</v>
      </c>
      <c r="AN44" s="36">
        <v>123.56316040000482</v>
      </c>
      <c r="AO44" s="36">
        <v>139</v>
      </c>
      <c r="AP44" s="24">
        <v>12.493076051164664</v>
      </c>
      <c r="AQ44" s="36">
        <v>122.83932501379491</v>
      </c>
      <c r="AR44" s="36">
        <v>125</v>
      </c>
      <c r="AS44" s="24">
        <v>1.7589440400803653</v>
      </c>
      <c r="AT44" s="36">
        <v>142.59198065490241</v>
      </c>
      <c r="AU44" s="36">
        <v>119</v>
      </c>
      <c r="AV44" s="24">
        <v>-16.545096397811559</v>
      </c>
      <c r="AW44" s="36">
        <v>93.236375438434578</v>
      </c>
      <c r="AX44" s="36">
        <v>117</v>
      </c>
      <c r="AY44" s="24">
        <v>25.487503616286446</v>
      </c>
      <c r="AZ44" s="36">
        <v>55.791304567336397</v>
      </c>
      <c r="BA44" s="36">
        <v>138</v>
      </c>
      <c r="BB44" s="24">
        <v>147.35037309164042</v>
      </c>
      <c r="BC44" s="36">
        <v>50.265378641907226</v>
      </c>
      <c r="BD44" s="36">
        <v>121</v>
      </c>
      <c r="BE44" s="24">
        <v>140.7223486010308</v>
      </c>
      <c r="BF44" s="36">
        <v>34.161142621246306</v>
      </c>
      <c r="BG44" s="36">
        <v>72</v>
      </c>
      <c r="BH44" s="24">
        <v>110.76578379793438</v>
      </c>
      <c r="BI44" s="36">
        <v>38.126914870653579</v>
      </c>
      <c r="BJ44" s="36">
        <v>44</v>
      </c>
      <c r="BK44" s="24">
        <v>15.404039768942743</v>
      </c>
      <c r="BL44" s="36">
        <v>39.559606975283273</v>
      </c>
      <c r="BM44" s="36">
        <v>43</v>
      </c>
      <c r="BN44" s="24">
        <v>8.696732065276267</v>
      </c>
      <c r="BO44" s="36">
        <v>39.76853841883085</v>
      </c>
      <c r="BP44" s="36">
        <v>42</v>
      </c>
      <c r="BQ44" s="24">
        <v>5.6111229376046863</v>
      </c>
      <c r="BR44" s="36">
        <v>43.248956200721224</v>
      </c>
      <c r="BS44" s="36">
        <v>39</v>
      </c>
      <c r="BT44" s="24">
        <v>-9.8244132898873708</v>
      </c>
      <c r="BU44" s="36">
        <v>38.174653025747588</v>
      </c>
      <c r="BV44" s="36">
        <v>70</v>
      </c>
      <c r="BW44" s="24">
        <v>83.367743913185606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124.04291952739703</v>
      </c>
      <c r="E45" s="36">
        <v>109</v>
      </c>
      <c r="F45" s="24">
        <v>-12.127189189605089</v>
      </c>
      <c r="G45" s="36">
        <v>149.85657798042192</v>
      </c>
      <c r="H45" s="36">
        <v>85</v>
      </c>
      <c r="I45" s="24">
        <v>-43.279099826298676</v>
      </c>
      <c r="J45" s="36">
        <v>133.15783229267558</v>
      </c>
      <c r="K45" s="36">
        <v>86</v>
      </c>
      <c r="L45" s="24">
        <v>-35.414989475815851</v>
      </c>
      <c r="M45" s="36">
        <v>150.46641887700213</v>
      </c>
      <c r="N45" s="24">
        <v>87</v>
      </c>
      <c r="O45" s="24">
        <v>-42.179789584068175</v>
      </c>
      <c r="P45" s="36">
        <v>153.72006621321418</v>
      </c>
      <c r="Q45" s="36">
        <v>88</v>
      </c>
      <c r="R45" s="24">
        <v>-42.753082165641629</v>
      </c>
      <c r="S45" s="36">
        <v>139.84072282424106</v>
      </c>
      <c r="T45" s="36">
        <v>88</v>
      </c>
      <c r="U45" s="24">
        <v>-37.071263489818421</v>
      </c>
      <c r="V45" s="37">
        <v>115.57606608128657</v>
      </c>
      <c r="W45" s="36">
        <v>104</v>
      </c>
      <c r="X45" s="24">
        <v>-10.015971709181493</v>
      </c>
      <c r="Y45" s="36">
        <v>87.824457823260673</v>
      </c>
      <c r="Z45" s="36">
        <v>85</v>
      </c>
      <c r="AA45" s="24">
        <v>-3.2160264842678066</v>
      </c>
      <c r="AB45" s="36">
        <v>76.193653963428503</v>
      </c>
      <c r="AC45" s="36">
        <v>87</v>
      </c>
      <c r="AD45" s="24">
        <v>14.182737635549461</v>
      </c>
      <c r="AE45" s="36">
        <v>128.49829916375779</v>
      </c>
      <c r="AF45" s="36">
        <v>135</v>
      </c>
      <c r="AG45" s="24">
        <v>5.0597563380636359</v>
      </c>
      <c r="AH45" s="36">
        <v>124.62352299901194</v>
      </c>
      <c r="AI45" s="36">
        <v>147</v>
      </c>
      <c r="AJ45" s="24">
        <v>17.955259538895774</v>
      </c>
      <c r="AK45" s="36">
        <v>132.14528485255687</v>
      </c>
      <c r="AL45" s="36">
        <v>145</v>
      </c>
      <c r="AM45" s="24">
        <v>9.7277138278418143</v>
      </c>
      <c r="AN45" s="36">
        <v>132.98033954755624</v>
      </c>
      <c r="AO45" s="36">
        <v>123</v>
      </c>
      <c r="AP45" s="24">
        <v>-7.5051241270045681</v>
      </c>
      <c r="AQ45" s="36">
        <v>125.56908779187924</v>
      </c>
      <c r="AR45" s="36">
        <v>128</v>
      </c>
      <c r="AS45" s="24">
        <v>1.9359161166718055</v>
      </c>
      <c r="AT45" s="36">
        <v>114.3426259968557</v>
      </c>
      <c r="AU45" s="36">
        <v>130</v>
      </c>
      <c r="AV45" s="24">
        <v>13.693383256367452</v>
      </c>
      <c r="AW45" s="36">
        <v>94.513586060878893</v>
      </c>
      <c r="AX45" s="36">
        <v>127</v>
      </c>
      <c r="AY45" s="24">
        <v>34.372215988287316</v>
      </c>
      <c r="AZ45" s="36">
        <v>99.838454135096924</v>
      </c>
      <c r="BA45" s="36">
        <v>121</v>
      </c>
      <c r="BB45" s="24">
        <v>21.195786781983042</v>
      </c>
      <c r="BC45" s="36">
        <v>76.594862692430056</v>
      </c>
      <c r="BD45" s="36">
        <v>83</v>
      </c>
      <c r="BE45" s="24">
        <v>8.3623588872925421</v>
      </c>
      <c r="BF45" s="36">
        <v>54.657828193994085</v>
      </c>
      <c r="BG45" s="36">
        <v>64</v>
      </c>
      <c r="BH45" s="24">
        <v>17.092102109963552</v>
      </c>
      <c r="BI45" s="36">
        <v>76.253829741307158</v>
      </c>
      <c r="BJ45" s="36">
        <v>65</v>
      </c>
      <c r="BK45" s="24">
        <v>-14.758379716121839</v>
      </c>
      <c r="BL45" s="36">
        <v>79.119213950566547</v>
      </c>
      <c r="BM45" s="36">
        <v>59</v>
      </c>
      <c r="BN45" s="24">
        <v>-25.428986141263959</v>
      </c>
      <c r="BO45" s="36">
        <v>79.537076837661701</v>
      </c>
      <c r="BP45" s="36">
        <v>61</v>
      </c>
      <c r="BQ45" s="24">
        <v>-23.306208342929928</v>
      </c>
      <c r="BR45" s="36">
        <v>86.497912401442449</v>
      </c>
      <c r="BS45" s="36">
        <v>75</v>
      </c>
      <c r="BT45" s="24">
        <v>-13.292705086430164</v>
      </c>
      <c r="BU45" s="36">
        <v>76.349306051495176</v>
      </c>
      <c r="BV45" s="36">
        <v>71</v>
      </c>
      <c r="BW45" s="24">
        <v>-7.0063584440272972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33.181480973578708</v>
      </c>
      <c r="E46" s="36">
        <v>28.2</v>
      </c>
      <c r="F46" s="24">
        <v>-15.012834953163464</v>
      </c>
      <c r="G46" s="36">
        <v>34.405846985300954</v>
      </c>
      <c r="H46" s="36">
        <v>23.7</v>
      </c>
      <c r="I46" s="24">
        <v>-31.116359349835982</v>
      </c>
      <c r="J46" s="36">
        <v>33.444292761881314</v>
      </c>
      <c r="K46" s="36">
        <v>18.399999999999999</v>
      </c>
      <c r="L46" s="24">
        <v>-44.983139183102402</v>
      </c>
      <c r="M46" s="36">
        <v>34.085249990504565</v>
      </c>
      <c r="N46" s="24">
        <v>19</v>
      </c>
      <c r="O46" s="24">
        <v>-44.2574133817619</v>
      </c>
      <c r="P46" s="36">
        <v>33.724300240654131</v>
      </c>
      <c r="Q46" s="36">
        <v>19.2</v>
      </c>
      <c r="R46" s="24">
        <v>-43.067758669593708</v>
      </c>
      <c r="S46" s="36">
        <v>34.309758739435892</v>
      </c>
      <c r="T46" s="36">
        <v>19.5</v>
      </c>
      <c r="U46" s="24">
        <v>-43.164858289759536</v>
      </c>
      <c r="V46" s="37">
        <v>44.166568109634511</v>
      </c>
      <c r="W46" s="36">
        <v>21</v>
      </c>
      <c r="X46" s="24">
        <v>-52.452724087885258</v>
      </c>
      <c r="Y46" s="36">
        <v>42.193924302044806</v>
      </c>
      <c r="Z46" s="36">
        <v>19.8</v>
      </c>
      <c r="AA46" s="24">
        <v>-53.073812574858195</v>
      </c>
      <c r="AB46" s="36">
        <v>42.450750065338738</v>
      </c>
      <c r="AC46" s="36">
        <v>14</v>
      </c>
      <c r="AD46" s="24">
        <v>-67.020606282688334</v>
      </c>
      <c r="AE46" s="36">
        <v>34.079983691257496</v>
      </c>
      <c r="AF46" s="36">
        <v>37.200000000000003</v>
      </c>
      <c r="AG46" s="24">
        <v>9.1549818128078559</v>
      </c>
      <c r="AH46" s="36">
        <v>36.459009388008809</v>
      </c>
      <c r="AI46" s="36">
        <v>31.4</v>
      </c>
      <c r="AJ46" s="24">
        <v>-13.875882732218978</v>
      </c>
      <c r="AK46" s="36">
        <v>65.246734395949943</v>
      </c>
      <c r="AL46" s="36">
        <v>33.799999999999997</v>
      </c>
      <c r="AM46" s="24">
        <v>-48.196641084158131</v>
      </c>
      <c r="AN46" s="36">
        <v>67.847112014059306</v>
      </c>
      <c r="AO46" s="36">
        <v>27.6</v>
      </c>
      <c r="AP46" s="24">
        <v>-59.32030239654015</v>
      </c>
      <c r="AQ46" s="36">
        <v>69.335974563342006</v>
      </c>
      <c r="AR46" s="36">
        <v>28.6</v>
      </c>
      <c r="AS46" s="24">
        <v>-58.75157134501309</v>
      </c>
      <c r="AT46" s="36">
        <v>53.001170167954285</v>
      </c>
      <c r="AU46" s="36">
        <v>34</v>
      </c>
      <c r="AV46" s="24">
        <v>-35.850472938129251</v>
      </c>
      <c r="AW46" s="36">
        <v>46.490466656972856</v>
      </c>
      <c r="AX46" s="36">
        <v>40.200000000000003</v>
      </c>
      <c r="AY46" s="24">
        <v>-13.530659314277671</v>
      </c>
      <c r="AZ46" s="36">
        <v>31.659299271787319</v>
      </c>
      <c r="BA46" s="36">
        <v>20.6</v>
      </c>
      <c r="BB46" s="24">
        <v>-34.93223010669297</v>
      </c>
      <c r="BC46" s="36">
        <v>30.757624549928945</v>
      </c>
      <c r="BD46" s="36">
        <v>23.6</v>
      </c>
      <c r="BE46" s="24">
        <v>-23.271057679730596</v>
      </c>
      <c r="BF46" s="36">
        <v>37.007904506350165</v>
      </c>
      <c r="BG46" s="36">
        <v>23.4</v>
      </c>
      <c r="BH46" s="24">
        <v>-36.770264860619697</v>
      </c>
      <c r="BI46" s="36">
        <v>33.932954234881677</v>
      </c>
      <c r="BJ46" s="36">
        <v>25.8</v>
      </c>
      <c r="BK46" s="24">
        <v>-23.967716393291024</v>
      </c>
      <c r="BL46" s="36">
        <v>36.733920762763042</v>
      </c>
      <c r="BM46" s="36">
        <v>25.2</v>
      </c>
      <c r="BN46" s="24">
        <v>-31.398556220698637</v>
      </c>
      <c r="BO46" s="36">
        <v>39.003758833853333</v>
      </c>
      <c r="BP46" s="36">
        <v>24.4</v>
      </c>
      <c r="BQ46" s="24">
        <v>-37.441926805213434</v>
      </c>
      <c r="BR46" s="36">
        <v>41.346002127889491</v>
      </c>
      <c r="BS46" s="36">
        <v>26</v>
      </c>
      <c r="BT46" s="24">
        <v>-37.116048319307794</v>
      </c>
      <c r="BU46" s="36">
        <v>40.083385677034968</v>
      </c>
      <c r="BV46" s="36">
        <v>23</v>
      </c>
      <c r="BW46" s="24">
        <v>-42.619617550975931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27.733333333333331</v>
      </c>
      <c r="E47" s="36">
        <v>23.6</v>
      </c>
      <c r="F47" s="24">
        <v>-14.903846153846139</v>
      </c>
      <c r="G47" s="36">
        <v>27.2</v>
      </c>
      <c r="H47" s="36">
        <v>25.2</v>
      </c>
      <c r="I47" s="24">
        <v>-7.3529411764705888</v>
      </c>
      <c r="J47" s="36">
        <v>27.133333333333336</v>
      </c>
      <c r="K47" s="36">
        <v>25.4</v>
      </c>
      <c r="L47" s="24">
        <v>-6.3882063882064033</v>
      </c>
      <c r="M47" s="36">
        <v>27.2</v>
      </c>
      <c r="N47" s="24">
        <v>26.9</v>
      </c>
      <c r="O47" s="24">
        <v>-1.102941176470591</v>
      </c>
      <c r="P47" s="36">
        <v>31.633333333333329</v>
      </c>
      <c r="Q47" s="36">
        <v>29.2</v>
      </c>
      <c r="R47" s="24">
        <v>-7.6923076923076827</v>
      </c>
      <c r="S47" s="36">
        <v>32.433333333333337</v>
      </c>
      <c r="T47" s="36">
        <v>31.8</v>
      </c>
      <c r="U47" s="24">
        <v>-1.9527235354573576</v>
      </c>
      <c r="V47" s="37">
        <v>33.366666666666667</v>
      </c>
      <c r="W47" s="36">
        <v>32.799999999999997</v>
      </c>
      <c r="X47" s="24">
        <v>-1.6983016983017081</v>
      </c>
      <c r="Y47" s="36">
        <v>36.300000000000004</v>
      </c>
      <c r="Z47" s="36">
        <v>35.799999999999997</v>
      </c>
      <c r="AA47" s="24">
        <v>-1.3774104683195787</v>
      </c>
      <c r="AB47" s="36">
        <v>34.633333333333333</v>
      </c>
      <c r="AC47" s="36">
        <v>38.200000000000003</v>
      </c>
      <c r="AD47" s="24">
        <v>10.298363811357083</v>
      </c>
      <c r="AE47" s="36">
        <v>38.366666666666667</v>
      </c>
      <c r="AF47" s="36">
        <v>39.299999999999997</v>
      </c>
      <c r="AG47" s="24">
        <v>2.4326672458731453</v>
      </c>
      <c r="AH47" s="36">
        <v>45.166666666666664</v>
      </c>
      <c r="AI47" s="36">
        <v>35.9</v>
      </c>
      <c r="AJ47" s="24">
        <v>-20.516605166051662</v>
      </c>
      <c r="AK47" s="36">
        <v>42.266666666666666</v>
      </c>
      <c r="AL47" s="36">
        <v>38.200000000000003</v>
      </c>
      <c r="AM47" s="24">
        <v>-9.6214511041009381</v>
      </c>
      <c r="AN47" s="36">
        <v>42.766666666666673</v>
      </c>
      <c r="AO47" s="36">
        <v>37.9</v>
      </c>
      <c r="AP47" s="24">
        <v>-11.379579111457536</v>
      </c>
      <c r="AQ47" s="36">
        <v>41.333333333333336</v>
      </c>
      <c r="AR47" s="36">
        <v>37</v>
      </c>
      <c r="AS47" s="24">
        <v>-10.483870967741939</v>
      </c>
      <c r="AT47" s="36">
        <v>39.699999999999996</v>
      </c>
      <c r="AU47" s="36">
        <v>36.700000000000003</v>
      </c>
      <c r="AV47" s="24">
        <v>-7.5566750629722748</v>
      </c>
      <c r="AW47" s="36">
        <v>44.266666666666673</v>
      </c>
      <c r="AX47" s="36">
        <v>42</v>
      </c>
      <c r="AY47" s="24">
        <v>-5.1204819277108564</v>
      </c>
      <c r="AZ47" s="36">
        <v>44.966666666666669</v>
      </c>
      <c r="BA47" s="36">
        <v>42.2</v>
      </c>
      <c r="BB47" s="24">
        <v>-6.1527057079317995</v>
      </c>
      <c r="BC47" s="36">
        <v>41.800000000000004</v>
      </c>
      <c r="BD47" s="36">
        <v>41.6</v>
      </c>
      <c r="BE47" s="24">
        <v>-0.47846889952153787</v>
      </c>
      <c r="BF47" s="36">
        <v>35.633333333333333</v>
      </c>
      <c r="BG47" s="36">
        <v>36.700000000000003</v>
      </c>
      <c r="BH47" s="24">
        <v>2.9934518241347146</v>
      </c>
      <c r="BI47" s="36">
        <v>35.06666666666667</v>
      </c>
      <c r="BJ47" s="36">
        <v>35.200000000000003</v>
      </c>
      <c r="BK47" s="24">
        <v>0.38022813688212787</v>
      </c>
      <c r="BL47" s="36">
        <v>32.366666666666667</v>
      </c>
      <c r="BM47" s="36">
        <v>32.1</v>
      </c>
      <c r="BN47" s="24">
        <v>-0.82389289392378695</v>
      </c>
      <c r="BO47" s="36">
        <v>31.3</v>
      </c>
      <c r="BP47" s="36">
        <v>32.1</v>
      </c>
      <c r="BQ47" s="24">
        <v>2.5559105431309925</v>
      </c>
      <c r="BR47" s="36">
        <v>29.133333333333336</v>
      </c>
      <c r="BS47" s="36">
        <v>30.3</v>
      </c>
      <c r="BT47" s="24">
        <v>4.0045766590388929</v>
      </c>
      <c r="BU47" s="36">
        <v>27.933333333333334</v>
      </c>
      <c r="BV47" s="36">
        <v>28.7</v>
      </c>
      <c r="BW47" s="24">
        <v>2.7446300715990422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37.6485237275039</v>
      </c>
      <c r="E48" s="36">
        <v>35.409999999999997</v>
      </c>
      <c r="F48" s="24">
        <v>-5.9458472892751519</v>
      </c>
      <c r="G48" s="36">
        <v>36.64153954616998</v>
      </c>
      <c r="H48" s="36">
        <v>33.19</v>
      </c>
      <c r="I48" s="24">
        <v>-9.4197448822282368</v>
      </c>
      <c r="J48" s="36">
        <v>37.745443004308825</v>
      </c>
      <c r="K48" s="36">
        <v>34.01</v>
      </c>
      <c r="L48" s="24">
        <v>-9.8964079024914575</v>
      </c>
      <c r="M48" s="36">
        <v>36.341391489443495</v>
      </c>
      <c r="N48" s="24">
        <v>38.31</v>
      </c>
      <c r="O48" s="24">
        <v>5.4169871594717316</v>
      </c>
      <c r="P48" s="36">
        <v>35.915468828731136</v>
      </c>
      <c r="Q48" s="36">
        <v>36.18</v>
      </c>
      <c r="R48" s="24">
        <v>0.73653826581054682</v>
      </c>
      <c r="S48" s="36">
        <v>36.710101068996181</v>
      </c>
      <c r="T48" s="36">
        <v>24.71</v>
      </c>
      <c r="U48" s="24">
        <v>-32.688826016692623</v>
      </c>
      <c r="V48" s="37">
        <v>27.418573965242327</v>
      </c>
      <c r="W48" s="36">
        <v>12.97</v>
      </c>
      <c r="X48" s="24">
        <v>-52.696299900783806</v>
      </c>
      <c r="Y48" s="36">
        <v>35.062798540654626</v>
      </c>
      <c r="Z48" s="36">
        <v>12.59</v>
      </c>
      <c r="AA48" s="24">
        <v>-64.092997353299836</v>
      </c>
      <c r="AB48" s="36">
        <v>30.544032417497966</v>
      </c>
      <c r="AC48" s="36">
        <v>7.99</v>
      </c>
      <c r="AD48" s="24">
        <v>-73.841044002354067</v>
      </c>
      <c r="AE48" s="36">
        <v>55.501456492364241</v>
      </c>
      <c r="AF48" s="36">
        <v>21.12</v>
      </c>
      <c r="AG48" s="24">
        <v>-61.94694457630019</v>
      </c>
      <c r="AH48" s="36">
        <v>44.335992064566959</v>
      </c>
      <c r="AI48" s="36">
        <v>36.07</v>
      </c>
      <c r="AJ48" s="24">
        <v>-18.643976777443278</v>
      </c>
      <c r="AK48" s="36">
        <v>39.683172672634562</v>
      </c>
      <c r="AL48" s="36">
        <v>50.98</v>
      </c>
      <c r="AM48" s="24">
        <v>28.467550769083804</v>
      </c>
      <c r="AN48" s="36">
        <v>39.673600129178681</v>
      </c>
      <c r="AO48" s="36">
        <v>47.97</v>
      </c>
      <c r="AP48" s="24">
        <v>20.911638580335385</v>
      </c>
      <c r="AQ48" s="36">
        <v>40.622636161775773</v>
      </c>
      <c r="AR48" s="36">
        <v>43.53</v>
      </c>
      <c r="AS48" s="24">
        <v>7.1570043525632583</v>
      </c>
      <c r="AT48" s="36">
        <v>45.425802462505267</v>
      </c>
      <c r="AU48" s="36">
        <v>44.28</v>
      </c>
      <c r="AV48" s="24">
        <v>-2.5223604215930324</v>
      </c>
      <c r="AW48" s="36">
        <v>46.62188672154592</v>
      </c>
      <c r="AX48" s="36">
        <v>43.85</v>
      </c>
      <c r="AY48" s="24">
        <v>-5.9454623492637717</v>
      </c>
      <c r="AZ48" s="36">
        <v>38.691269633371924</v>
      </c>
      <c r="BA48" s="36">
        <v>43.57</v>
      </c>
      <c r="BB48" s="24">
        <v>12.609382976722177</v>
      </c>
      <c r="BC48" s="36">
        <v>34.858712370585174</v>
      </c>
      <c r="BD48" s="36">
        <v>26.37</v>
      </c>
      <c r="BE48" s="24">
        <v>-24.35176687062085</v>
      </c>
      <c r="BF48" s="36">
        <v>34.881438387922294</v>
      </c>
      <c r="BG48" s="36">
        <v>13.26</v>
      </c>
      <c r="BH48" s="24">
        <v>-61.98551260262456</v>
      </c>
      <c r="BI48" s="36">
        <v>35.893954502586155</v>
      </c>
      <c r="BJ48" s="36">
        <v>19.850000000000001</v>
      </c>
      <c r="BK48" s="24">
        <v>-44.69820816603027</v>
      </c>
      <c r="BL48" s="36">
        <v>37.97606556428623</v>
      </c>
      <c r="BM48" s="36">
        <v>19.18</v>
      </c>
      <c r="BN48" s="24">
        <v>-49.494504722897318</v>
      </c>
      <c r="BO48" s="36">
        <v>39.211621435293623</v>
      </c>
      <c r="BP48" s="36">
        <v>18.93</v>
      </c>
      <c r="BQ48" s="24">
        <v>-51.723495976217215</v>
      </c>
      <c r="BR48" s="36">
        <v>41.152834673450613</v>
      </c>
      <c r="BS48" s="36">
        <v>18.079999999999998</v>
      </c>
      <c r="BT48" s="24">
        <v>-56.066209913689981</v>
      </c>
      <c r="BU48" s="36">
        <v>43.208806471513824</v>
      </c>
      <c r="BV48" s="36">
        <v>17.13</v>
      </c>
      <c r="BW48" s="24">
        <v>-60.355303932559998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57.909599232592818</v>
      </c>
      <c r="E49" s="36">
        <v>68</v>
      </c>
      <c r="F49" s="24">
        <v>17.424400964819799</v>
      </c>
      <c r="G49" s="36">
        <v>54.201404980111114</v>
      </c>
      <c r="H49" s="36">
        <v>70</v>
      </c>
      <c r="I49" s="24">
        <v>29.147943721543911</v>
      </c>
      <c r="J49" s="36">
        <v>41.968014264032043</v>
      </c>
      <c r="K49" s="36">
        <v>68</v>
      </c>
      <c r="L49" s="24">
        <v>62.028156901095556</v>
      </c>
      <c r="M49" s="36">
        <v>58.998174870548453</v>
      </c>
      <c r="N49" s="24">
        <v>74</v>
      </c>
      <c r="O49" s="24">
        <v>25.427608841066657</v>
      </c>
      <c r="P49" s="36">
        <v>49.887509652754311</v>
      </c>
      <c r="Q49" s="36">
        <v>70</v>
      </c>
      <c r="R49" s="24">
        <v>40.315683198540398</v>
      </c>
      <c r="S49" s="36">
        <v>28.590992345299071</v>
      </c>
      <c r="T49" s="36">
        <v>68</v>
      </c>
      <c r="U49" s="24">
        <v>137.83714527551388</v>
      </c>
      <c r="V49" s="37">
        <v>34.24151235252279</v>
      </c>
      <c r="W49" s="36">
        <v>26</v>
      </c>
      <c r="X49" s="24">
        <v>-24.068774380275247</v>
      </c>
      <c r="Y49" s="36">
        <v>44.296067780164464</v>
      </c>
      <c r="Z49" s="36">
        <v>36</v>
      </c>
      <c r="AA49" s="24">
        <v>-18.728677726738077</v>
      </c>
      <c r="AB49" s="36">
        <v>44.080383524951969</v>
      </c>
      <c r="AC49" s="36">
        <v>35</v>
      </c>
      <c r="AD49" s="24">
        <v>-20.599601906394401</v>
      </c>
      <c r="AE49" s="36">
        <v>50.649930575199541</v>
      </c>
      <c r="AF49" s="36">
        <v>56</v>
      </c>
      <c r="AG49" s="24">
        <v>10.562836639740809</v>
      </c>
      <c r="AH49" s="36">
        <v>61.465807180422374</v>
      </c>
      <c r="AI49" s="36">
        <v>43</v>
      </c>
      <c r="AJ49" s="24">
        <v>-30.042405733352123</v>
      </c>
      <c r="AK49" s="36">
        <v>70.060114585757489</v>
      </c>
      <c r="AL49" s="36">
        <v>57</v>
      </c>
      <c r="AM49" s="24">
        <v>-18.641297781166458</v>
      </c>
      <c r="AN49" s="36">
        <v>77.52731034417485</v>
      </c>
      <c r="AO49" s="36">
        <v>75</v>
      </c>
      <c r="AP49" s="24">
        <v>-3.2598968453247057</v>
      </c>
      <c r="AQ49" s="36">
        <v>89.22471871247177</v>
      </c>
      <c r="AR49" s="36">
        <v>80</v>
      </c>
      <c r="AS49" s="24">
        <v>-10.33874787792673</v>
      </c>
      <c r="AT49" s="36">
        <v>62.236926208471786</v>
      </c>
      <c r="AU49" s="36">
        <v>68</v>
      </c>
      <c r="AV49" s="24">
        <v>9.2598946359014356</v>
      </c>
      <c r="AW49" s="36">
        <v>49.535754641642541</v>
      </c>
      <c r="AX49" s="36">
        <v>66</v>
      </c>
      <c r="AY49" s="24">
        <v>33.237094049470059</v>
      </c>
      <c r="AZ49" s="36">
        <v>41.454931750041347</v>
      </c>
      <c r="BA49" s="36">
        <v>61</v>
      </c>
      <c r="BB49" s="24">
        <v>47.147751606029743</v>
      </c>
      <c r="BC49" s="36">
        <v>40.087519226172951</v>
      </c>
      <c r="BD49" s="36">
        <v>62</v>
      </c>
      <c r="BE49" s="24">
        <v>54.661603403785819</v>
      </c>
      <c r="BF49" s="36">
        <v>20.928863032753373</v>
      </c>
      <c r="BG49" s="36">
        <v>38</v>
      </c>
      <c r="BH49" s="24">
        <v>81.567436035729884</v>
      </c>
      <c r="BI49" s="36">
        <v>19.402137568965486</v>
      </c>
      <c r="BJ49" s="36">
        <v>24</v>
      </c>
      <c r="BK49" s="24">
        <v>23.697710701675383</v>
      </c>
      <c r="BL49" s="36">
        <v>23.645474785310292</v>
      </c>
      <c r="BM49" s="36">
        <v>27</v>
      </c>
      <c r="BN49" s="24">
        <v>14.186753470366774</v>
      </c>
      <c r="BO49" s="36">
        <v>25.467341756943281</v>
      </c>
      <c r="BP49" s="36">
        <v>28</v>
      </c>
      <c r="BQ49" s="24">
        <v>9.9447294783572318</v>
      </c>
      <c r="BR49" s="36">
        <v>23.294057362330534</v>
      </c>
      <c r="BS49" s="36">
        <v>26</v>
      </c>
      <c r="BT49" s="24">
        <v>11.616450477387941</v>
      </c>
      <c r="BU49" s="36">
        <v>28.805870981009214</v>
      </c>
      <c r="BV49" s="36">
        <v>30</v>
      </c>
      <c r="BW49" s="24">
        <v>4.145436254220666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8.5</v>
      </c>
      <c r="E50" s="36">
        <v>11</v>
      </c>
      <c r="F50" s="24">
        <v>29.411764705882355</v>
      </c>
      <c r="G50" s="36">
        <v>8.8000000000000007</v>
      </c>
      <c r="H50" s="36">
        <v>11</v>
      </c>
      <c r="I50" s="24">
        <v>24.999999999999989</v>
      </c>
      <c r="J50" s="36">
        <v>8.1000000000000014</v>
      </c>
      <c r="K50" s="36">
        <v>10</v>
      </c>
      <c r="L50" s="24">
        <v>23.45679012345677</v>
      </c>
      <c r="M50" s="36">
        <v>8</v>
      </c>
      <c r="N50" s="24">
        <v>10</v>
      </c>
      <c r="O50" s="24">
        <v>25</v>
      </c>
      <c r="P50" s="36">
        <v>7.8999999999999995</v>
      </c>
      <c r="Q50" s="36">
        <v>10</v>
      </c>
      <c r="R50" s="24">
        <v>26.582278481012665</v>
      </c>
      <c r="S50" s="36">
        <v>8.6000000000000014</v>
      </c>
      <c r="T50" s="36">
        <v>9</v>
      </c>
      <c r="U50" s="24">
        <v>4.6511627906976569</v>
      </c>
      <c r="V50" s="37">
        <v>8.4000000000000021</v>
      </c>
      <c r="W50" s="36">
        <v>11</v>
      </c>
      <c r="X50" s="24">
        <v>30.952380952380921</v>
      </c>
      <c r="Y50" s="36">
        <v>14.299999999999999</v>
      </c>
      <c r="Z50" s="36">
        <v>12</v>
      </c>
      <c r="AA50" s="24">
        <v>-16.083916083916076</v>
      </c>
      <c r="AB50" s="36">
        <v>15.5</v>
      </c>
      <c r="AC50" s="36">
        <v>12</v>
      </c>
      <c r="AD50" s="24">
        <v>-22.58064516129032</v>
      </c>
      <c r="AE50" s="36">
        <v>14.399999999999999</v>
      </c>
      <c r="AF50" s="36">
        <v>12</v>
      </c>
      <c r="AG50" s="24">
        <v>-16.666666666666657</v>
      </c>
      <c r="AH50" s="36">
        <v>13.100000000000001</v>
      </c>
      <c r="AI50" s="36">
        <v>12</v>
      </c>
      <c r="AJ50" s="24">
        <v>-8.3969465648855053</v>
      </c>
      <c r="AK50" s="36">
        <v>13.5</v>
      </c>
      <c r="AL50" s="36">
        <v>12</v>
      </c>
      <c r="AM50" s="24">
        <v>-11.111111111111111</v>
      </c>
      <c r="AN50" s="36">
        <v>12.2</v>
      </c>
      <c r="AO50" s="36">
        <v>12</v>
      </c>
      <c r="AP50" s="24">
        <v>-1.6393442622950762</v>
      </c>
      <c r="AQ50" s="36">
        <v>12.600000000000001</v>
      </c>
      <c r="AR50" s="36">
        <v>11</v>
      </c>
      <c r="AS50" s="24">
        <v>-12.698412698412708</v>
      </c>
      <c r="AT50" s="36">
        <v>9.75</v>
      </c>
      <c r="AU50" s="36">
        <v>11</v>
      </c>
      <c r="AV50" s="24">
        <v>12.820512820512819</v>
      </c>
      <c r="AW50" s="36">
        <v>9.75</v>
      </c>
      <c r="AX50" s="36">
        <v>12</v>
      </c>
      <c r="AY50" s="24">
        <v>23.076923076923077</v>
      </c>
      <c r="AZ50" s="36">
        <v>9.1</v>
      </c>
      <c r="BA50" s="36">
        <v>12</v>
      </c>
      <c r="BB50" s="24">
        <v>31.868131868131872</v>
      </c>
      <c r="BC50" s="36">
        <v>9.65</v>
      </c>
      <c r="BD50" s="36">
        <v>12</v>
      </c>
      <c r="BE50" s="24">
        <v>24.352331606217611</v>
      </c>
      <c r="BF50" s="36">
        <v>9.35</v>
      </c>
      <c r="BG50" s="36">
        <v>12</v>
      </c>
      <c r="BH50" s="24">
        <v>28.342245989304814</v>
      </c>
      <c r="BI50" s="36">
        <v>9.25</v>
      </c>
      <c r="BJ50" s="36">
        <v>11</v>
      </c>
      <c r="BK50" s="24">
        <v>18.918918918918919</v>
      </c>
      <c r="BL50" s="36">
        <v>8.6999999999999993</v>
      </c>
      <c r="BM50" s="36">
        <v>11</v>
      </c>
      <c r="BN50" s="24">
        <v>26.436781609195414</v>
      </c>
      <c r="BO50" s="36">
        <v>8.5500000000000007</v>
      </c>
      <c r="BP50" s="36">
        <v>10</v>
      </c>
      <c r="BQ50" s="24">
        <v>16.959064327485372</v>
      </c>
      <c r="BR50" s="36">
        <v>8.5</v>
      </c>
      <c r="BS50" s="36">
        <v>10</v>
      </c>
      <c r="BT50" s="24">
        <v>17.647058823529413</v>
      </c>
      <c r="BU50" s="36">
        <v>7.9</v>
      </c>
      <c r="BV50" s="36">
        <v>9</v>
      </c>
      <c r="BW50" s="24">
        <v>13.924050632911387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1199.8818461989631</v>
      </c>
      <c r="E51" s="40">
        <v>1139.5100000000002</v>
      </c>
      <c r="F51" s="40">
        <v>-5.0314825905743463</v>
      </c>
      <c r="G51" s="40">
        <v>1275.500380854706</v>
      </c>
      <c r="H51" s="40">
        <v>1148.2900000000002</v>
      </c>
      <c r="I51" s="40">
        <v>-9.9733706680246392</v>
      </c>
      <c r="J51" s="40">
        <v>1274.7755119911558</v>
      </c>
      <c r="K51" s="40">
        <v>1069.31</v>
      </c>
      <c r="L51" s="40">
        <v>-16.117779958780801</v>
      </c>
      <c r="M51" s="40">
        <v>1312.3484656278015</v>
      </c>
      <c r="N51" s="40">
        <v>1137.01</v>
      </c>
      <c r="O51" s="40">
        <v>-13.360663742912449</v>
      </c>
      <c r="P51" s="40">
        <v>1322.5627786179789</v>
      </c>
      <c r="Q51" s="40">
        <v>1156.3800000000001</v>
      </c>
      <c r="R51" s="40">
        <v>-12.565209100443052</v>
      </c>
      <c r="S51" s="40">
        <v>1316.4865534720507</v>
      </c>
      <c r="T51" s="40">
        <v>1144.8100000000002</v>
      </c>
      <c r="U51" s="40">
        <v>-13.040509454447324</v>
      </c>
      <c r="V51" s="40">
        <v>1255.6202771863179</v>
      </c>
      <c r="W51" s="40">
        <v>1031.07</v>
      </c>
      <c r="X51" s="40">
        <v>-17.883613483011445</v>
      </c>
      <c r="Y51" s="40">
        <v>1416.7475767787532</v>
      </c>
      <c r="Z51" s="40">
        <v>973.09</v>
      </c>
      <c r="AA51" s="40">
        <v>-31.315216913057554</v>
      </c>
      <c r="AB51" s="40">
        <v>1444.7696821030063</v>
      </c>
      <c r="AC51" s="40">
        <v>999.79000000000008</v>
      </c>
      <c r="AD51" s="40">
        <v>-30.799350762627707</v>
      </c>
      <c r="AE51" s="40">
        <v>1391.1163057326021</v>
      </c>
      <c r="AF51" s="40">
        <v>1342.9199999999998</v>
      </c>
      <c r="AG51" s="40">
        <v>-3.4645777304163414</v>
      </c>
      <c r="AH51" s="40">
        <v>1533.5763931881595</v>
      </c>
      <c r="AI51" s="40">
        <v>1454.3700000000001</v>
      </c>
      <c r="AJ51" s="40">
        <v>-5.1648156257476572</v>
      </c>
      <c r="AK51" s="40">
        <v>1645.5096094221697</v>
      </c>
      <c r="AL51" s="40">
        <v>1537.1799999999998</v>
      </c>
      <c r="AM51" s="40">
        <v>-6.583347116411578</v>
      </c>
      <c r="AN51" s="40">
        <v>1716.6011252637709</v>
      </c>
      <c r="AO51" s="40">
        <v>1478.07</v>
      </c>
      <c r="AP51" s="40">
        <v>-13.895547530129839</v>
      </c>
      <c r="AQ51" s="40">
        <v>1701.075748076182</v>
      </c>
      <c r="AR51" s="40">
        <v>1399.9299999999998</v>
      </c>
      <c r="AS51" s="40">
        <v>-17.703253274685771</v>
      </c>
      <c r="AT51" s="40">
        <v>1484.4609126398595</v>
      </c>
      <c r="AU51" s="40">
        <v>1380.48</v>
      </c>
      <c r="AV51" s="40">
        <v>-7.0046244905800377</v>
      </c>
      <c r="AW51" s="40">
        <v>1410.1509832889542</v>
      </c>
      <c r="AX51" s="40">
        <v>1427.35</v>
      </c>
      <c r="AY51" s="40">
        <v>1.2196578178410178</v>
      </c>
      <c r="AZ51" s="40">
        <v>1426.8026687209676</v>
      </c>
      <c r="BA51" s="40">
        <v>1355.27</v>
      </c>
      <c r="BB51" s="40">
        <v>-5.0134941775159323</v>
      </c>
      <c r="BC51" s="40">
        <v>1204.3595894527191</v>
      </c>
      <c r="BD51" s="40">
        <v>1220.9699999999998</v>
      </c>
      <c r="BE51" s="40">
        <v>1.3791902927288313</v>
      </c>
      <c r="BF51" s="40">
        <v>1008.0472031390191</v>
      </c>
      <c r="BG51" s="40">
        <v>930.46</v>
      </c>
      <c r="BH51" s="40">
        <v>-7.6967827396788131</v>
      </c>
      <c r="BI51" s="40">
        <v>1085.2295245743962</v>
      </c>
      <c r="BJ51" s="40">
        <v>906.75</v>
      </c>
      <c r="BK51" s="40">
        <v>-16.446246672508479</v>
      </c>
      <c r="BL51" s="40">
        <v>1089.4537284564403</v>
      </c>
      <c r="BM51" s="40">
        <v>866.08</v>
      </c>
      <c r="BN51" s="40">
        <v>-20.503278167942078</v>
      </c>
      <c r="BO51" s="40">
        <v>1169.5562980309535</v>
      </c>
      <c r="BP51" s="40">
        <v>853.93</v>
      </c>
      <c r="BQ51" s="40">
        <v>-26.986840955184199</v>
      </c>
      <c r="BR51" s="40">
        <v>1249.9771087481417</v>
      </c>
      <c r="BS51" s="40">
        <v>829.68</v>
      </c>
      <c r="BT51" s="40">
        <v>-33.624384463254003</v>
      </c>
      <c r="BU51" s="40">
        <v>1129.4606193092907</v>
      </c>
      <c r="BV51" s="40">
        <v>952.43</v>
      </c>
      <c r="BW51" s="40">
        <v>-15.673908083448884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192.2665252674654</v>
      </c>
      <c r="E52" s="24">
        <v>114</v>
      </c>
      <c r="F52" s="24">
        <v>-40.707307295738268</v>
      </c>
      <c r="G52" s="24">
        <v>181.96870183336949</v>
      </c>
      <c r="H52" s="24">
        <v>137</v>
      </c>
      <c r="I52" s="24">
        <v>-24.712327658713402</v>
      </c>
      <c r="J52" s="24">
        <v>185.80162645489617</v>
      </c>
      <c r="K52" s="24">
        <v>165</v>
      </c>
      <c r="L52" s="24">
        <v>-11.195610529246801</v>
      </c>
      <c r="M52" s="24">
        <v>181.17385130088013</v>
      </c>
      <c r="N52" s="24">
        <v>162</v>
      </c>
      <c r="O52" s="24">
        <v>-10.583122875186673</v>
      </c>
      <c r="P52" s="24">
        <v>191.3657967144095</v>
      </c>
      <c r="Q52" s="24">
        <v>160</v>
      </c>
      <c r="R52" s="24">
        <v>-16.390492581712074</v>
      </c>
      <c r="S52" s="24">
        <v>200.00475473699592</v>
      </c>
      <c r="T52" s="24">
        <v>156</v>
      </c>
      <c r="U52" s="24">
        <v>-22.001854303344786</v>
      </c>
      <c r="V52" s="25">
        <v>99.065199498245633</v>
      </c>
      <c r="W52" s="24">
        <v>65</v>
      </c>
      <c r="X52" s="24">
        <v>-34.386646037944843</v>
      </c>
      <c r="Y52" s="24">
        <v>124.09977735895531</v>
      </c>
      <c r="Z52" s="24">
        <v>93</v>
      </c>
      <c r="AA52" s="24">
        <v>-25.060300687728095</v>
      </c>
      <c r="AB52" s="24">
        <v>128.8035578905577</v>
      </c>
      <c r="AC52" s="24">
        <v>104</v>
      </c>
      <c r="AD52" s="24">
        <v>-19.256888782243795</v>
      </c>
      <c r="AE52" s="24">
        <v>305.8818208354669</v>
      </c>
      <c r="AF52" s="24">
        <v>205</v>
      </c>
      <c r="AG52" s="24">
        <v>-32.980652645497024</v>
      </c>
      <c r="AH52" s="24">
        <v>306.25567885927398</v>
      </c>
      <c r="AI52" s="24">
        <v>230</v>
      </c>
      <c r="AJ52" s="24">
        <v>-24.899351791061434</v>
      </c>
      <c r="AK52" s="24">
        <v>300.07991768601454</v>
      </c>
      <c r="AL52" s="24">
        <v>228</v>
      </c>
      <c r="AM52" s="24">
        <v>-24.020240421898077</v>
      </c>
      <c r="AN52" s="24">
        <v>264.60373685483125</v>
      </c>
      <c r="AO52" s="24">
        <v>238</v>
      </c>
      <c r="AP52" s="24">
        <v>-10.054180326798175</v>
      </c>
      <c r="AQ52" s="24">
        <v>301.63878697831859</v>
      </c>
      <c r="AR52" s="24">
        <v>246</v>
      </c>
      <c r="AS52" s="24">
        <v>-18.445501500547355</v>
      </c>
      <c r="AT52" s="24">
        <v>260.97022874576476</v>
      </c>
      <c r="AU52" s="24">
        <v>204</v>
      </c>
      <c r="AV52" s="24">
        <v>-21.830163930792555</v>
      </c>
      <c r="AW52" s="24">
        <v>235.00675452975293</v>
      </c>
      <c r="AX52" s="24">
        <v>202</v>
      </c>
      <c r="AY52" s="24">
        <v>-14.045023767848392</v>
      </c>
      <c r="AZ52" s="24">
        <v>136.62104250065894</v>
      </c>
      <c r="BA52" s="24">
        <v>177</v>
      </c>
      <c r="BB52" s="24">
        <v>29.555445310810232</v>
      </c>
      <c r="BC52" s="24">
        <v>87.366015258553034</v>
      </c>
      <c r="BD52" s="24">
        <v>116</v>
      </c>
      <c r="BE52" s="24">
        <v>32.774740448796805</v>
      </c>
      <c r="BF52" s="24">
        <v>67.183580488451071</v>
      </c>
      <c r="BG52" s="24">
        <v>68</v>
      </c>
      <c r="BH52" s="24">
        <v>1.2152069086125479</v>
      </c>
      <c r="BI52" s="24">
        <v>80.066521228372508</v>
      </c>
      <c r="BJ52" s="24">
        <v>58</v>
      </c>
      <c r="BK52" s="24">
        <v>-27.560234777070569</v>
      </c>
      <c r="BL52" s="24">
        <v>83.357743269346898</v>
      </c>
      <c r="BM52" s="24">
        <v>58</v>
      </c>
      <c r="BN52" s="24">
        <v>-30.420381208510584</v>
      </c>
      <c r="BO52" s="24">
        <v>84.125754347526794</v>
      </c>
      <c r="BP52" s="24">
        <v>53</v>
      </c>
      <c r="BQ52" s="24">
        <v>-36.999079044147507</v>
      </c>
      <c r="BR52" s="24">
        <v>83.037995905384761</v>
      </c>
      <c r="BS52" s="24">
        <v>57</v>
      </c>
      <c r="BT52" s="24">
        <v>-31.356724860090559</v>
      </c>
      <c r="BU52" s="24">
        <v>157.4704437312088</v>
      </c>
      <c r="BV52" s="24">
        <v>56</v>
      </c>
      <c r="BW52" s="24">
        <v>-64.437770877442787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170.55901435017091</v>
      </c>
      <c r="E53" s="24">
        <v>160</v>
      </c>
      <c r="F53" s="24">
        <v>-6.1908274918219419</v>
      </c>
      <c r="G53" s="24">
        <v>157.50232175493323</v>
      </c>
      <c r="H53" s="24">
        <v>160</v>
      </c>
      <c r="I53" s="24">
        <v>1.5858040803697131</v>
      </c>
      <c r="J53" s="24">
        <v>170.31815758365482</v>
      </c>
      <c r="K53" s="24">
        <v>161</v>
      </c>
      <c r="L53" s="24">
        <v>-5.4710300509668457</v>
      </c>
      <c r="M53" s="24">
        <v>147.39567563461435</v>
      </c>
      <c r="N53" s="24">
        <v>164</v>
      </c>
      <c r="O53" s="24">
        <v>11.265136710351561</v>
      </c>
      <c r="P53" s="24">
        <v>166.26864304694595</v>
      </c>
      <c r="Q53" s="24">
        <v>167</v>
      </c>
      <c r="R53" s="24">
        <v>0.43986463090791422</v>
      </c>
      <c r="S53" s="24">
        <v>162.60549165609424</v>
      </c>
      <c r="T53" s="24">
        <v>161</v>
      </c>
      <c r="U53" s="24">
        <v>-0.98735389545748631</v>
      </c>
      <c r="V53" s="25">
        <v>132.08693266432749</v>
      </c>
      <c r="W53" s="24">
        <v>83</v>
      </c>
      <c r="X53" s="24">
        <v>-37.162595628647168</v>
      </c>
      <c r="Y53" s="24">
        <v>127.91823204692317</v>
      </c>
      <c r="Z53" s="24">
        <v>80</v>
      </c>
      <c r="AA53" s="24">
        <v>-37.460048720299483</v>
      </c>
      <c r="AB53" s="24">
        <v>121.54701941785024</v>
      </c>
      <c r="AC53" s="24">
        <v>58</v>
      </c>
      <c r="AD53" s="24">
        <v>-52.281840988128593</v>
      </c>
      <c r="AE53" s="24">
        <v>143.86222623768535</v>
      </c>
      <c r="AF53" s="24">
        <v>124</v>
      </c>
      <c r="AG53" s="24">
        <v>-13.806422128397697</v>
      </c>
      <c r="AH53" s="24">
        <v>135.22978027552358</v>
      </c>
      <c r="AI53" s="24">
        <v>138</v>
      </c>
      <c r="AJ53" s="24">
        <v>2.048527860381228</v>
      </c>
      <c r="AK53" s="24">
        <v>145.91041869136487</v>
      </c>
      <c r="AL53" s="24">
        <v>137</v>
      </c>
      <c r="AM53" s="24">
        <v>-6.1067734376203218</v>
      </c>
      <c r="AN53" s="24">
        <v>141.12199298924335</v>
      </c>
      <c r="AO53" s="24">
        <v>148</v>
      </c>
      <c r="AP53" s="24">
        <v>4.8738023500567378</v>
      </c>
      <c r="AQ53" s="24">
        <v>140.58278307134307</v>
      </c>
      <c r="AR53" s="24">
        <v>134</v>
      </c>
      <c r="AS53" s="24">
        <v>-4.682495912748033</v>
      </c>
      <c r="AT53" s="24">
        <v>145.2823953842402</v>
      </c>
      <c r="AU53" s="24">
        <v>147</v>
      </c>
      <c r="AV53" s="24">
        <v>1.1822524065748692</v>
      </c>
      <c r="AW53" s="24">
        <v>132.82990473420818</v>
      </c>
      <c r="AX53" s="24">
        <v>139</v>
      </c>
      <c r="AY53" s="24">
        <v>4.645110058716174</v>
      </c>
      <c r="AZ53" s="24">
        <v>98.524790264898286</v>
      </c>
      <c r="BA53" s="24">
        <v>130</v>
      </c>
      <c r="BB53" s="24">
        <v>31.946487427657566</v>
      </c>
      <c r="BC53" s="24">
        <v>94.546783635968353</v>
      </c>
      <c r="BD53" s="24">
        <v>87</v>
      </c>
      <c r="BE53" s="24">
        <v>-7.9820627902325985</v>
      </c>
      <c r="BF53" s="24">
        <v>55.796532948035633</v>
      </c>
      <c r="BG53" s="24">
        <v>72</v>
      </c>
      <c r="BH53" s="24">
        <v>29.040275794653699</v>
      </c>
      <c r="BI53" s="24">
        <v>95.31728717663394</v>
      </c>
      <c r="BJ53" s="24">
        <v>85</v>
      </c>
      <c r="BK53" s="24">
        <v>-10.824151087635148</v>
      </c>
      <c r="BL53" s="24">
        <v>96.073331225687951</v>
      </c>
      <c r="BM53" s="24">
        <v>76</v>
      </c>
      <c r="BN53" s="24">
        <v>-20.893759974381705</v>
      </c>
      <c r="BO53" s="24">
        <v>105.53958272689727</v>
      </c>
      <c r="BP53" s="24">
        <v>85</v>
      </c>
      <c r="BQ53" s="24">
        <v>-19.461497000653438</v>
      </c>
      <c r="BR53" s="24">
        <v>112.44728612187519</v>
      </c>
      <c r="BS53" s="24">
        <v>85</v>
      </c>
      <c r="BT53" s="24">
        <v>-24.409024947144253</v>
      </c>
      <c r="BU53" s="24">
        <v>152.69861210299035</v>
      </c>
      <c r="BV53" s="24">
        <v>92</v>
      </c>
      <c r="BW53" s="24">
        <v>-39.750598428524732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201.91813474974279</v>
      </c>
      <c r="E54" s="24">
        <v>138</v>
      </c>
      <c r="F54" s="24">
        <v>-31.655470088886712</v>
      </c>
      <c r="G54" s="24">
        <v>182.38125556866268</v>
      </c>
      <c r="H54" s="24">
        <v>143</v>
      </c>
      <c r="I54" s="24">
        <v>-21.592819638110491</v>
      </c>
      <c r="J54" s="24">
        <v>193.89832022914442</v>
      </c>
      <c r="K54" s="24">
        <v>149</v>
      </c>
      <c r="L54" s="24">
        <v>-23.155600407514957</v>
      </c>
      <c r="M54" s="24">
        <v>184.63847967968621</v>
      </c>
      <c r="N54" s="24">
        <v>147</v>
      </c>
      <c r="O54" s="24">
        <v>-20.384959703406381</v>
      </c>
      <c r="P54" s="24">
        <v>186.95436408911067</v>
      </c>
      <c r="Q54" s="24">
        <v>151</v>
      </c>
      <c r="R54" s="24">
        <v>-19.231625998296163</v>
      </c>
      <c r="S54" s="24">
        <v>195.24842523763027</v>
      </c>
      <c r="T54" s="24">
        <v>153</v>
      </c>
      <c r="U54" s="24">
        <v>-21.638292440111176</v>
      </c>
      <c r="V54" s="25">
        <v>172.17252415328949</v>
      </c>
      <c r="W54" s="24">
        <v>95</v>
      </c>
      <c r="X54" s="24">
        <v>-44.822787220439928</v>
      </c>
      <c r="Y54" s="24">
        <v>188.28582502245706</v>
      </c>
      <c r="Z54" s="24">
        <v>73</v>
      </c>
      <c r="AA54" s="24">
        <v>-61.229157855460855</v>
      </c>
      <c r="AB54" s="24">
        <v>186.41346181768691</v>
      </c>
      <c r="AC54" s="24">
        <v>80</v>
      </c>
      <c r="AD54" s="24">
        <v>-57.084644413588371</v>
      </c>
      <c r="AE54" s="24">
        <v>242.44250932433505</v>
      </c>
      <c r="AF54" s="24">
        <v>191</v>
      </c>
      <c r="AG54" s="24">
        <v>-21.218436266684662</v>
      </c>
      <c r="AH54" s="24">
        <v>254.24704599802388</v>
      </c>
      <c r="AI54" s="24">
        <v>196</v>
      </c>
      <c r="AJ54" s="24">
        <v>-22.909625466593074</v>
      </c>
      <c r="AK54" s="24">
        <v>269.29056970511374</v>
      </c>
      <c r="AL54" s="24">
        <v>190</v>
      </c>
      <c r="AM54" s="24">
        <v>-29.44424299445048</v>
      </c>
      <c r="AN54" s="24">
        <v>260.105141172863</v>
      </c>
      <c r="AO54" s="24">
        <v>207</v>
      </c>
      <c r="AP54" s="24">
        <v>-20.416797966161656</v>
      </c>
      <c r="AQ54" s="24">
        <v>256.13817558375848</v>
      </c>
      <c r="AR54" s="24">
        <v>186</v>
      </c>
      <c r="AS54" s="24">
        <v>-27.382944937398818</v>
      </c>
      <c r="AT54" s="24">
        <v>263.279814016427</v>
      </c>
      <c r="AU54" s="24">
        <v>183</v>
      </c>
      <c r="AV54" s="24">
        <v>-30.492202494270238</v>
      </c>
      <c r="AW54" s="24">
        <v>214.46254208086674</v>
      </c>
      <c r="AX54" s="24">
        <v>164</v>
      </c>
      <c r="AY54" s="24">
        <v>-23.529769623750418</v>
      </c>
      <c r="AZ54" s="24">
        <v>195.48126117880335</v>
      </c>
      <c r="BA54" s="24">
        <v>162</v>
      </c>
      <c r="BB54" s="24">
        <v>-17.127606491232232</v>
      </c>
      <c r="BC54" s="24">
        <v>182.63139390046027</v>
      </c>
      <c r="BD54" s="24">
        <v>146</v>
      </c>
      <c r="BE54" s="24">
        <v>-20.057555887913502</v>
      </c>
      <c r="BF54" s="24">
        <v>158.22845622286059</v>
      </c>
      <c r="BG54" s="24">
        <v>114</v>
      </c>
      <c r="BH54" s="24">
        <v>-27.952276903066021</v>
      </c>
      <c r="BI54" s="24">
        <v>170.04945380732454</v>
      </c>
      <c r="BJ54" s="24">
        <v>106</v>
      </c>
      <c r="BK54" s="24">
        <v>-37.665192315110943</v>
      </c>
      <c r="BL54" s="24">
        <v>168.88980032617357</v>
      </c>
      <c r="BM54" s="24">
        <v>110</v>
      </c>
      <c r="BN54" s="24">
        <v>-34.86877254425125</v>
      </c>
      <c r="BO54" s="24">
        <v>191.60621873451399</v>
      </c>
      <c r="BP54" s="24">
        <v>106</v>
      </c>
      <c r="BQ54" s="24">
        <v>-44.678204757606736</v>
      </c>
      <c r="BR54" s="24">
        <v>200.48528202725996</v>
      </c>
      <c r="BS54" s="24">
        <v>100</v>
      </c>
      <c r="BT54" s="24">
        <v>-50.121026846048963</v>
      </c>
      <c r="BU54" s="24">
        <v>181.55777024408258</v>
      </c>
      <c r="BV54" s="24">
        <v>104</v>
      </c>
      <c r="BW54" s="24">
        <v>-42.717957011597733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156.60418590333876</v>
      </c>
      <c r="E55" s="24">
        <v>135</v>
      </c>
      <c r="F55" s="24">
        <v>-13.79540768895767</v>
      </c>
      <c r="G55" s="24">
        <v>162.08976801964005</v>
      </c>
      <c r="H55" s="24">
        <v>136</v>
      </c>
      <c r="I55" s="24">
        <v>-16.095875969468231</v>
      </c>
      <c r="J55" s="24">
        <v>168.76981069653067</v>
      </c>
      <c r="K55" s="24">
        <v>125</v>
      </c>
      <c r="L55" s="24">
        <v>-25.934620958504418</v>
      </c>
      <c r="M55" s="24">
        <v>170.42624995252282</v>
      </c>
      <c r="N55" s="24">
        <v>137</v>
      </c>
      <c r="O55" s="24">
        <v>-19.613322455804006</v>
      </c>
      <c r="P55" s="24">
        <v>161.56292673429655</v>
      </c>
      <c r="Q55" s="24">
        <v>136</v>
      </c>
      <c r="R55" s="24">
        <v>-15.82227262838391</v>
      </c>
      <c r="S55" s="24">
        <v>154.47521707328954</v>
      </c>
      <c r="T55" s="24">
        <v>140</v>
      </c>
      <c r="U55" s="24">
        <v>-9.3705756480160129</v>
      </c>
      <c r="V55" s="25">
        <v>163.04480750752927</v>
      </c>
      <c r="W55" s="24">
        <v>129</v>
      </c>
      <c r="X55" s="24">
        <v>-20.880645037381587</v>
      </c>
      <c r="Y55" s="24">
        <v>169.92123361456959</v>
      </c>
      <c r="Z55" s="24">
        <v>125</v>
      </c>
      <c r="AA55" s="24">
        <v>-26.436503937150029</v>
      </c>
      <c r="AB55" s="24">
        <v>185.04173105404064</v>
      </c>
      <c r="AC55" s="24">
        <v>133</v>
      </c>
      <c r="AD55" s="24">
        <v>-28.124321339623698</v>
      </c>
      <c r="AE55" s="24">
        <v>205.3179345333956</v>
      </c>
      <c r="AF55" s="24">
        <v>164</v>
      </c>
      <c r="AG55" s="24">
        <v>-20.123879887694425</v>
      </c>
      <c r="AH55" s="24">
        <v>228.03453144500057</v>
      </c>
      <c r="AI55" s="24">
        <v>159</v>
      </c>
      <c r="AJ55" s="24">
        <v>-30.273718198531235</v>
      </c>
      <c r="AK55" s="24">
        <v>210.60654773376248</v>
      </c>
      <c r="AL55" s="24">
        <v>179</v>
      </c>
      <c r="AM55" s="24">
        <v>-15.007390830848141</v>
      </c>
      <c r="AN55" s="24">
        <v>210.32604724358384</v>
      </c>
      <c r="AO55" s="24">
        <v>171</v>
      </c>
      <c r="AP55" s="24">
        <v>-18.697659067418961</v>
      </c>
      <c r="AQ55" s="24">
        <v>193.81315724398752</v>
      </c>
      <c r="AR55" s="24">
        <v>174</v>
      </c>
      <c r="AS55" s="24">
        <v>-10.222813314498111</v>
      </c>
      <c r="AT55" s="24">
        <v>170.84133531294913</v>
      </c>
      <c r="AU55" s="24">
        <v>154</v>
      </c>
      <c r="AV55" s="24">
        <v>-9.8578808706329628</v>
      </c>
      <c r="AW55" s="24">
        <v>153.26527469331711</v>
      </c>
      <c r="AX55" s="24">
        <v>164</v>
      </c>
      <c r="AY55" s="24">
        <v>7.0040166163946855</v>
      </c>
      <c r="AZ55" s="24">
        <v>145.81668959204944</v>
      </c>
      <c r="BA55" s="24">
        <v>153</v>
      </c>
      <c r="BB55" s="24">
        <v>4.9262607922640855</v>
      </c>
      <c r="BC55" s="24">
        <v>193.88074619021359</v>
      </c>
      <c r="BD55" s="24">
        <v>143</v>
      </c>
      <c r="BE55" s="24">
        <v>-26.24332079901076</v>
      </c>
      <c r="BF55" s="24">
        <v>124.11881819052824</v>
      </c>
      <c r="BG55" s="24">
        <v>111</v>
      </c>
      <c r="BH55" s="24">
        <v>-10.569564214179222</v>
      </c>
      <c r="BI55" s="24">
        <v>120.73523042373633</v>
      </c>
      <c r="BJ55" s="24">
        <v>103</v>
      </c>
      <c r="BK55" s="24">
        <v>-14.689358161236102</v>
      </c>
      <c r="BL55" s="24">
        <v>127.15587956341054</v>
      </c>
      <c r="BM55" s="24">
        <v>101</v>
      </c>
      <c r="BN55" s="24">
        <v>-20.569933260826552</v>
      </c>
      <c r="BO55" s="24">
        <v>137.66032529595293</v>
      </c>
      <c r="BP55" s="24">
        <v>98</v>
      </c>
      <c r="BQ55" s="24">
        <v>-28.810280093910904</v>
      </c>
      <c r="BR55" s="24">
        <v>159.15615881865412</v>
      </c>
      <c r="BS55" s="24">
        <v>86</v>
      </c>
      <c r="BT55" s="24">
        <v>-45.965019111833293</v>
      </c>
      <c r="BU55" s="24">
        <v>143.15494884655345</v>
      </c>
      <c r="BV55" s="24">
        <v>109</v>
      </c>
      <c r="BW55" s="24">
        <v>-23.858727289381974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721.34786027071777</v>
      </c>
      <c r="E56" s="40">
        <v>547</v>
      </c>
      <c r="F56" s="40">
        <v>-24.16973417031916</v>
      </c>
      <c r="G56" s="40">
        <v>683.94204717660546</v>
      </c>
      <c r="H56" s="40">
        <v>576</v>
      </c>
      <c r="I56" s="40">
        <v>-15.782338229123818</v>
      </c>
      <c r="J56" s="40">
        <v>718.78791496422605</v>
      </c>
      <c r="K56" s="40">
        <v>600</v>
      </c>
      <c r="L56" s="40">
        <v>-16.526142481143147</v>
      </c>
      <c r="M56" s="40">
        <v>683.63425656770346</v>
      </c>
      <c r="N56" s="40">
        <v>610</v>
      </c>
      <c r="O56" s="40">
        <v>-10.771001578738341</v>
      </c>
      <c r="P56" s="40">
        <v>706.15173058476262</v>
      </c>
      <c r="Q56" s="40">
        <v>614</v>
      </c>
      <c r="R56" s="40">
        <v>-13.049848438161012</v>
      </c>
      <c r="S56" s="40">
        <v>712.33388870400995</v>
      </c>
      <c r="T56" s="40">
        <v>610</v>
      </c>
      <c r="U56" s="40">
        <v>-14.366000316255048</v>
      </c>
      <c r="V56" s="40">
        <v>566.36946382339192</v>
      </c>
      <c r="W56" s="40">
        <v>372</v>
      </c>
      <c r="X56" s="40">
        <v>-34.318492828208186</v>
      </c>
      <c r="Y56" s="40">
        <v>610.22506804290515</v>
      </c>
      <c r="Z56" s="40">
        <v>371</v>
      </c>
      <c r="AA56" s="40">
        <v>-39.202759862052268</v>
      </c>
      <c r="AB56" s="40">
        <v>621.80577018013548</v>
      </c>
      <c r="AC56" s="40">
        <v>375</v>
      </c>
      <c r="AD56" s="40">
        <v>-39.691778689772612</v>
      </c>
      <c r="AE56" s="40">
        <v>897.50449093088287</v>
      </c>
      <c r="AF56" s="40">
        <v>684</v>
      </c>
      <c r="AG56" s="40">
        <v>-23.7886821835775</v>
      </c>
      <c r="AH56" s="40">
        <v>923.76703657782195</v>
      </c>
      <c r="AI56" s="40">
        <v>723</v>
      </c>
      <c r="AJ56" s="40">
        <v>-21.733513822010959</v>
      </c>
      <c r="AK56" s="40">
        <v>925.88745381625563</v>
      </c>
      <c r="AL56" s="40">
        <v>734</v>
      </c>
      <c r="AM56" s="40">
        <v>-20.724706121175728</v>
      </c>
      <c r="AN56" s="40">
        <v>876.15691826052148</v>
      </c>
      <c r="AO56" s="40">
        <v>764</v>
      </c>
      <c r="AP56" s="40">
        <v>-12.801008121147095</v>
      </c>
      <c r="AQ56" s="40">
        <v>892.17290287740752</v>
      </c>
      <c r="AR56" s="40">
        <v>740</v>
      </c>
      <c r="AS56" s="40">
        <v>-17.056436301374355</v>
      </c>
      <c r="AT56" s="40">
        <v>840.37377345938114</v>
      </c>
      <c r="AU56" s="40">
        <v>688</v>
      </c>
      <c r="AV56" s="40">
        <v>-18.131666916750351</v>
      </c>
      <c r="AW56" s="40">
        <v>735.56447603814502</v>
      </c>
      <c r="AX56" s="40">
        <v>669</v>
      </c>
      <c r="AY56" s="40">
        <v>-9.0494413755094261</v>
      </c>
      <c r="AZ56" s="40">
        <v>576.44378353641002</v>
      </c>
      <c r="BA56" s="40">
        <v>622</v>
      </c>
      <c r="BB56" s="40">
        <v>7.9029764505583397</v>
      </c>
      <c r="BC56" s="40">
        <v>558.42493898519524</v>
      </c>
      <c r="BD56" s="40">
        <v>492</v>
      </c>
      <c r="BE56" s="40">
        <v>-11.8950523781955</v>
      </c>
      <c r="BF56" s="40">
        <v>405.32738784987555</v>
      </c>
      <c r="BG56" s="40">
        <v>365</v>
      </c>
      <c r="BH56" s="40">
        <v>-9.9493370195877162</v>
      </c>
      <c r="BI56" s="40">
        <v>466.1684926360673</v>
      </c>
      <c r="BJ56" s="40">
        <v>352</v>
      </c>
      <c r="BK56" s="40">
        <v>-24.490821331676184</v>
      </c>
      <c r="BL56" s="40">
        <v>475.47675438461897</v>
      </c>
      <c r="BM56" s="40">
        <v>345</v>
      </c>
      <c r="BN56" s="40">
        <v>-27.441247796327538</v>
      </c>
      <c r="BO56" s="40">
        <v>518.93188110489098</v>
      </c>
      <c r="BP56" s="40">
        <v>342</v>
      </c>
      <c r="BQ56" s="40">
        <v>-34.095396245105235</v>
      </c>
      <c r="BR56" s="40">
        <v>555.126722873174</v>
      </c>
      <c r="BS56" s="40">
        <v>328</v>
      </c>
      <c r="BT56" s="40">
        <v>-40.914391888329988</v>
      </c>
      <c r="BU56" s="40">
        <v>634.88177492483521</v>
      </c>
      <c r="BV56" s="40">
        <v>361</v>
      </c>
      <c r="BW56" s="40">
        <v>-43.139019852516725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1921.2297064696809</v>
      </c>
      <c r="E57" s="33">
        <v>1686.5100000000002</v>
      </c>
      <c r="F57" s="33">
        <v>-12.217159961626109</v>
      </c>
      <c r="G57" s="33">
        <v>1959.4424280313115</v>
      </c>
      <c r="H57" s="33">
        <v>1724.2900000000002</v>
      </c>
      <c r="I57" s="33">
        <v>-12.000986845404451</v>
      </c>
      <c r="J57" s="33">
        <v>1993.5634269553818</v>
      </c>
      <c r="K57" s="33">
        <v>1669.31</v>
      </c>
      <c r="L57" s="33">
        <v>-16.265016832225378</v>
      </c>
      <c r="M57" s="33">
        <v>1995.9827221955049</v>
      </c>
      <c r="N57" s="33">
        <v>1747.01</v>
      </c>
      <c r="O57" s="33">
        <v>-12.473691251277188</v>
      </c>
      <c r="P57" s="33">
        <v>2028.7145092027415</v>
      </c>
      <c r="Q57" s="33">
        <v>1770.38</v>
      </c>
      <c r="R57" s="33">
        <v>-12.733901592899018</v>
      </c>
      <c r="S57" s="33">
        <v>2028.8204421760606</v>
      </c>
      <c r="T57" s="33">
        <v>1754.8100000000002</v>
      </c>
      <c r="U57" s="33">
        <v>-13.505899116541034</v>
      </c>
      <c r="V57" s="33">
        <v>1821.9897410097099</v>
      </c>
      <c r="W57" s="33">
        <v>1403.07</v>
      </c>
      <c r="X57" s="33">
        <v>-22.992431383151096</v>
      </c>
      <c r="Y57" s="33">
        <v>2026.9726448216584</v>
      </c>
      <c r="Z57" s="33">
        <v>1344.0900000000001</v>
      </c>
      <c r="AA57" s="33">
        <v>-33.689780992665597</v>
      </c>
      <c r="AB57" s="33">
        <v>2066.5754522831417</v>
      </c>
      <c r="AC57" s="33">
        <v>1374.79</v>
      </c>
      <c r="AD57" s="33">
        <v>-33.474967077483711</v>
      </c>
      <c r="AE57" s="33">
        <v>2288.6207966634847</v>
      </c>
      <c r="AF57" s="33">
        <v>2026.9199999999998</v>
      </c>
      <c r="AG57" s="33">
        <v>-11.434869290928889</v>
      </c>
      <c r="AH57" s="33">
        <v>2457.3434297659815</v>
      </c>
      <c r="AI57" s="33">
        <v>2177.37</v>
      </c>
      <c r="AJ57" s="33">
        <v>-11.393337470645855</v>
      </c>
      <c r="AK57" s="33">
        <v>2571.3970632384253</v>
      </c>
      <c r="AL57" s="33">
        <v>2271.1799999999998</v>
      </c>
      <c r="AM57" s="33">
        <v>-11.675251073839648</v>
      </c>
      <c r="AN57" s="33">
        <v>2592.7580435242926</v>
      </c>
      <c r="AO57" s="33">
        <v>2242.0699999999997</v>
      </c>
      <c r="AP57" s="33">
        <v>-13.525675656476164</v>
      </c>
      <c r="AQ57" s="33">
        <v>2593.2486509535893</v>
      </c>
      <c r="AR57" s="33">
        <v>2139.9299999999998</v>
      </c>
      <c r="AS57" s="33">
        <v>-17.480724449115019</v>
      </c>
      <c r="AT57" s="33">
        <v>2324.8346860992406</v>
      </c>
      <c r="AU57" s="33">
        <v>2068.48</v>
      </c>
      <c r="AV57" s="33">
        <v>-11.026792039539345</v>
      </c>
      <c r="AW57" s="33">
        <v>2145.7154593270993</v>
      </c>
      <c r="AX57" s="33">
        <v>2096.35</v>
      </c>
      <c r="AY57" s="33">
        <v>-2.3006526383782742</v>
      </c>
      <c r="AZ57" s="33">
        <v>2003.2464522573778</v>
      </c>
      <c r="BA57" s="33">
        <v>1977.27</v>
      </c>
      <c r="BB57" s="33">
        <v>-1.2967177467408451</v>
      </c>
      <c r="BC57" s="33">
        <v>1762.7845284379143</v>
      </c>
      <c r="BD57" s="33">
        <v>1712.9699999999998</v>
      </c>
      <c r="BE57" s="33">
        <v>-2.8259000254590112</v>
      </c>
      <c r="BF57" s="33">
        <v>1413.3745909888946</v>
      </c>
      <c r="BG57" s="33">
        <v>1295.46</v>
      </c>
      <c r="BH57" s="33">
        <v>-8.3427699734147183</v>
      </c>
      <c r="BI57" s="33">
        <v>1551.3980172104634</v>
      </c>
      <c r="BJ57" s="33">
        <v>1258.75</v>
      </c>
      <c r="BK57" s="33">
        <v>-18.863503366896637</v>
      </c>
      <c r="BL57" s="33">
        <v>1564.9304828410593</v>
      </c>
      <c r="BM57" s="33">
        <v>1211.08</v>
      </c>
      <c r="BN57" s="33">
        <v>-22.611258884718001</v>
      </c>
      <c r="BO57" s="33">
        <v>1688.4881791358443</v>
      </c>
      <c r="BP57" s="33">
        <v>1195.9299999999998</v>
      </c>
      <c r="BQ57" s="33">
        <v>-29.17155033847688</v>
      </c>
      <c r="BR57" s="33">
        <v>1805.1038316213157</v>
      </c>
      <c r="BS57" s="33">
        <v>1157.6799999999998</v>
      </c>
      <c r="BT57" s="33">
        <v>-35.866293133941781</v>
      </c>
      <c r="BU57" s="33">
        <v>1764.342394234126</v>
      </c>
      <c r="BV57" s="33">
        <v>1313.4299999999998</v>
      </c>
      <c r="BW57" s="33">
        <v>-25.556966477011983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176.76116032654079</v>
      </c>
      <c r="E58" s="24">
        <v>193</v>
      </c>
      <c r="F58" s="24">
        <v>9.1868822559550374</v>
      </c>
      <c r="G58" s="24">
        <v>172.7938093039559</v>
      </c>
      <c r="H58" s="24">
        <v>212</v>
      </c>
      <c r="I58" s="24">
        <v>22.689580636004028</v>
      </c>
      <c r="J58" s="24">
        <v>170.31815758365482</v>
      </c>
      <c r="K58" s="24">
        <v>212</v>
      </c>
      <c r="L58" s="24">
        <v>24.472929373882167</v>
      </c>
      <c r="M58" s="24">
        <v>173.49699319491063</v>
      </c>
      <c r="N58" s="24">
        <v>200</v>
      </c>
      <c r="O58" s="24">
        <v>15.27577297856411</v>
      </c>
      <c r="P58" s="24">
        <v>180.38579198489418</v>
      </c>
      <c r="Q58" s="24">
        <v>203</v>
      </c>
      <c r="R58" s="24">
        <v>12.536579387028205</v>
      </c>
      <c r="S58" s="24">
        <v>169.109711322338</v>
      </c>
      <c r="T58" s="24">
        <v>205</v>
      </c>
      <c r="U58" s="24">
        <v>21.223079619154426</v>
      </c>
      <c r="V58" s="25">
        <v>189.8749657049708</v>
      </c>
      <c r="W58" s="24">
        <v>183</v>
      </c>
      <c r="X58" s="24">
        <v>-3.6207857520581097</v>
      </c>
      <c r="Y58" s="24">
        <v>210.01500783823207</v>
      </c>
      <c r="Z58" s="24">
        <v>195</v>
      </c>
      <c r="AA58" s="24">
        <v>-7.1494927875809964</v>
      </c>
      <c r="AB58" s="24">
        <v>217.6961541812243</v>
      </c>
      <c r="AC58" s="24">
        <v>212</v>
      </c>
      <c r="AD58" s="24">
        <v>-2.6165616947382802</v>
      </c>
      <c r="AE58" s="24">
        <v>241.63267125358803</v>
      </c>
      <c r="AF58" s="24">
        <v>231</v>
      </c>
      <c r="AG58" s="24">
        <v>-4.4003450354729887</v>
      </c>
      <c r="AH58" s="24">
        <v>274.43690702973907</v>
      </c>
      <c r="AI58" s="24">
        <v>229</v>
      </c>
      <c r="AJ58" s="24">
        <v>-16.556412736722525</v>
      </c>
      <c r="AK58" s="24">
        <v>264.29056970511374</v>
      </c>
      <c r="AL58" s="24">
        <v>214</v>
      </c>
      <c r="AM58" s="24">
        <v>-19.028514623592592</v>
      </c>
      <c r="AN58" s="24">
        <v>290.38563942017385</v>
      </c>
      <c r="AO58" s="24">
        <v>223</v>
      </c>
      <c r="AP58" s="24">
        <v>-23.205568827275965</v>
      </c>
      <c r="AQ58" s="24">
        <v>242.9488872495055</v>
      </c>
      <c r="AR58" s="24">
        <v>235</v>
      </c>
      <c r="AS58" s="24">
        <v>-3.2718352158337303</v>
      </c>
      <c r="AT58" s="24">
        <v>283.83875394513592</v>
      </c>
      <c r="AU58" s="24">
        <v>212</v>
      </c>
      <c r="AV58" s="24">
        <v>-25.309705932200455</v>
      </c>
      <c r="AW58" s="24">
        <v>220.9574376828655</v>
      </c>
      <c r="AX58" s="24">
        <v>216</v>
      </c>
      <c r="AY58" s="24">
        <v>-2.2436165692601784</v>
      </c>
      <c r="AZ58" s="24">
        <v>212.81354697218029</v>
      </c>
      <c r="BA58" s="24">
        <v>193</v>
      </c>
      <c r="BB58" s="24">
        <v>-9.3102846383977553</v>
      </c>
      <c r="BC58" s="24">
        <v>174.73203051710607</v>
      </c>
      <c r="BD58" s="24">
        <v>191</v>
      </c>
      <c r="BE58" s="24">
        <v>9.3102389039663311</v>
      </c>
      <c r="BF58" s="24">
        <v>113.87047540415435</v>
      </c>
      <c r="BG58" s="24">
        <v>124</v>
      </c>
      <c r="BH58" s="24">
        <v>8.8956549622660965</v>
      </c>
      <c r="BI58" s="24">
        <v>122.00612758609144</v>
      </c>
      <c r="BJ58" s="24">
        <v>134</v>
      </c>
      <c r="BK58" s="24">
        <v>9.8305492119199513</v>
      </c>
      <c r="BL58" s="24">
        <v>139.87146751975158</v>
      </c>
      <c r="BM58" s="24">
        <v>125</v>
      </c>
      <c r="BN58" s="24">
        <v>-10.632238142244086</v>
      </c>
      <c r="BO58" s="24">
        <v>156.01503533541333</v>
      </c>
      <c r="BP58" s="24">
        <v>119</v>
      </c>
      <c r="BQ58" s="24">
        <v>-23.725300100618835</v>
      </c>
      <c r="BR58" s="24">
        <v>179.9156577950003</v>
      </c>
      <c r="BS58" s="24">
        <v>146</v>
      </c>
      <c r="BT58" s="24">
        <v>-18.850865016787207</v>
      </c>
      <c r="BU58" s="24">
        <v>168.60471753038519</v>
      </c>
      <c r="BV58" s="24">
        <v>209</v>
      </c>
      <c r="BW58" s="24">
        <v>23.958571896029515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168.80633187970861</v>
      </c>
      <c r="E59" s="24">
        <v>130</v>
      </c>
      <c r="F59" s="24">
        <v>-22.988670772943518</v>
      </c>
      <c r="G59" s="24">
        <v>167.03147050983551</v>
      </c>
      <c r="H59" s="24">
        <v>163</v>
      </c>
      <c r="I59" s="24">
        <v>-2.4135993639582578</v>
      </c>
      <c r="J59" s="24">
        <v>161.38303559953761</v>
      </c>
      <c r="K59" s="24">
        <v>163</v>
      </c>
      <c r="L59" s="24">
        <v>1.0019419912727348</v>
      </c>
      <c r="M59" s="24">
        <v>162.67864860416552</v>
      </c>
      <c r="N59" s="24">
        <v>153</v>
      </c>
      <c r="O59" s="24">
        <v>-5.9495506553634403</v>
      </c>
      <c r="P59" s="24">
        <v>166.26864304694595</v>
      </c>
      <c r="Q59" s="24">
        <v>170</v>
      </c>
      <c r="R59" s="24">
        <v>2.2441735763733259</v>
      </c>
      <c r="S59" s="24">
        <v>152.8491621567286</v>
      </c>
      <c r="T59" s="24">
        <v>168</v>
      </c>
      <c r="U59" s="24">
        <v>9.9122805970869674</v>
      </c>
      <c r="V59" s="25">
        <v>103.19291614400586</v>
      </c>
      <c r="W59" s="24">
        <v>156</v>
      </c>
      <c r="X59" s="24">
        <v>51.173167528575092</v>
      </c>
      <c r="Y59" s="24">
        <v>110.73518595106782</v>
      </c>
      <c r="Z59" s="24">
        <v>146</v>
      </c>
      <c r="AA59" s="24">
        <v>31.846078322851383</v>
      </c>
      <c r="AB59" s="24">
        <v>114.29048094514275</v>
      </c>
      <c r="AC59" s="24">
        <v>152</v>
      </c>
      <c r="AD59" s="24">
        <v>32.994453031444593</v>
      </c>
      <c r="AE59" s="24">
        <v>195.54089003180533</v>
      </c>
      <c r="AF59" s="24">
        <v>164</v>
      </c>
      <c r="AG59" s="24">
        <v>-16.130073882079145</v>
      </c>
      <c r="AH59" s="24">
        <v>214.776709849361</v>
      </c>
      <c r="AI59" s="24">
        <v>172</v>
      </c>
      <c r="AJ59" s="24">
        <v>-19.916828914719623</v>
      </c>
      <c r="AK59" s="24">
        <v>198.21792727883528</v>
      </c>
      <c r="AL59" s="24">
        <v>167</v>
      </c>
      <c r="AM59" s="24">
        <v>-15.749295589657079</v>
      </c>
      <c r="AN59" s="24">
        <v>213.03993172414621</v>
      </c>
      <c r="AO59" s="24">
        <v>161</v>
      </c>
      <c r="AP59" s="24">
        <v>-24.427313369368651</v>
      </c>
      <c r="AQ59" s="24">
        <v>219.74590363578866</v>
      </c>
      <c r="AR59" s="24">
        <v>175</v>
      </c>
      <c r="AS59" s="24">
        <v>-20.362565533850148</v>
      </c>
      <c r="AT59" s="24">
        <v>180.25778686563135</v>
      </c>
      <c r="AU59" s="24">
        <v>169</v>
      </c>
      <c r="AV59" s="24">
        <v>-6.2453817176969899</v>
      </c>
      <c r="AW59" s="24">
        <v>196.69043585642362</v>
      </c>
      <c r="AX59" s="24">
        <v>154</v>
      </c>
      <c r="AY59" s="24">
        <v>-21.704378085564862</v>
      </c>
      <c r="AZ59" s="24">
        <v>173.40363086622096</v>
      </c>
      <c r="BA59" s="24">
        <v>136</v>
      </c>
      <c r="BB59" s="24">
        <v>-21.57026971083291</v>
      </c>
      <c r="BC59" s="24">
        <v>149.2004096196294</v>
      </c>
      <c r="BD59" s="24">
        <v>118</v>
      </c>
      <c r="BE59" s="24">
        <v>-20.911745282182221</v>
      </c>
      <c r="BF59" s="24">
        <v>79.709332782908049</v>
      </c>
      <c r="BG59" s="24">
        <v>65</v>
      </c>
      <c r="BH59" s="24">
        <v>-18.453714601989681</v>
      </c>
      <c r="BI59" s="24">
        <v>67.357549604821315</v>
      </c>
      <c r="BJ59" s="24">
        <v>78</v>
      </c>
      <c r="BK59" s="24">
        <v>15.7999369894194</v>
      </c>
      <c r="BL59" s="24">
        <v>64.990782887965381</v>
      </c>
      <c r="BM59" s="24">
        <v>81</v>
      </c>
      <c r="BN59" s="24">
        <v>24.633057797799069</v>
      </c>
      <c r="BO59" s="24">
        <v>71.889280987886536</v>
      </c>
      <c r="BP59" s="24">
        <v>86</v>
      </c>
      <c r="BQ59" s="24">
        <v>19.6284047054124</v>
      </c>
      <c r="BR59" s="24">
        <v>110.71732787384634</v>
      </c>
      <c r="BS59" s="24">
        <v>159</v>
      </c>
      <c r="BT59" s="24">
        <v>43.608957200600031</v>
      </c>
      <c r="BU59" s="24">
        <v>127.24884341915862</v>
      </c>
      <c r="BV59" s="24">
        <v>159</v>
      </c>
      <c r="BW59" s="24">
        <v>24.952019780842207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159.70525889152367</v>
      </c>
      <c r="E60" s="24">
        <v>162</v>
      </c>
      <c r="F60" s="24">
        <v>1.4368600786245764</v>
      </c>
      <c r="G60" s="24">
        <v>160.56061926473777</v>
      </c>
      <c r="H60" s="24">
        <v>214</v>
      </c>
      <c r="I60" s="24">
        <v>33.282993663066023</v>
      </c>
      <c r="J60" s="24">
        <v>165.67311692228242</v>
      </c>
      <c r="K60" s="24">
        <v>205</v>
      </c>
      <c r="L60" s="24">
        <v>23.737636985586441</v>
      </c>
      <c r="M60" s="24">
        <v>165.82013508894113</v>
      </c>
      <c r="N60" s="24">
        <v>174</v>
      </c>
      <c r="O60" s="24">
        <v>4.9329744585429438</v>
      </c>
      <c r="P60" s="24">
        <v>161.56292673429655</v>
      </c>
      <c r="Q60" s="24">
        <v>214</v>
      </c>
      <c r="R60" s="24">
        <v>32.45612983474885</v>
      </c>
      <c r="S60" s="24">
        <v>169.109711322338</v>
      </c>
      <c r="T60" s="24">
        <v>207</v>
      </c>
      <c r="U60" s="24">
        <v>22.405743810560811</v>
      </c>
      <c r="V60" s="25">
        <v>92.87362452960528</v>
      </c>
      <c r="W60" s="24">
        <v>190</v>
      </c>
      <c r="X60" s="24">
        <v>104.57907286630532</v>
      </c>
      <c r="Y60" s="24">
        <v>110.73518595106782</v>
      </c>
      <c r="Z60" s="24">
        <v>175</v>
      </c>
      <c r="AA60" s="24">
        <v>58.034682921225979</v>
      </c>
      <c r="AB60" s="24">
        <v>112.47634632696588</v>
      </c>
      <c r="AC60" s="24">
        <v>175</v>
      </c>
      <c r="AD60" s="24">
        <v>55.588268746994544</v>
      </c>
      <c r="AE60" s="24">
        <v>215.09497903498587</v>
      </c>
      <c r="AF60" s="24">
        <v>174</v>
      </c>
      <c r="AG60" s="24">
        <v>-19.105503633490972</v>
      </c>
      <c r="AH60" s="24">
        <v>216.10249200892497</v>
      </c>
      <c r="AI60" s="24">
        <v>201</v>
      </c>
      <c r="AJ60" s="24">
        <v>-6.9885783678520648</v>
      </c>
      <c r="AK60" s="24">
        <v>224.37168157257048</v>
      </c>
      <c r="AL60" s="24">
        <v>180</v>
      </c>
      <c r="AM60" s="24">
        <v>-19.775972289185241</v>
      </c>
      <c r="AN60" s="24">
        <v>252.3912566923006</v>
      </c>
      <c r="AO60" s="52">
        <v>177</v>
      </c>
      <c r="AP60" s="24">
        <v>-29.870787792071908</v>
      </c>
      <c r="AQ60" s="24">
        <v>256.59770113992715</v>
      </c>
      <c r="AR60" s="52">
        <v>203</v>
      </c>
      <c r="AS60" s="24">
        <v>-20.88783371862689</v>
      </c>
      <c r="AT60" s="24">
        <v>248.86336246374475</v>
      </c>
      <c r="AU60" s="52">
        <v>192</v>
      </c>
      <c r="AV60" s="24">
        <v>-22.849230156178091</v>
      </c>
      <c r="AW60" s="24">
        <v>209.46254208086674</v>
      </c>
      <c r="AX60" s="52">
        <v>180</v>
      </c>
      <c r="AY60" s="24">
        <v>-14.065780825619981</v>
      </c>
      <c r="AZ60" s="24">
        <v>190.48126117880335</v>
      </c>
      <c r="BA60" s="52">
        <v>187</v>
      </c>
      <c r="BB60" s="24">
        <v>-1.8276134656287877</v>
      </c>
      <c r="BC60" s="24">
        <v>88.163878411599185</v>
      </c>
      <c r="BD60" s="52">
        <v>176</v>
      </c>
      <c r="BE60" s="24">
        <v>99.628241373787787</v>
      </c>
      <c r="BF60" s="24">
        <v>51.241713931869455</v>
      </c>
      <c r="BG60" s="52">
        <v>106</v>
      </c>
      <c r="BH60" s="24">
        <v>106.86271372760228</v>
      </c>
      <c r="BI60" s="24">
        <v>78.795624066017382</v>
      </c>
      <c r="BJ60" s="24">
        <v>87</v>
      </c>
      <c r="BK60" s="24">
        <v>10.412222799465033</v>
      </c>
      <c r="BL60" s="24">
        <v>83.357743269346898</v>
      </c>
      <c r="BM60" s="24">
        <v>93</v>
      </c>
      <c r="BN60" s="24">
        <v>11.567319786353721</v>
      </c>
      <c r="BO60" s="24">
        <v>85.655313517481829</v>
      </c>
      <c r="BP60" s="24">
        <v>84</v>
      </c>
      <c r="BQ60" s="24">
        <v>-1.9325287007956464</v>
      </c>
      <c r="BR60" s="24">
        <v>93.417745393557851</v>
      </c>
      <c r="BS60" s="24">
        <v>209</v>
      </c>
      <c r="BT60" s="24">
        <v>123.72623008563079</v>
      </c>
      <c r="BU60" s="24">
        <v>209.96059164161173</v>
      </c>
      <c r="BV60" s="24">
        <v>193</v>
      </c>
      <c r="BW60" s="24">
        <v>-8.0779881162472105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83.728970680993001</v>
      </c>
      <c r="E61" s="24">
        <v>99</v>
      </c>
      <c r="F61" s="24">
        <v>18.238644515516082</v>
      </c>
      <c r="G61" s="24">
        <v>143.73998296081288</v>
      </c>
      <c r="H61" s="24">
        <v>116</v>
      </c>
      <c r="I61" s="24">
        <v>-19.298724258493543</v>
      </c>
      <c r="J61" s="24">
        <v>139.35121984117211</v>
      </c>
      <c r="K61" s="24">
        <v>94</v>
      </c>
      <c r="L61" s="24">
        <v>-32.544544563629884</v>
      </c>
      <c r="M61" s="24">
        <v>144.32493239222654</v>
      </c>
      <c r="N61" s="24">
        <v>107</v>
      </c>
      <c r="O61" s="24">
        <v>-25.861735580647942</v>
      </c>
      <c r="P61" s="24">
        <v>134.89720096261652</v>
      </c>
      <c r="Q61" s="24">
        <v>93</v>
      </c>
      <c r="R61" s="24">
        <v>-31.058614013961126</v>
      </c>
      <c r="S61" s="24">
        <v>107.3196244930222</v>
      </c>
      <c r="T61" s="24">
        <v>91</v>
      </c>
      <c r="U61" s="24">
        <v>-15.206561307045281</v>
      </c>
      <c r="V61" s="25">
        <v>94.937482852485402</v>
      </c>
      <c r="W61" s="24">
        <v>73</v>
      </c>
      <c r="X61" s="24">
        <v>-23.107293550822316</v>
      </c>
      <c r="Y61" s="24">
        <v>85.915230479276744</v>
      </c>
      <c r="Z61" s="24">
        <v>81</v>
      </c>
      <c r="AA61" s="24">
        <v>-5.7210234458514622</v>
      </c>
      <c r="AB61" s="24">
        <v>116.10461556331961</v>
      </c>
      <c r="AC61" s="24">
        <v>107</v>
      </c>
      <c r="AD61" s="24">
        <v>-7.841734386824835</v>
      </c>
      <c r="AE61" s="24">
        <v>208.11137581956427</v>
      </c>
      <c r="AF61" s="24">
        <v>184</v>
      </c>
      <c r="AG61" s="24">
        <v>-11.585803863249264</v>
      </c>
      <c r="AH61" s="24">
        <v>200.95793801982603</v>
      </c>
      <c r="AI61" s="24">
        <v>196</v>
      </c>
      <c r="AJ61" s="24">
        <v>-2.4671521158506775</v>
      </c>
      <c r="AK61" s="24">
        <v>229.24214142092808</v>
      </c>
      <c r="AL61" s="24">
        <v>211</v>
      </c>
      <c r="AM61" s="24">
        <v>-7.957586379125801</v>
      </c>
      <c r="AN61" s="24">
        <v>208.47050932133436</v>
      </c>
      <c r="AO61" s="24">
        <v>217</v>
      </c>
      <c r="AP61" s="24">
        <v>4.0914615244299934</v>
      </c>
      <c r="AQ61" s="24">
        <v>219.1917339124935</v>
      </c>
      <c r="AR61" s="24">
        <v>190</v>
      </c>
      <c r="AS61" s="24">
        <v>-13.317899079236051</v>
      </c>
      <c r="AT61" s="24">
        <v>200.94820159496913</v>
      </c>
      <c r="AU61" s="24">
        <v>202</v>
      </c>
      <c r="AV61" s="24">
        <v>0.52341767514340276</v>
      </c>
      <c r="AW61" s="24">
        <v>160.98806407087281</v>
      </c>
      <c r="AX61" s="24">
        <v>174</v>
      </c>
      <c r="AY61" s="24">
        <v>8.0825469914333912</v>
      </c>
      <c r="AZ61" s="24">
        <v>136.62104250065894</v>
      </c>
      <c r="BA61" s="24">
        <v>132</v>
      </c>
      <c r="BB61" s="24">
        <v>-3.3823797682093195</v>
      </c>
      <c r="BC61" s="24">
        <v>104.12114147252211</v>
      </c>
      <c r="BD61" s="24">
        <v>94</v>
      </c>
      <c r="BE61" s="24">
        <v>-9.7205440983309916</v>
      </c>
      <c r="BF61" s="24">
        <v>64.906170980367975</v>
      </c>
      <c r="BG61" s="24">
        <v>30</v>
      </c>
      <c r="BH61" s="24">
        <v>-53.779433377645972</v>
      </c>
      <c r="BI61" s="24">
        <v>74.982932578952031</v>
      </c>
      <c r="BJ61" s="24">
        <v>33</v>
      </c>
      <c r="BK61" s="24">
        <v>-55.989984833877756</v>
      </c>
      <c r="BL61" s="24">
        <v>79.119213950566547</v>
      </c>
      <c r="BM61" s="24">
        <v>37</v>
      </c>
      <c r="BN61" s="24">
        <v>-53.235126902148586</v>
      </c>
      <c r="BO61" s="24">
        <v>81.066636007616736</v>
      </c>
      <c r="BP61" s="24">
        <v>31</v>
      </c>
      <c r="BQ61" s="24">
        <v>-61.759853958800825</v>
      </c>
      <c r="BR61" s="24">
        <v>86.497912401442449</v>
      </c>
      <c r="BS61" s="24">
        <v>34</v>
      </c>
      <c r="BT61" s="24">
        <v>-60.692692972515005</v>
      </c>
      <c r="BU61" s="24">
        <v>71.577474423276726</v>
      </c>
      <c r="BV61" s="24">
        <v>71</v>
      </c>
      <c r="BW61" s="24">
        <v>-0.80678234029578111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145.75043044469152</v>
      </c>
      <c r="E62" s="24">
        <v>156</v>
      </c>
      <c r="F62" s="24">
        <v>7.0322739521499571</v>
      </c>
      <c r="G62" s="24">
        <v>145.26913171571513</v>
      </c>
      <c r="H62" s="24">
        <v>149</v>
      </c>
      <c r="I62" s="24">
        <v>2.5682457382522261</v>
      </c>
      <c r="J62" s="24">
        <v>148.64130116391692</v>
      </c>
      <c r="K62" s="24">
        <v>151</v>
      </c>
      <c r="L62" s="24">
        <v>1.5868394703313182</v>
      </c>
      <c r="M62" s="24">
        <v>144.32493239222654</v>
      </c>
      <c r="N62" s="24">
        <v>145</v>
      </c>
      <c r="O62" s="24">
        <v>0.4677415028602615</v>
      </c>
      <c r="P62" s="24">
        <v>139.60291727526595</v>
      </c>
      <c r="Q62" s="24">
        <v>157</v>
      </c>
      <c r="R62" s="24">
        <v>12.461833222604412</v>
      </c>
      <c r="S62" s="24">
        <v>125.20622857519257</v>
      </c>
      <c r="T62" s="24">
        <v>153</v>
      </c>
      <c r="U62" s="24">
        <v>22.198393595184353</v>
      </c>
      <c r="V62" s="25">
        <v>119.7037827270468</v>
      </c>
      <c r="W62" s="24">
        <v>128</v>
      </c>
      <c r="X62" s="24">
        <v>6.9306224782140395</v>
      </c>
      <c r="Y62" s="24">
        <v>93.552139855212459</v>
      </c>
      <c r="Z62" s="24">
        <v>150</v>
      </c>
      <c r="AA62" s="24">
        <v>60.338395500252609</v>
      </c>
      <c r="AB62" s="24">
        <v>76.193653963428503</v>
      </c>
      <c r="AC62" s="24">
        <v>150</v>
      </c>
      <c r="AD62" s="24">
        <v>96.866789026809414</v>
      </c>
      <c r="AE62" s="24">
        <v>216.4916996780702</v>
      </c>
      <c r="AF62" s="24">
        <v>145</v>
      </c>
      <c r="AG62" s="24">
        <v>-33.022836341707581</v>
      </c>
      <c r="AH62" s="24">
        <v>188.26106665808186</v>
      </c>
      <c r="AI62" s="24">
        <v>151</v>
      </c>
      <c r="AJ62" s="24">
        <v>-19.792231776607899</v>
      </c>
      <c r="AK62" s="24">
        <v>165.18160606569609</v>
      </c>
      <c r="AL62" s="24">
        <v>144</v>
      </c>
      <c r="AM62" s="24">
        <v>-12.82322322091464</v>
      </c>
      <c r="AN62" s="24">
        <v>179.11637571711657</v>
      </c>
      <c r="AO62" s="24">
        <v>157</v>
      </c>
      <c r="AP62" s="24">
        <v>-12.347489518236774</v>
      </c>
      <c r="AQ62" s="24">
        <v>186.98875029877669</v>
      </c>
      <c r="AR62" s="24">
        <v>156</v>
      </c>
      <c r="AS62" s="24">
        <v>-16.572521207431926</v>
      </c>
      <c r="AT62" s="24">
        <v>192.36465314765135</v>
      </c>
      <c r="AU62" s="24">
        <v>170</v>
      </c>
      <c r="AV62" s="24">
        <v>-11.626176005674569</v>
      </c>
      <c r="AW62" s="24">
        <v>160.92853842798297</v>
      </c>
      <c r="AX62" s="24">
        <v>134</v>
      </c>
      <c r="AY62" s="24">
        <v>-16.733227487822955</v>
      </c>
      <c r="AZ62" s="24">
        <v>153.69867281324133</v>
      </c>
      <c r="BA62" s="24">
        <v>126</v>
      </c>
      <c r="BB62" s="24">
        <v>-18.021413136662463</v>
      </c>
      <c r="BC62" s="24">
        <v>67.818368008922448</v>
      </c>
      <c r="BD62" s="24">
        <v>131</v>
      </c>
      <c r="BE62" s="24">
        <v>93.163008556568528</v>
      </c>
      <c r="BF62" s="24">
        <v>69.460989996534153</v>
      </c>
      <c r="BG62" s="24">
        <v>32</v>
      </c>
      <c r="BH62" s="24">
        <v>-53.930976219030732</v>
      </c>
      <c r="BI62" s="24">
        <v>76.253829741307158</v>
      </c>
      <c r="BJ62" s="24">
        <v>73</v>
      </c>
      <c r="BK62" s="24">
        <v>-4.2671033734906807</v>
      </c>
      <c r="BL62" s="24">
        <v>83.357743269346898</v>
      </c>
      <c r="BM62" s="24">
        <v>82</v>
      </c>
      <c r="BN62" s="24">
        <v>-1.6288148120322015</v>
      </c>
      <c r="BO62" s="24">
        <v>93.303109367256994</v>
      </c>
      <c r="BP62" s="24">
        <v>80</v>
      </c>
      <c r="BQ62" s="24">
        <v>-14.257948590859581</v>
      </c>
      <c r="BR62" s="24">
        <v>96.877661889615553</v>
      </c>
      <c r="BS62" s="24">
        <v>139</v>
      </c>
      <c r="BT62" s="24">
        <v>43.479928487931026</v>
      </c>
      <c r="BU62" s="24">
        <v>90.664800936150527</v>
      </c>
      <c r="BV62" s="24">
        <v>146</v>
      </c>
      <c r="BW62" s="24">
        <v>61.032725481654722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66.67306924597591</v>
      </c>
      <c r="E63" s="24">
        <v>35</v>
      </c>
      <c r="F63" s="24">
        <v>-47.505041547022458</v>
      </c>
      <c r="G63" s="24">
        <v>84.103181519624542</v>
      </c>
      <c r="H63" s="24">
        <v>46</v>
      </c>
      <c r="I63" s="24">
        <v>-45.305279575819121</v>
      </c>
      <c r="J63" s="24">
        <v>72.772303694834335</v>
      </c>
      <c r="K63" s="24">
        <v>50</v>
      </c>
      <c r="L63" s="24">
        <v>-31.292541995548785</v>
      </c>
      <c r="M63" s="24">
        <v>73.697837817307175</v>
      </c>
      <c r="N63" s="24">
        <v>48</v>
      </c>
      <c r="O63" s="24">
        <v>-34.869188267111284</v>
      </c>
      <c r="P63" s="24">
        <v>70.585744689741205</v>
      </c>
      <c r="Q63" s="24">
        <v>55</v>
      </c>
      <c r="R63" s="24">
        <v>-22.080584058789999</v>
      </c>
      <c r="S63" s="24">
        <v>95.937240077095609</v>
      </c>
      <c r="T63" s="24">
        <v>54</v>
      </c>
      <c r="U63" s="24">
        <v>-43.713202551370713</v>
      </c>
      <c r="V63" s="25">
        <v>82.554332915204697</v>
      </c>
      <c r="W63" s="24">
        <v>51</v>
      </c>
      <c r="X63" s="24">
        <v>-38.222503654188067</v>
      </c>
      <c r="Y63" s="24">
        <v>74.459866415373185</v>
      </c>
      <c r="Z63" s="24">
        <v>46</v>
      </c>
      <c r="AA63" s="24">
        <v>-38.221753255116347</v>
      </c>
      <c r="AB63" s="24">
        <v>38.096826981714251</v>
      </c>
      <c r="AC63" s="24">
        <v>36</v>
      </c>
      <c r="AD63" s="24">
        <v>-5.5039412671314816</v>
      </c>
      <c r="AE63" s="24">
        <v>41.901619292529716</v>
      </c>
      <c r="AF63" s="24">
        <v>37</v>
      </c>
      <c r="AG63" s="24">
        <v>-11.697923314871948</v>
      </c>
      <c r="AH63" s="24">
        <v>55.682850701686185</v>
      </c>
      <c r="AI63" s="24">
        <v>28</v>
      </c>
      <c r="AJ63" s="24">
        <v>-49.715218155754179</v>
      </c>
      <c r="AK63" s="24">
        <v>42.67191490030482</v>
      </c>
      <c r="AL63" s="24">
        <v>23</v>
      </c>
      <c r="AM63" s="24">
        <v>-46.100379948414968</v>
      </c>
      <c r="AN63" s="24">
        <v>54.277689611247446</v>
      </c>
      <c r="AO63" s="24">
        <v>25</v>
      </c>
      <c r="AP63" s="24">
        <v>-53.940559778691302</v>
      </c>
      <c r="AQ63" s="24">
        <v>62.78454389593962</v>
      </c>
      <c r="AR63" s="24">
        <v>34</v>
      </c>
      <c r="AS63" s="24">
        <v>-45.846544563018107</v>
      </c>
      <c r="AT63" s="24">
        <v>28.249354658046702</v>
      </c>
      <c r="AU63" s="24">
        <v>8</v>
      </c>
      <c r="AV63" s="24">
        <v>-71.680769005739975</v>
      </c>
      <c r="AW63" s="24">
        <v>30.653054938663423</v>
      </c>
      <c r="AX63" s="24">
        <v>23</v>
      </c>
      <c r="AY63" s="24">
        <v>-24.966695665332995</v>
      </c>
      <c r="AZ63" s="24">
        <v>52.546554807945753</v>
      </c>
      <c r="BA63" s="24">
        <v>35</v>
      </c>
      <c r="BB63" s="24">
        <v>-33.392398173538254</v>
      </c>
      <c r="BC63" s="24">
        <v>71.807683774153176</v>
      </c>
      <c r="BD63" s="24">
        <v>31</v>
      </c>
      <c r="BE63" s="24">
        <v>-56.829132523616785</v>
      </c>
      <c r="BF63" s="24">
        <v>29.606323605080132</v>
      </c>
      <c r="BG63" s="24">
        <v>18</v>
      </c>
      <c r="BH63" s="24">
        <v>-39.202177750595851</v>
      </c>
      <c r="BI63" s="24">
        <v>27.959737571812621</v>
      </c>
      <c r="BJ63" s="24">
        <v>18</v>
      </c>
      <c r="BK63" s="24">
        <v>-35.621713352036068</v>
      </c>
      <c r="BL63" s="24">
        <v>28.256862125202339</v>
      </c>
      <c r="BM63" s="24">
        <v>19</v>
      </c>
      <c r="BN63" s="24">
        <v>-32.75969597822445</v>
      </c>
      <c r="BO63" s="24">
        <v>36.709420078920786</v>
      </c>
      <c r="BP63" s="24">
        <v>24</v>
      </c>
      <c r="BQ63" s="24">
        <v>-34.621685800530436</v>
      </c>
      <c r="BR63" s="24">
        <v>32.869206712548134</v>
      </c>
      <c r="BS63" s="24">
        <v>42</v>
      </c>
      <c r="BT63" s="24">
        <v>27.779171451576584</v>
      </c>
      <c r="BU63" s="24">
        <v>34.993431940268621</v>
      </c>
      <c r="BV63" s="24">
        <v>36</v>
      </c>
      <c r="BW63" s="24">
        <v>2.8764485331119309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75.976288210530683</v>
      </c>
      <c r="E64" s="24">
        <v>55</v>
      </c>
      <c r="F64" s="24">
        <v>-27.60899315376566</v>
      </c>
      <c r="G64" s="24">
        <v>77.986586500015491</v>
      </c>
      <c r="H64" s="24">
        <v>57</v>
      </c>
      <c r="I64" s="24">
        <v>-26.910507873057533</v>
      </c>
      <c r="J64" s="24">
        <v>65.03056925921365</v>
      </c>
      <c r="K64" s="24">
        <v>57</v>
      </c>
      <c r="L64" s="24">
        <v>-12.348914288607221</v>
      </c>
      <c r="M64" s="24">
        <v>75.233209438501063</v>
      </c>
      <c r="N64" s="24">
        <v>56</v>
      </c>
      <c r="O64" s="24">
        <v>-25.564786590984312</v>
      </c>
      <c r="P64" s="24">
        <v>70.585744689741205</v>
      </c>
      <c r="Q64" s="24">
        <v>59</v>
      </c>
      <c r="R64" s="24">
        <v>-16.413717444883815</v>
      </c>
      <c r="S64" s="24">
        <v>81.302745828047122</v>
      </c>
      <c r="T64" s="24">
        <v>58</v>
      </c>
      <c r="U64" s="24">
        <v>-28.661695974366886</v>
      </c>
      <c r="V64" s="25">
        <v>53.660316394883054</v>
      </c>
      <c r="W64" s="24">
        <v>50</v>
      </c>
      <c r="X64" s="24">
        <v>-6.8212724799216709</v>
      </c>
      <c r="Y64" s="24">
        <v>49.639910943582123</v>
      </c>
      <c r="Z64" s="24">
        <v>57</v>
      </c>
      <c r="AA64" s="24">
        <v>14.826958623642438</v>
      </c>
      <c r="AB64" s="24">
        <v>47.1675000725986</v>
      </c>
      <c r="AC64" s="24">
        <v>50</v>
      </c>
      <c r="AD64" s="24">
        <v>6.0051940913589092</v>
      </c>
      <c r="AE64" s="24">
        <v>33.52129543402377</v>
      </c>
      <c r="AF64" s="24">
        <v>60</v>
      </c>
      <c r="AG64" s="24">
        <v>78.990695983367686</v>
      </c>
      <c r="AH64" s="24">
        <v>50.379722063430357</v>
      </c>
      <c r="AI64" s="24">
        <v>41</v>
      </c>
      <c r="AJ64" s="24">
        <v>-18.618050436286371</v>
      </c>
      <c r="AK64" s="24">
        <v>60.566588890755227</v>
      </c>
      <c r="AL64" s="24">
        <v>42</v>
      </c>
      <c r="AM64" s="24">
        <v>-30.654836653000277</v>
      </c>
      <c r="AN64" s="24">
        <v>56.991574091809817</v>
      </c>
      <c r="AO64" s="24">
        <v>44</v>
      </c>
      <c r="AP64" s="24">
        <v>-22.795604962377798</v>
      </c>
      <c r="AQ64" s="24">
        <v>73.703595008276949</v>
      </c>
      <c r="AR64" s="24">
        <v>30</v>
      </c>
      <c r="AS64" s="24">
        <v>-59.296422383967865</v>
      </c>
      <c r="AT64" s="24">
        <v>55.153501951424516</v>
      </c>
      <c r="AU64" s="24">
        <v>25</v>
      </c>
      <c r="AV64" s="24">
        <v>-54.671962585406973</v>
      </c>
      <c r="AW64" s="24">
        <v>68.969373611992708</v>
      </c>
      <c r="AX64" s="24">
        <v>23</v>
      </c>
      <c r="AY64" s="24">
        <v>-66.651864740148</v>
      </c>
      <c r="AZ64" s="24">
        <v>45.978235456952532</v>
      </c>
      <c r="BA64" s="24">
        <v>42</v>
      </c>
      <c r="BB64" s="24">
        <v>-8.6524317808524547</v>
      </c>
      <c r="BC64" s="24">
        <v>44.281404994061127</v>
      </c>
      <c r="BD64" s="24">
        <v>49</v>
      </c>
      <c r="BE64" s="24">
        <v>10.65592884094738</v>
      </c>
      <c r="BF64" s="24">
        <v>25.051504588913957</v>
      </c>
      <c r="BG64" s="24">
        <v>23</v>
      </c>
      <c r="BH64" s="24">
        <v>-8.1891472092331323</v>
      </c>
      <c r="BI64" s="24">
        <v>43.210503520074056</v>
      </c>
      <c r="BJ64" s="24">
        <v>23</v>
      </c>
      <c r="BK64" s="24">
        <v>-46.772200908709564</v>
      </c>
      <c r="BL64" s="24">
        <v>46.623822506583863</v>
      </c>
      <c r="BM64" s="24">
        <v>31</v>
      </c>
      <c r="BN64" s="24">
        <v>-33.510385177829605</v>
      </c>
      <c r="BO64" s="24">
        <v>50.475452608516079</v>
      </c>
      <c r="BP64" s="24">
        <v>32</v>
      </c>
      <c r="BQ64" s="24">
        <v>-36.602846836877994</v>
      </c>
      <c r="BR64" s="24">
        <v>57.088622184952023</v>
      </c>
      <c r="BS64" s="24">
        <v>38</v>
      </c>
      <c r="BT64" s="24">
        <v>-33.436824106754479</v>
      </c>
      <c r="BU64" s="24">
        <v>52.490147910402932</v>
      </c>
      <c r="BV64" s="24">
        <v>51</v>
      </c>
      <c r="BW64" s="24">
        <v>-2.8389097187276207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94.784872116010092</v>
      </c>
      <c r="E65" s="24">
        <v>70</v>
      </c>
      <c r="F65" s="24">
        <v>-26.148552572477108</v>
      </c>
      <c r="G65" s="24">
        <v>99.511264088256254</v>
      </c>
      <c r="H65" s="24">
        <v>84</v>
      </c>
      <c r="I65" s="24">
        <v>-15.587445532296082</v>
      </c>
      <c r="J65" s="24">
        <v>108.57766964718597</v>
      </c>
      <c r="K65" s="24">
        <v>86</v>
      </c>
      <c r="L65" s="24">
        <v>-20.794026728101841</v>
      </c>
      <c r="M65" s="24">
        <v>113.75898645312415</v>
      </c>
      <c r="N65" s="24">
        <v>86</v>
      </c>
      <c r="O65" s="24">
        <v>-24.40157680603334</v>
      </c>
      <c r="P65" s="24">
        <v>88.114326252988278</v>
      </c>
      <c r="Q65" s="24">
        <v>87</v>
      </c>
      <c r="R65" s="24">
        <v>-1.2646368648259247</v>
      </c>
      <c r="S65" s="24">
        <v>80.180910577729946</v>
      </c>
      <c r="T65" s="24">
        <v>87</v>
      </c>
      <c r="U65" s="24">
        <v>8.5046295597496471</v>
      </c>
      <c r="V65" s="25">
        <v>132.27850763296786</v>
      </c>
      <c r="W65" s="24">
        <v>107</v>
      </c>
      <c r="X65" s="24">
        <v>-19.110064125540287</v>
      </c>
      <c r="Y65" s="24">
        <v>120.00900470293924</v>
      </c>
      <c r="Z65" s="24">
        <v>79</v>
      </c>
      <c r="AA65" s="24">
        <v>-34.171606376079588</v>
      </c>
      <c r="AB65" s="24">
        <v>110.10461556331961</v>
      </c>
      <c r="AC65" s="24">
        <v>53</v>
      </c>
      <c r="AD65" s="24">
        <v>-51.863961625186874</v>
      </c>
      <c r="AE65" s="24">
        <v>70.819635369637808</v>
      </c>
      <c r="AF65" s="24">
        <v>56</v>
      </c>
      <c r="AG65" s="24">
        <v>-20.925884879649303</v>
      </c>
      <c r="AH65" s="24">
        <v>73.546929573837403</v>
      </c>
      <c r="AI65" s="24">
        <v>55</v>
      </c>
      <c r="AJ65" s="24">
        <v>-25.217816272285333</v>
      </c>
      <c r="AK65" s="24">
        <v>83.473369952252042</v>
      </c>
      <c r="AL65" s="24">
        <v>31</v>
      </c>
      <c r="AM65" s="24">
        <v>-62.862407474704277</v>
      </c>
      <c r="AN65" s="24">
        <v>102.55537922249489</v>
      </c>
      <c r="AO65" s="24">
        <v>32</v>
      </c>
      <c r="AP65" s="24">
        <v>-68.797346133764776</v>
      </c>
      <c r="AQ65" s="24">
        <v>90.906578621993759</v>
      </c>
      <c r="AR65" s="24">
        <v>34</v>
      </c>
      <c r="AS65" s="24">
        <v>-62.598966416524995</v>
      </c>
      <c r="AT65" s="24">
        <v>70.676819786126771</v>
      </c>
      <c r="AU65" s="24">
        <v>43</v>
      </c>
      <c r="AV65" s="24">
        <v>-39.159684702677417</v>
      </c>
      <c r="AW65" s="24">
        <v>61.692162989548393</v>
      </c>
      <c r="AX65" s="24">
        <v>42</v>
      </c>
      <c r="AY65" s="24">
        <v>-31.920039815891283</v>
      </c>
      <c r="AZ65" s="24">
        <v>44.664571586753887</v>
      </c>
      <c r="BA65" s="24">
        <v>51</v>
      </c>
      <c r="BB65" s="24">
        <v>14.184460273934437</v>
      </c>
      <c r="BC65" s="24">
        <v>69.398067962860836</v>
      </c>
      <c r="BD65" s="24">
        <v>66</v>
      </c>
      <c r="BE65" s="24">
        <v>-4.8964878455684824</v>
      </c>
      <c r="BF65" s="24">
        <v>42.132075899537107</v>
      </c>
      <c r="BG65" s="24">
        <v>72</v>
      </c>
      <c r="BH65" s="24">
        <v>70.891176052379237</v>
      </c>
      <c r="BI65" s="24">
        <v>49.564989331849645</v>
      </c>
      <c r="BJ65" s="24">
        <v>73</v>
      </c>
      <c r="BK65" s="24">
        <v>47.281379425398974</v>
      </c>
      <c r="BL65" s="24">
        <v>56.513724250404678</v>
      </c>
      <c r="BM65" s="24">
        <v>48</v>
      </c>
      <c r="BN65" s="24">
        <v>-15.06487913038878</v>
      </c>
      <c r="BO65" s="24">
        <v>59.652807628246279</v>
      </c>
      <c r="BP65" s="24">
        <v>49</v>
      </c>
      <c r="BQ65" s="24">
        <v>-17.85801549297414</v>
      </c>
      <c r="BR65" s="24">
        <v>70.928288169182821</v>
      </c>
      <c r="BS65" s="24">
        <v>42</v>
      </c>
      <c r="BT65" s="24">
        <v>-40.785262010244999</v>
      </c>
      <c r="BU65" s="24">
        <v>73.16808496601621</v>
      </c>
      <c r="BV65" s="24">
        <v>77</v>
      </c>
      <c r="BW65" s="24">
        <v>5.2371399849587004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61.571996257790985</v>
      </c>
      <c r="E66" s="24">
        <v>55</v>
      </c>
      <c r="F66" s="24">
        <v>-10.673677413795724</v>
      </c>
      <c r="G66" s="24">
        <v>60.695098950992843</v>
      </c>
      <c r="H66" s="24">
        <v>31</v>
      </c>
      <c r="I66" s="24">
        <v>-48.92503589947124</v>
      </c>
      <c r="J66" s="24">
        <v>59.933875484965384</v>
      </c>
      <c r="K66" s="24">
        <v>31</v>
      </c>
      <c r="L66" s="24">
        <v>-48.27632995670961</v>
      </c>
      <c r="M66" s="24">
        <v>53.273378362980381</v>
      </c>
      <c r="N66" s="24">
        <v>29</v>
      </c>
      <c r="O66" s="24">
        <v>-45.563805241696343</v>
      </c>
      <c r="P66" s="24">
        <v>63.88002837709179</v>
      </c>
      <c r="Q66" s="24">
        <v>31</v>
      </c>
      <c r="R66" s="24">
        <v>-51.471530637082495</v>
      </c>
      <c r="S66" s="24">
        <v>53.285867163072041</v>
      </c>
      <c r="T66" s="24">
        <v>33</v>
      </c>
      <c r="U66" s="24">
        <v>-38.069882772087965</v>
      </c>
      <c r="V66" s="25">
        <v>24.830158197441527</v>
      </c>
      <c r="W66" s="24">
        <v>30</v>
      </c>
      <c r="X66" s="24">
        <v>20.820817013929329</v>
      </c>
      <c r="Y66" s="24">
        <v>34.275319535694628</v>
      </c>
      <c r="Z66" s="24">
        <v>33</v>
      </c>
      <c r="AA66" s="24">
        <v>-3.7208100550791325</v>
      </c>
      <c r="AB66" s="24">
        <v>48.79576930895233</v>
      </c>
      <c r="AC66" s="24">
        <v>27</v>
      </c>
      <c r="AD66" s="24">
        <v>-44.66733411036428</v>
      </c>
      <c r="AE66" s="24">
        <v>63.645870224963218</v>
      </c>
      <c r="AF66" s="24">
        <v>57</v>
      </c>
      <c r="AG66" s="24">
        <v>-10.441950438375137</v>
      </c>
      <c r="AH66" s="24">
        <v>60.31176149950597</v>
      </c>
      <c r="AI66" s="24">
        <v>63</v>
      </c>
      <c r="AJ66" s="24">
        <v>4.4572375829481459</v>
      </c>
      <c r="AK66" s="24">
        <v>48.930995203589617</v>
      </c>
      <c r="AL66" s="24">
        <v>64</v>
      </c>
      <c r="AM66" s="24">
        <v>30.796440443755596</v>
      </c>
      <c r="AN66" s="24">
        <v>61.77628529321575</v>
      </c>
      <c r="AO66" s="24">
        <v>62</v>
      </c>
      <c r="AP66" s="24">
        <v>0.36213687132919642</v>
      </c>
      <c r="AQ66" s="24">
        <v>58.054781117855285</v>
      </c>
      <c r="AR66" s="24">
        <v>74</v>
      </c>
      <c r="AS66" s="24">
        <v>27.465815175109871</v>
      </c>
      <c r="AT66" s="24">
        <v>50.463087222086735</v>
      </c>
      <c r="AU66" s="24">
        <v>64</v>
      </c>
      <c r="AV66" s="24">
        <v>26.825375780791344</v>
      </c>
      <c r="AW66" s="24">
        <v>51.642846142660993</v>
      </c>
      <c r="AX66" s="24">
        <v>65</v>
      </c>
      <c r="AY66" s="24">
        <v>25.864480475070028</v>
      </c>
      <c r="AZ66" s="24">
        <v>45.291899327151178</v>
      </c>
      <c r="BA66" s="24">
        <v>59</v>
      </c>
      <c r="BB66" s="24">
        <v>30.266120159441435</v>
      </c>
      <c r="BC66" s="24">
        <v>48.265378641907226</v>
      </c>
      <c r="BD66" s="24">
        <v>28</v>
      </c>
      <c r="BE66" s="24">
        <v>-41.987402175503647</v>
      </c>
      <c r="BF66" s="24">
        <v>21.912799834872413</v>
      </c>
      <c r="BG66" s="24">
        <v>23</v>
      </c>
      <c r="BH66" s="24">
        <v>4.9614844899801351</v>
      </c>
      <c r="BI66" s="24">
        <v>25.959737571812621</v>
      </c>
      <c r="BJ66" s="24">
        <v>13</v>
      </c>
      <c r="BK66" s="24">
        <v>-49.922452166405762</v>
      </c>
      <c r="BL66" s="24">
        <v>38.972450081543393</v>
      </c>
      <c r="BM66" s="24">
        <v>1</v>
      </c>
      <c r="BN66" s="24">
        <v>-97.434084852485114</v>
      </c>
      <c r="BO66" s="24">
        <v>39.298097588785879</v>
      </c>
      <c r="BP66" s="24">
        <v>11</v>
      </c>
      <c r="BQ66" s="24">
        <v>-72.008823136672746</v>
      </c>
      <c r="BR66" s="24">
        <v>55.088622184952023</v>
      </c>
      <c r="BS66" s="24">
        <v>24</v>
      </c>
      <c r="BT66" s="24">
        <v>-56.433835067750472</v>
      </c>
      <c r="BU66" s="24">
        <v>77.530527136974143</v>
      </c>
      <c r="BV66" s="24">
        <v>43</v>
      </c>
      <c r="BW66" s="24">
        <v>-44.537975442845415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1033.7583780537655</v>
      </c>
      <c r="E67" s="40">
        <v>955</v>
      </c>
      <c r="F67" s="40">
        <v>-7.6186447167704845</v>
      </c>
      <c r="G67" s="40">
        <v>1111.6911448139463</v>
      </c>
      <c r="H67" s="40">
        <v>1072</v>
      </c>
      <c r="I67" s="40">
        <v>-3.5703392078911462</v>
      </c>
      <c r="J67" s="40">
        <v>1091.6812491967632</v>
      </c>
      <c r="K67" s="40">
        <v>1049</v>
      </c>
      <c r="L67" s="40">
        <v>-3.9096805251686093</v>
      </c>
      <c r="M67" s="40">
        <v>1106.6090537443831</v>
      </c>
      <c r="N67" s="40">
        <v>998</v>
      </c>
      <c r="O67" s="40">
        <v>-9.8145820673423518</v>
      </c>
      <c r="P67" s="40">
        <v>1075.8833240135818</v>
      </c>
      <c r="Q67" s="40">
        <v>1069</v>
      </c>
      <c r="R67" s="40">
        <v>-0.63978350253665117</v>
      </c>
      <c r="S67" s="40">
        <v>1034.3012015155641</v>
      </c>
      <c r="T67" s="40">
        <v>1056</v>
      </c>
      <c r="U67" s="40">
        <v>2.0979187158093389</v>
      </c>
      <c r="V67" s="40">
        <v>893.90608709861112</v>
      </c>
      <c r="W67" s="40">
        <v>968</v>
      </c>
      <c r="X67" s="40">
        <v>8.2887804402226006</v>
      </c>
      <c r="Y67" s="40">
        <v>889.33685167244607</v>
      </c>
      <c r="Z67" s="40">
        <v>962</v>
      </c>
      <c r="AA67" s="40">
        <v>8.1704866036875607</v>
      </c>
      <c r="AB67" s="40">
        <v>880.92596290666586</v>
      </c>
      <c r="AC67" s="40">
        <v>962</v>
      </c>
      <c r="AD67" s="40">
        <v>9.2032747934713708</v>
      </c>
      <c r="AE67" s="40">
        <v>1286.7600361391681</v>
      </c>
      <c r="AF67" s="40">
        <v>1108</v>
      </c>
      <c r="AG67" s="40">
        <v>-13.892258938622684</v>
      </c>
      <c r="AH67" s="40">
        <v>1334.4563774043929</v>
      </c>
      <c r="AI67" s="40">
        <v>1136</v>
      </c>
      <c r="AJ67" s="40">
        <v>-14.871702122657906</v>
      </c>
      <c r="AK67" s="40">
        <v>1316.9467949900454</v>
      </c>
      <c r="AL67" s="40">
        <v>1076</v>
      </c>
      <c r="AM67" s="40">
        <v>-18.295864032370929</v>
      </c>
      <c r="AN67" s="40">
        <v>1419.0046410938394</v>
      </c>
      <c r="AO67" s="40">
        <v>1098</v>
      </c>
      <c r="AP67" s="40">
        <v>-22.621817561244413</v>
      </c>
      <c r="AQ67" s="40">
        <v>1410.9224748805573</v>
      </c>
      <c r="AR67" s="40">
        <v>1131</v>
      </c>
      <c r="AS67" s="40">
        <v>-19.839677931578372</v>
      </c>
      <c r="AT67" s="40">
        <v>1310.8155216348171</v>
      </c>
      <c r="AU67" s="40">
        <v>1085</v>
      </c>
      <c r="AV67" s="40">
        <v>-17.22710159498153</v>
      </c>
      <c r="AW67" s="40">
        <v>1161.9844558018774</v>
      </c>
      <c r="AX67" s="40">
        <v>1011</v>
      </c>
      <c r="AY67" s="40">
        <v>-12.993672595876859</v>
      </c>
      <c r="AZ67" s="40">
        <v>1055.4994155099082</v>
      </c>
      <c r="BA67" s="40">
        <v>961</v>
      </c>
      <c r="BB67" s="40">
        <v>-8.9530523770357426</v>
      </c>
      <c r="BC67" s="40">
        <v>817.78836340276155</v>
      </c>
      <c r="BD67" s="40">
        <v>884</v>
      </c>
      <c r="BE67" s="40">
        <v>8.0964268459062385</v>
      </c>
      <c r="BF67" s="40">
        <v>497.89138702423759</v>
      </c>
      <c r="BG67" s="40">
        <v>493</v>
      </c>
      <c r="BH67" s="40">
        <v>-0.9824204940503366</v>
      </c>
      <c r="BI67" s="40">
        <v>566.0910315727383</v>
      </c>
      <c r="BJ67" s="40">
        <v>532</v>
      </c>
      <c r="BK67" s="40">
        <v>-6.0221818879598112</v>
      </c>
      <c r="BL67" s="40">
        <v>621.06380986071156</v>
      </c>
      <c r="BM67" s="40">
        <v>517</v>
      </c>
      <c r="BN67" s="40">
        <v>-16.755735595679027</v>
      </c>
      <c r="BO67" s="40">
        <v>674.06515312012448</v>
      </c>
      <c r="BP67" s="40">
        <v>516</v>
      </c>
      <c r="BQ67" s="40">
        <v>-23.449536352453432</v>
      </c>
      <c r="BR67" s="40">
        <v>783.40104460509735</v>
      </c>
      <c r="BS67" s="40">
        <v>833</v>
      </c>
      <c r="BT67" s="40">
        <v>6.3312342683822767</v>
      </c>
      <c r="BU67" s="40">
        <v>906.23861990424462</v>
      </c>
      <c r="BV67" s="40">
        <v>985</v>
      </c>
      <c r="BW67" s="40">
        <v>8.6910200432726548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85.36323614576645</v>
      </c>
      <c r="E68" s="24">
        <v>75</v>
      </c>
      <c r="F68" s="24">
        <v>-12.140163158845297</v>
      </c>
      <c r="G68" s="24">
        <v>95.908209907470038</v>
      </c>
      <c r="H68" s="24">
        <v>88</v>
      </c>
      <c r="I68" s="24">
        <v>-8.2456026601890393</v>
      </c>
      <c r="J68" s="24">
        <v>86.335822426041759</v>
      </c>
      <c r="K68" s="24">
        <v>88</v>
      </c>
      <c r="L68" s="24">
        <v>1.9275632375933331</v>
      </c>
      <c r="M68" s="24">
        <v>79.378712815724597</v>
      </c>
      <c r="N68" s="24">
        <v>87</v>
      </c>
      <c r="O68" s="24">
        <v>9.6011725485748318</v>
      </c>
      <c r="P68" s="24">
        <v>72.499402656885309</v>
      </c>
      <c r="Q68" s="24">
        <v>86</v>
      </c>
      <c r="R68" s="24">
        <v>18.621667004635011</v>
      </c>
      <c r="S68" s="24">
        <v>64.489337990806987</v>
      </c>
      <c r="T68" s="24">
        <v>86</v>
      </c>
      <c r="U68" s="24">
        <v>33.355377306337644</v>
      </c>
      <c r="V68" s="25">
        <v>80.077702927748547</v>
      </c>
      <c r="W68" s="24">
        <v>62</v>
      </c>
      <c r="X68" s="24">
        <v>-22.575201668883356</v>
      </c>
      <c r="Y68" s="24">
        <v>78.278321103341042</v>
      </c>
      <c r="Z68" s="24">
        <v>87</v>
      </c>
      <c r="AA68" s="24">
        <v>11.141882929687288</v>
      </c>
      <c r="AB68" s="24">
        <v>98.326096305186297</v>
      </c>
      <c r="AC68" s="24">
        <v>97</v>
      </c>
      <c r="AD68" s="24">
        <v>-1.3486717718054584</v>
      </c>
      <c r="AE68" s="24">
        <v>129.89501980684213</v>
      </c>
      <c r="AF68" s="24">
        <v>105</v>
      </c>
      <c r="AG68" s="24">
        <v>-19.165492136543637</v>
      </c>
      <c r="AH68" s="24">
        <v>124.62352299901194</v>
      </c>
      <c r="AI68" s="24">
        <v>108</v>
      </c>
      <c r="AJ68" s="24">
        <v>-13.338992991831674</v>
      </c>
      <c r="AK68" s="24">
        <v>130.76877146867605</v>
      </c>
      <c r="AL68" s="24">
        <v>95</v>
      </c>
      <c r="AM68" s="24">
        <v>-27.352686017428855</v>
      </c>
      <c r="AN68" s="24">
        <v>130.26645506699387</v>
      </c>
      <c r="AO68" s="24">
        <v>92</v>
      </c>
      <c r="AP68" s="24">
        <v>-29.375524993993324</v>
      </c>
      <c r="AQ68" s="24">
        <v>122.83932501379491</v>
      </c>
      <c r="AR68" s="24">
        <v>106</v>
      </c>
      <c r="AS68" s="24">
        <v>-13.708415454011849</v>
      </c>
      <c r="AT68" s="24">
        <v>125.10428491420683</v>
      </c>
      <c r="AU68" s="24">
        <v>91</v>
      </c>
      <c r="AV68" s="24">
        <v>-27.260684905872434</v>
      </c>
      <c r="AW68" s="24">
        <v>113.67174539754353</v>
      </c>
      <c r="AX68" s="24">
        <v>74</v>
      </c>
      <c r="AY68" s="24">
        <v>-34.900269419458432</v>
      </c>
      <c r="AZ68" s="24">
        <v>63.055865769534904</v>
      </c>
      <c r="BA68" s="24">
        <v>83</v>
      </c>
      <c r="BB68" s="24">
        <v>31.629308371341075</v>
      </c>
      <c r="BC68" s="24">
        <v>59.839736478460985</v>
      </c>
      <c r="BD68" s="24">
        <v>44</v>
      </c>
      <c r="BE68" s="24">
        <v>-26.470264427321499</v>
      </c>
      <c r="BF68" s="24">
        <v>54.657828193994085</v>
      </c>
      <c r="BG68" s="24">
        <v>23</v>
      </c>
      <c r="BH68" s="24">
        <v>-57.920025804231848</v>
      </c>
      <c r="BI68" s="24">
        <v>58.46126946833548</v>
      </c>
      <c r="BJ68" s="24">
        <v>60</v>
      </c>
      <c r="BK68" s="24">
        <v>2.6320511779135178</v>
      </c>
      <c r="BL68" s="24">
        <v>59.339410462924917</v>
      </c>
      <c r="BM68" s="24">
        <v>76</v>
      </c>
      <c r="BN68" s="24">
        <v>28.076769565286746</v>
      </c>
      <c r="BO68" s="24">
        <v>64.241485138111372</v>
      </c>
      <c r="BP68" s="24">
        <v>56</v>
      </c>
      <c r="BQ68" s="24">
        <v>-12.828914400707243</v>
      </c>
      <c r="BR68" s="24">
        <v>85.113945803019391</v>
      </c>
      <c r="BS68" s="24">
        <v>61</v>
      </c>
      <c r="BT68" s="24">
        <v>-28.331368702875899</v>
      </c>
      <c r="BU68" s="24">
        <v>87.16545774212365</v>
      </c>
      <c r="BV68" s="24">
        <v>72</v>
      </c>
      <c r="BW68" s="24">
        <v>-17.39847198071304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151.95257642106137</v>
      </c>
      <c r="E69" s="24">
        <v>161</v>
      </c>
      <c r="F69" s="24">
        <v>5.9541100203975326</v>
      </c>
      <c r="G69" s="24">
        <v>146.79828047061739</v>
      </c>
      <c r="H69" s="24">
        <v>190</v>
      </c>
      <c r="I69" s="24">
        <v>29.429308974793962</v>
      </c>
      <c r="J69" s="24">
        <v>145.54460738966867</v>
      </c>
      <c r="K69" s="24">
        <v>184</v>
      </c>
      <c r="L69" s="24">
        <v>26.421722728190232</v>
      </c>
      <c r="M69" s="24">
        <v>150.46641887700213</v>
      </c>
      <c r="N69" s="24">
        <v>189</v>
      </c>
      <c r="O69" s="24">
        <v>25.609422627713975</v>
      </c>
      <c r="P69" s="24">
        <v>152.15149410899772</v>
      </c>
      <c r="Q69" s="24">
        <v>189</v>
      </c>
      <c r="R69" s="24">
        <v>24.218300389876475</v>
      </c>
      <c r="S69" s="24">
        <v>151.22310724016765</v>
      </c>
      <c r="T69" s="24">
        <v>164</v>
      </c>
      <c r="U69" s="24">
        <v>8.4490346700392163</v>
      </c>
      <c r="V69" s="25">
        <v>181.61953241345032</v>
      </c>
      <c r="W69" s="24">
        <v>173</v>
      </c>
      <c r="X69" s="24">
        <v>-4.7459280942471871</v>
      </c>
      <c r="Y69" s="24">
        <v>158.46586955066601</v>
      </c>
      <c r="Z69" s="24">
        <v>165</v>
      </c>
      <c r="AA69" s="24">
        <v>4.1233676802845167</v>
      </c>
      <c r="AB69" s="24">
        <v>203.06788494487054</v>
      </c>
      <c r="AC69" s="24">
        <v>167</v>
      </c>
      <c r="AD69" s="24">
        <v>-17.76149141192974</v>
      </c>
      <c r="AE69" s="24">
        <v>181.9868010286248</v>
      </c>
      <c r="AF69" s="24">
        <v>188</v>
      </c>
      <c r="AG69" s="24">
        <v>3.3041951050226901</v>
      </c>
      <c r="AH69" s="24">
        <v>184.28372017939</v>
      </c>
      <c r="AI69" s="24">
        <v>214</v>
      </c>
      <c r="AJ69" s="24">
        <v>16.125287568366236</v>
      </c>
      <c r="AK69" s="24">
        <v>216.11260126928568</v>
      </c>
      <c r="AL69" s="24">
        <v>202</v>
      </c>
      <c r="AM69" s="24">
        <v>-6.5302074873925395</v>
      </c>
      <c r="AN69" s="24">
        <v>200.82745156161553</v>
      </c>
      <c r="AO69" s="24">
        <v>241</v>
      </c>
      <c r="AP69" s="24">
        <v>20.00351452254484</v>
      </c>
      <c r="AQ69" s="24">
        <v>210.1917339124935</v>
      </c>
      <c r="AR69" s="24">
        <v>187</v>
      </c>
      <c r="AS69" s="24">
        <v>-11.033608924958308</v>
      </c>
      <c r="AT69" s="24">
        <v>184.29340895963801</v>
      </c>
      <c r="AU69" s="24">
        <v>196</v>
      </c>
      <c r="AV69" s="24">
        <v>6.3521485149400201</v>
      </c>
      <c r="AW69" s="24">
        <v>154.54248531576144</v>
      </c>
      <c r="AX69" s="24">
        <v>184</v>
      </c>
      <c r="AY69" s="24">
        <v>19.061111010380689</v>
      </c>
      <c r="AZ69" s="24">
        <v>139.24837024105625</v>
      </c>
      <c r="BA69" s="24">
        <v>184</v>
      </c>
      <c r="BB69" s="24">
        <v>32.137991763546758</v>
      </c>
      <c r="BC69" s="24">
        <v>135.23780444132183</v>
      </c>
      <c r="BD69" s="24">
        <v>135</v>
      </c>
      <c r="BE69" s="24">
        <v>-0.1758416903499852</v>
      </c>
      <c r="BF69" s="24">
        <v>107.03824687990509</v>
      </c>
      <c r="BG69" s="24">
        <v>111</v>
      </c>
      <c r="BH69" s="24">
        <v>3.7012500069623941</v>
      </c>
      <c r="BI69" s="24">
        <v>87.691904202503224</v>
      </c>
      <c r="BJ69" s="24">
        <v>130</v>
      </c>
      <c r="BK69" s="24">
        <v>48.246296145875071</v>
      </c>
      <c r="BL69" s="24">
        <v>89.009115694387376</v>
      </c>
      <c r="BM69" s="24">
        <v>105</v>
      </c>
      <c r="BN69" s="24">
        <v>17.965445652237793</v>
      </c>
      <c r="BO69" s="24">
        <v>94.832668537212029</v>
      </c>
      <c r="BP69" s="24">
        <v>83</v>
      </c>
      <c r="BQ69" s="24">
        <v>-12.477418087806871</v>
      </c>
      <c r="BR69" s="24">
        <v>138.39665984230794</v>
      </c>
      <c r="BS69" s="24">
        <v>129</v>
      </c>
      <c r="BT69" s="24">
        <v>-6.7896579679124418</v>
      </c>
      <c r="BU69" s="24">
        <v>147.9267804747719</v>
      </c>
      <c r="BV69" s="24">
        <v>150</v>
      </c>
      <c r="BW69" s="24">
        <v>1.4015173713468829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151.95257642106137</v>
      </c>
      <c r="E70" s="24">
        <v>121</v>
      </c>
      <c r="F70" s="24">
        <v>-20.369892469142226</v>
      </c>
      <c r="G70" s="24">
        <v>140.68168545100832</v>
      </c>
      <c r="H70" s="24">
        <v>128</v>
      </c>
      <c r="I70" s="24">
        <v>-9.0144537367123405</v>
      </c>
      <c r="J70" s="24">
        <v>151.7379949381652</v>
      </c>
      <c r="K70" s="24">
        <v>118</v>
      </c>
      <c r="L70" s="24">
        <v>-22.234375083125212</v>
      </c>
      <c r="M70" s="24">
        <v>147.39567563461435</v>
      </c>
      <c r="N70" s="24">
        <v>116</v>
      </c>
      <c r="O70" s="24">
        <v>-21.300269156092799</v>
      </c>
      <c r="P70" s="24">
        <v>149.01434990056478</v>
      </c>
      <c r="Q70" s="24">
        <v>129</v>
      </c>
      <c r="R70" s="24">
        <v>-13.431156069143729</v>
      </c>
      <c r="S70" s="24">
        <v>147.97099740704576</v>
      </c>
      <c r="T70" s="24">
        <v>129</v>
      </c>
      <c r="U70" s="24">
        <v>-12.82075389061508</v>
      </c>
      <c r="V70" s="25">
        <v>167.17252415328949</v>
      </c>
      <c r="W70" s="24">
        <v>120</v>
      </c>
      <c r="X70" s="24">
        <v>-28.217869169717424</v>
      </c>
      <c r="Y70" s="24">
        <v>183.28582502245706</v>
      </c>
      <c r="Z70" s="24">
        <v>126</v>
      </c>
      <c r="AA70" s="24">
        <v>-31.254912929266691</v>
      </c>
      <c r="AB70" s="24">
        <v>190.48413490857126</v>
      </c>
      <c r="AC70" s="24">
        <v>135</v>
      </c>
      <c r="AD70" s="24">
        <v>-29.127955950348611</v>
      </c>
      <c r="AE70" s="24">
        <v>161.24255009619131</v>
      </c>
      <c r="AF70" s="24">
        <v>144</v>
      </c>
      <c r="AG70" s="24">
        <v>-10.693548375354425</v>
      </c>
      <c r="AH70" s="24">
        <v>146.88134459465152</v>
      </c>
      <c r="AI70" s="24">
        <v>144</v>
      </c>
      <c r="AJ70" s="24">
        <v>-1.9616817932891142</v>
      </c>
      <c r="AK70" s="24">
        <v>157.66344545912648</v>
      </c>
      <c r="AL70" s="24">
        <v>151</v>
      </c>
      <c r="AM70" s="24">
        <v>-4.2263731074264426</v>
      </c>
      <c r="AN70" s="24">
        <v>150.12199298924335</v>
      </c>
      <c r="AO70" s="24">
        <v>163</v>
      </c>
      <c r="AP70" s="24">
        <v>8.5783613408858699</v>
      </c>
      <c r="AQ70" s="24">
        <v>150.94766446038523</v>
      </c>
      <c r="AR70" s="24">
        <v>144</v>
      </c>
      <c r="AS70" s="24">
        <v>-4.6026975542960953</v>
      </c>
      <c r="AT70" s="24">
        <v>146.21115119622684</v>
      </c>
      <c r="AU70" s="24">
        <v>151</v>
      </c>
      <c r="AV70" s="24">
        <v>3.2752965588419127</v>
      </c>
      <c r="AW70" s="24">
        <v>135.38432597909679</v>
      </c>
      <c r="AX70" s="24">
        <v>144</v>
      </c>
      <c r="AY70" s="24">
        <v>6.3638637328175385</v>
      </c>
      <c r="AZ70" s="24">
        <v>141.87569798145353</v>
      </c>
      <c r="BA70" s="24">
        <v>139</v>
      </c>
      <c r="BB70" s="24">
        <v>-2.0269137155747758</v>
      </c>
      <c r="BC70" s="24">
        <v>129.25383079347571</v>
      </c>
      <c r="BD70" s="24">
        <v>82</v>
      </c>
      <c r="BE70" s="24">
        <v>-36.558940267680576</v>
      </c>
      <c r="BF70" s="24">
        <v>116.14788491223743</v>
      </c>
      <c r="BG70" s="24">
        <v>100</v>
      </c>
      <c r="BH70" s="24">
        <v>-13.902866095615035</v>
      </c>
      <c r="BI70" s="24">
        <v>97.859081501344178</v>
      </c>
      <c r="BJ70" s="24">
        <v>95</v>
      </c>
      <c r="BK70" s="24">
        <v>-2.9216312451337552</v>
      </c>
      <c r="BL70" s="24">
        <v>111.61460539454924</v>
      </c>
      <c r="BM70" s="24">
        <v>92</v>
      </c>
      <c r="BN70" s="24">
        <v>-17.573511392360423</v>
      </c>
      <c r="BO70" s="24">
        <v>123.89429276635765</v>
      </c>
      <c r="BP70" s="24">
        <v>82</v>
      </c>
      <c r="BQ70" s="24">
        <v>-33.8145461190555</v>
      </c>
      <c r="BR70" s="24">
        <v>136.66670159427909</v>
      </c>
      <c r="BS70" s="24">
        <v>86</v>
      </c>
      <c r="BT70" s="24">
        <v>-37.073186813780552</v>
      </c>
      <c r="BU70" s="24">
        <v>160.65166481668777</v>
      </c>
      <c r="BV70" s="24">
        <v>97</v>
      </c>
      <c r="BW70" s="24">
        <v>-39.620918270170286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110.08809108056488</v>
      </c>
      <c r="E71" s="24">
        <v>116</v>
      </c>
      <c r="F71" s="24">
        <v>5.3701620778478718</v>
      </c>
      <c r="G71" s="24">
        <v>143.73998296081288</v>
      </c>
      <c r="H71" s="24">
        <v>175</v>
      </c>
      <c r="I71" s="24">
        <v>21.747614265203708</v>
      </c>
      <c r="J71" s="24">
        <v>140.89956672829626</v>
      </c>
      <c r="K71" s="24">
        <v>175</v>
      </c>
      <c r="L71" s="24">
        <v>24.201943315738735</v>
      </c>
      <c r="M71" s="24">
        <v>145.86030401342043</v>
      </c>
      <c r="N71" s="24">
        <v>166</v>
      </c>
      <c r="O71" s="24">
        <v>13.807523659573985</v>
      </c>
      <c r="P71" s="24">
        <v>142.7400614836989</v>
      </c>
      <c r="Q71" s="24">
        <v>174</v>
      </c>
      <c r="R71" s="24">
        <v>21.899905458476372</v>
      </c>
      <c r="S71" s="24">
        <v>121.95411874207068</v>
      </c>
      <c r="T71" s="24">
        <v>174</v>
      </c>
      <c r="U71" s="24">
        <v>42.676608051266243</v>
      </c>
      <c r="V71" s="25">
        <v>88.745907883845035</v>
      </c>
      <c r="W71" s="24">
        <v>150</v>
      </c>
      <c r="X71" s="24">
        <v>69.021877827118857</v>
      </c>
      <c r="Y71" s="24">
        <v>105.00750391911603</v>
      </c>
      <c r="Z71" s="24">
        <v>111</v>
      </c>
      <c r="AA71" s="24">
        <v>5.7067312879847121</v>
      </c>
      <c r="AB71" s="24">
        <v>107.03394247243527</v>
      </c>
      <c r="AC71" s="24">
        <v>123</v>
      </c>
      <c r="AD71" s="24">
        <v>14.916817187852823</v>
      </c>
      <c r="AE71" s="24">
        <v>233.2523473950821</v>
      </c>
      <c r="AF71" s="24">
        <v>198</v>
      </c>
      <c r="AG71" s="24">
        <v>-15.113394479744196</v>
      </c>
      <c r="AH71" s="24">
        <v>217.42827416848891</v>
      </c>
      <c r="AI71" s="24">
        <v>178</v>
      </c>
      <c r="AJ71" s="24">
        <v>-18.133922241380283</v>
      </c>
      <c r="AK71" s="24">
        <v>229.8777351080937</v>
      </c>
      <c r="AL71" s="24">
        <v>168</v>
      </c>
      <c r="AM71" s="24">
        <v>-26.917672161245797</v>
      </c>
      <c r="AN71" s="24">
        <v>218.46770068527096</v>
      </c>
      <c r="AO71" s="24">
        <v>180</v>
      </c>
      <c r="AP71" s="24">
        <v>-17.607957864988158</v>
      </c>
      <c r="AQ71" s="24">
        <v>200.63756418919834</v>
      </c>
      <c r="AR71" s="24">
        <v>154</v>
      </c>
      <c r="AS71" s="24">
        <v>-23.244682209767952</v>
      </c>
      <c r="AT71" s="24">
        <v>199.09068997099581</v>
      </c>
      <c r="AU71" s="24">
        <v>178</v>
      </c>
      <c r="AV71" s="24">
        <v>-10.593508904945969</v>
      </c>
      <c r="AW71" s="24">
        <v>169.86901278509313</v>
      </c>
      <c r="AX71" s="24">
        <v>195</v>
      </c>
      <c r="AY71" s="24">
        <v>14.794332882066552</v>
      </c>
      <c r="AZ71" s="24">
        <v>161.58065603443319</v>
      </c>
      <c r="BA71" s="24">
        <v>185</v>
      </c>
      <c r="BB71" s="24">
        <v>14.493903255706609</v>
      </c>
      <c r="BC71" s="24">
        <v>123.26985714562963</v>
      </c>
      <c r="BD71" s="24">
        <v>132</v>
      </c>
      <c r="BE71" s="24">
        <v>7.0821391835123801</v>
      </c>
      <c r="BF71" s="24">
        <v>71.738399504617234</v>
      </c>
      <c r="BG71" s="24">
        <v>49</v>
      </c>
      <c r="BH71" s="24">
        <v>-31.696273769187925</v>
      </c>
      <c r="BI71" s="24">
        <v>62.273960955400838</v>
      </c>
      <c r="BJ71" s="24">
        <v>73</v>
      </c>
      <c r="BK71" s="24">
        <v>17.223955052868568</v>
      </c>
      <c r="BL71" s="24">
        <v>73.467841525526083</v>
      </c>
      <c r="BM71" s="24">
        <v>73</v>
      </c>
      <c r="BN71" s="24">
        <v>-0.63679770061508278</v>
      </c>
      <c r="BO71" s="24">
        <v>65.771044308066408</v>
      </c>
      <c r="BP71" s="24">
        <v>64</v>
      </c>
      <c r="BQ71" s="24">
        <v>-2.6927416566034368</v>
      </c>
      <c r="BR71" s="24">
        <v>84.767954153413598</v>
      </c>
      <c r="BS71" s="24">
        <v>90</v>
      </c>
      <c r="BT71" s="24">
        <v>6.1721978533508208</v>
      </c>
      <c r="BU71" s="24">
        <v>112.93334853450327</v>
      </c>
      <c r="BV71" s="24">
        <v>87</v>
      </c>
      <c r="BW71" s="24">
        <v>-22.963410605486597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100.78487211601009</v>
      </c>
      <c r="E72" s="24">
        <v>155</v>
      </c>
      <c r="F72" s="24">
        <v>53.792922236964976</v>
      </c>
      <c r="G72" s="24">
        <v>91.748925294135873</v>
      </c>
      <c r="H72" s="24">
        <v>152</v>
      </c>
      <c r="I72" s="24">
        <v>65.669515487736263</v>
      </c>
      <c r="J72" s="24">
        <v>97.545853888820488</v>
      </c>
      <c r="K72" s="24">
        <v>131</v>
      </c>
      <c r="L72" s="24">
        <v>34.29581553441465</v>
      </c>
      <c r="M72" s="24">
        <v>98.263783756409566</v>
      </c>
      <c r="N72" s="24">
        <v>135</v>
      </c>
      <c r="O72" s="24">
        <v>37.38530599906214</v>
      </c>
      <c r="P72" s="24">
        <v>145.87720569213184</v>
      </c>
      <c r="Q72" s="24">
        <v>131</v>
      </c>
      <c r="R72" s="24">
        <v>-10.198444384470594</v>
      </c>
      <c r="S72" s="24">
        <v>160.9794367395333</v>
      </c>
      <c r="T72" s="24">
        <v>117</v>
      </c>
      <c r="U72" s="24">
        <v>-27.319909691753093</v>
      </c>
      <c r="V72" s="25">
        <v>152.72551589312866</v>
      </c>
      <c r="W72" s="24">
        <v>98</v>
      </c>
      <c r="X72" s="24">
        <v>-35.832595210497395</v>
      </c>
      <c r="Y72" s="24">
        <v>135.55514142285887</v>
      </c>
      <c r="Z72" s="24">
        <v>118</v>
      </c>
      <c r="AA72" s="24">
        <v>-12.950553729346423</v>
      </c>
      <c r="AB72" s="24">
        <v>145.13076945414952</v>
      </c>
      <c r="AC72" s="24">
        <v>126</v>
      </c>
      <c r="AD72" s="24">
        <v>-13.181746039177039</v>
      </c>
      <c r="AE72" s="24">
        <v>149.44910881002266</v>
      </c>
      <c r="AF72" s="24">
        <v>158</v>
      </c>
      <c r="AG72" s="24">
        <v>5.7216073471853832</v>
      </c>
      <c r="AH72" s="24">
        <v>143.18447323290732</v>
      </c>
      <c r="AI72" s="24">
        <v>158</v>
      </c>
      <c r="AJ72" s="24">
        <v>10.347160158206108</v>
      </c>
      <c r="AK72" s="24">
        <v>145.91041869136487</v>
      </c>
      <c r="AL72" s="24">
        <v>159</v>
      </c>
      <c r="AM72" s="24">
        <v>8.9709709738567067</v>
      </c>
      <c r="AN72" s="24">
        <v>147.90670419064929</v>
      </c>
      <c r="AO72" s="24">
        <v>165</v>
      </c>
      <c r="AP72" s="24">
        <v>11.55680934335318</v>
      </c>
      <c r="AQ72" s="24">
        <v>140.58278307134307</v>
      </c>
      <c r="AR72" s="24">
        <v>150</v>
      </c>
      <c r="AS72" s="24">
        <v>6.6986986051327992</v>
      </c>
      <c r="AT72" s="24">
        <v>141.24677329023351</v>
      </c>
      <c r="AU72" s="24">
        <v>163</v>
      </c>
      <c r="AV72" s="24">
        <v>15.400866301609609</v>
      </c>
      <c r="AW72" s="24">
        <v>135.38432597909679</v>
      </c>
      <c r="AX72" s="24">
        <v>161</v>
      </c>
      <c r="AY72" s="24">
        <v>18.92070875683072</v>
      </c>
      <c r="AZ72" s="24">
        <v>137.93470637085761</v>
      </c>
      <c r="BA72" s="24">
        <v>155</v>
      </c>
      <c r="BB72" s="24">
        <v>12.372008523554509</v>
      </c>
      <c r="BC72" s="24">
        <v>126.86024133433727</v>
      </c>
      <c r="BD72" s="24">
        <v>87</v>
      </c>
      <c r="BE72" s="24">
        <v>-31.420593966305422</v>
      </c>
      <c r="BF72" s="24">
        <v>117.28658966627899</v>
      </c>
      <c r="BG72" s="24">
        <v>54</v>
      </c>
      <c r="BH72" s="24">
        <v>-53.958930723752196</v>
      </c>
      <c r="BI72" s="24">
        <v>39.397812033008691</v>
      </c>
      <c r="BJ72" s="24">
        <v>17</v>
      </c>
      <c r="BK72" s="24">
        <v>-56.850395687565388</v>
      </c>
      <c r="BL72" s="24">
        <v>49.449508719104095</v>
      </c>
      <c r="BM72" s="24">
        <v>27</v>
      </c>
      <c r="BN72" s="24">
        <v>-45.398850869535643</v>
      </c>
      <c r="BO72" s="24">
        <v>58.123248458291243</v>
      </c>
      <c r="BP72" s="24">
        <v>32</v>
      </c>
      <c r="BQ72" s="24">
        <v>-44.944577516236158</v>
      </c>
      <c r="BR72" s="24">
        <v>69.19832992115397</v>
      </c>
      <c r="BS72" s="24">
        <v>60</v>
      </c>
      <c r="BT72" s="24">
        <v>-13.292705086430178</v>
      </c>
      <c r="BU72" s="24">
        <v>100.20846419258741</v>
      </c>
      <c r="BV72" s="24">
        <v>96</v>
      </c>
      <c r="BW72" s="24">
        <v>-4.1997093024989409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66.362961947157416</v>
      </c>
      <c r="E73" s="24">
        <v>32</v>
      </c>
      <c r="F73" s="24">
        <v>-51.780331888319694</v>
      </c>
      <c r="G73" s="24">
        <v>78.292416250995956</v>
      </c>
      <c r="H73" s="24">
        <v>37</v>
      </c>
      <c r="I73" s="24">
        <v>-52.741272051966689</v>
      </c>
      <c r="J73" s="24">
        <v>76.17866684650744</v>
      </c>
      <c r="K73" s="24">
        <v>38</v>
      </c>
      <c r="L73" s="24">
        <v>-50.117268294329328</v>
      </c>
      <c r="M73" s="24">
        <v>82.910067544470564</v>
      </c>
      <c r="N73" s="24">
        <v>24</v>
      </c>
      <c r="O73" s="24">
        <v>-71.052972563160566</v>
      </c>
      <c r="P73" s="24">
        <v>78.742319631666859</v>
      </c>
      <c r="Q73" s="24">
        <v>38</v>
      </c>
      <c r="R73" s="24">
        <v>-51.741325150500153</v>
      </c>
      <c r="S73" s="24">
        <v>63.741352729188947</v>
      </c>
      <c r="T73" s="24">
        <v>48</v>
      </c>
      <c r="U73" s="24">
        <v>-24.695667812491436</v>
      </c>
      <c r="V73" s="25">
        <v>82.967104579780724</v>
      </c>
      <c r="W73" s="24">
        <v>56</v>
      </c>
      <c r="X73" s="24">
        <v>-32.503369517794006</v>
      </c>
      <c r="Y73" s="24">
        <v>100.80720376235138</v>
      </c>
      <c r="Z73" s="24">
        <v>40</v>
      </c>
      <c r="AA73" s="24">
        <v>-60.320296063068803</v>
      </c>
      <c r="AB73" s="24">
        <v>108.48525016697675</v>
      </c>
      <c r="AC73" s="24">
        <v>39</v>
      </c>
      <c r="AD73" s="24">
        <v>-64.050412438582626</v>
      </c>
      <c r="AE73" s="24">
        <v>150.56648532449012</v>
      </c>
      <c r="AF73" s="24">
        <v>63</v>
      </c>
      <c r="AG73" s="24">
        <v>-58.158019120771201</v>
      </c>
      <c r="AH73" s="24">
        <v>141.85869107334338</v>
      </c>
      <c r="AI73" s="24">
        <v>74</v>
      </c>
      <c r="AJ73" s="24">
        <v>-47.835413226997332</v>
      </c>
      <c r="AK73" s="24">
        <v>143.15739192360326</v>
      </c>
      <c r="AL73" s="24">
        <v>85</v>
      </c>
      <c r="AM73" s="24">
        <v>-40.624791456552437</v>
      </c>
      <c r="AN73" s="24">
        <v>143.83587746980572</v>
      </c>
      <c r="AO73" s="24">
        <v>75</v>
      </c>
      <c r="AP73" s="24">
        <v>-47.857237485310904</v>
      </c>
      <c r="AQ73" s="24">
        <v>144.67742723846956</v>
      </c>
      <c r="AR73" s="24">
        <v>68</v>
      </c>
      <c r="AS73" s="24">
        <v>-52.998887733940236</v>
      </c>
      <c r="AT73" s="24">
        <v>133.17552910222017</v>
      </c>
      <c r="AU73" s="24">
        <v>59</v>
      </c>
      <c r="AV73" s="24">
        <v>-55.697566664282618</v>
      </c>
      <c r="AW73" s="24">
        <v>121.33500913220939</v>
      </c>
      <c r="AX73" s="24">
        <v>73</v>
      </c>
      <c r="AY73" s="24">
        <v>-39.835995792065638</v>
      </c>
      <c r="AZ73" s="24">
        <v>90.642807043706426</v>
      </c>
      <c r="BA73" s="24">
        <v>67</v>
      </c>
      <c r="BB73" s="24">
        <v>-26.083489484506217</v>
      </c>
      <c r="BC73" s="24">
        <v>59.361018586633293</v>
      </c>
      <c r="BD73" s="24">
        <v>48</v>
      </c>
      <c r="BE73" s="24">
        <v>-19.138853842362348</v>
      </c>
      <c r="BF73" s="24">
        <v>44.637226358428507</v>
      </c>
      <c r="BG73" s="24">
        <v>43</v>
      </c>
      <c r="BH73" s="24">
        <v>-3.6678496671856085</v>
      </c>
      <c r="BI73" s="24">
        <v>45.243938979842241</v>
      </c>
      <c r="BJ73" s="24">
        <v>30</v>
      </c>
      <c r="BK73" s="24">
        <v>-33.692775924381721</v>
      </c>
      <c r="BL73" s="24">
        <v>50.014645961608139</v>
      </c>
      <c r="BM73" s="24">
        <v>32</v>
      </c>
      <c r="BN73" s="24">
        <v>-36.018741341159156</v>
      </c>
      <c r="BO73" s="24">
        <v>52.616835446453123</v>
      </c>
      <c r="BP73" s="24">
        <v>26</v>
      </c>
      <c r="BQ73" s="24">
        <v>-50.586157872493928</v>
      </c>
      <c r="BR73" s="24">
        <v>64.354446826673197</v>
      </c>
      <c r="BS73" s="24">
        <v>26</v>
      </c>
      <c r="BT73" s="24">
        <v>-59.598751473963887</v>
      </c>
      <c r="BU73" s="24">
        <v>77.621794485686763</v>
      </c>
      <c r="BV73" s="24">
        <v>31</v>
      </c>
      <c r="BW73" s="24">
        <v>-60.062763035301494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46.516094822773894</v>
      </c>
      <c r="E74" s="24">
        <v>30</v>
      </c>
      <c r="F74" s="24">
        <v>-35.506193900627601</v>
      </c>
      <c r="G74" s="24">
        <v>49.54441965883337</v>
      </c>
      <c r="H74" s="24">
        <v>31</v>
      </c>
      <c r="I74" s="24">
        <v>-37.429885719787713</v>
      </c>
      <c r="J74" s="24">
        <v>46.140737236299216</v>
      </c>
      <c r="K74" s="24">
        <v>31</v>
      </c>
      <c r="L74" s="24">
        <v>-32.814250796989654</v>
      </c>
      <c r="M74" s="24">
        <v>50.053114850921119</v>
      </c>
      <c r="N74" s="24">
        <v>42</v>
      </c>
      <c r="O74" s="24">
        <v>-16.089138258241523</v>
      </c>
      <c r="P74" s="24">
        <v>53.017737122516721</v>
      </c>
      <c r="Q74" s="24">
        <v>39</v>
      </c>
      <c r="R74" s="24">
        <v>-26.439712223333206</v>
      </c>
      <c r="S74" s="24">
        <v>97.888505976968744</v>
      </c>
      <c r="T74" s="24">
        <v>55</v>
      </c>
      <c r="U74" s="24">
        <v>-43.81362811590931</v>
      </c>
      <c r="V74" s="25">
        <v>135.80187764551169</v>
      </c>
      <c r="W74" s="24">
        <v>57</v>
      </c>
      <c r="X74" s="24">
        <v>-58.027089913447995</v>
      </c>
      <c r="Y74" s="24">
        <v>119.89947720219067</v>
      </c>
      <c r="Z74" s="24">
        <v>68</v>
      </c>
      <c r="AA74" s="24">
        <v>-43.285824436641015</v>
      </c>
      <c r="AB74" s="24">
        <v>125.17528865420397</v>
      </c>
      <c r="AC74" s="24">
        <v>75</v>
      </c>
      <c r="AD74" s="24">
        <v>-40.084020730971048</v>
      </c>
      <c r="AE74" s="24">
        <v>100.56388630207132</v>
      </c>
      <c r="AF74" s="24">
        <v>61</v>
      </c>
      <c r="AG74" s="24">
        <v>-39.342041916747625</v>
      </c>
      <c r="AH74" s="24">
        <v>93.865376897128129</v>
      </c>
      <c r="AI74" s="24">
        <v>59</v>
      </c>
      <c r="AJ74" s="24">
        <v>-37.144022694692715</v>
      </c>
      <c r="AK74" s="24">
        <v>95.530028841327564</v>
      </c>
      <c r="AL74" s="24">
        <v>46</v>
      </c>
      <c r="AM74" s="24">
        <v>-51.847601683022013</v>
      </c>
      <c r="AN74" s="24">
        <v>92.543460787176897</v>
      </c>
      <c r="AO74" s="24">
        <v>50</v>
      </c>
      <c r="AP74" s="24">
        <v>-45.971331118699474</v>
      </c>
      <c r="AQ74" s="24">
        <v>100.18229395569497</v>
      </c>
      <c r="AR74" s="24">
        <v>42</v>
      </c>
      <c r="AS74" s="24">
        <v>-58.076424144795233</v>
      </c>
      <c r="AT74" s="24">
        <v>97.931096147895232</v>
      </c>
      <c r="AU74" s="24">
        <v>47</v>
      </c>
      <c r="AV74" s="24">
        <v>-52.007072473669901</v>
      </c>
      <c r="AW74" s="24">
        <v>87.872090824168481</v>
      </c>
      <c r="AX74" s="24">
        <v>58</v>
      </c>
      <c r="AY74" s="24">
        <v>-33.994969897714569</v>
      </c>
      <c r="AZ74" s="24">
        <v>80.658961630196728</v>
      </c>
      <c r="BA74" s="24">
        <v>21</v>
      </c>
      <c r="BB74" s="24">
        <v>-73.964455312132216</v>
      </c>
      <c r="BC74" s="24">
        <v>64.626915396737857</v>
      </c>
      <c r="BD74" s="24">
        <v>18</v>
      </c>
      <c r="BE74" s="24">
        <v>-72.147827434591477</v>
      </c>
      <c r="BF74" s="24">
        <v>48.28108157136144</v>
      </c>
      <c r="BG74" s="24">
        <v>9</v>
      </c>
      <c r="BH74" s="24">
        <v>-81.359158272588346</v>
      </c>
      <c r="BI74" s="24">
        <v>33.805864518646175</v>
      </c>
      <c r="BJ74" s="24">
        <v>8</v>
      </c>
      <c r="BK74" s="24">
        <v>-76.335466896320696</v>
      </c>
      <c r="BL74" s="24">
        <v>32.49539144398269</v>
      </c>
      <c r="BM74" s="24">
        <v>13</v>
      </c>
      <c r="BN74" s="24">
        <v>-59.994327126632399</v>
      </c>
      <c r="BO74" s="24">
        <v>43.745392260713942</v>
      </c>
      <c r="BP74" s="24">
        <v>25</v>
      </c>
      <c r="BQ74" s="24">
        <v>-42.851123951512626</v>
      </c>
      <c r="BR74" s="24">
        <v>49.822797543230855</v>
      </c>
      <c r="BS74" s="24">
        <v>23</v>
      </c>
      <c r="BT74" s="24">
        <v>-53.836393911756808</v>
      </c>
      <c r="BU74" s="24">
        <v>60.125078515552445</v>
      </c>
      <c r="BV74" s="24">
        <v>29</v>
      </c>
      <c r="BW74" s="24">
        <v>-51.767214752994263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19.846867124383529</v>
      </c>
      <c r="E75" s="24">
        <v>21</v>
      </c>
      <c r="F75" s="24">
        <v>5.810150631782844</v>
      </c>
      <c r="G75" s="24">
        <v>18.043955307846723</v>
      </c>
      <c r="H75" s="24">
        <v>10</v>
      </c>
      <c r="I75" s="24">
        <v>-44.579778494289833</v>
      </c>
      <c r="J75" s="24">
        <v>17.341485135790307</v>
      </c>
      <c r="K75" s="24">
        <v>10</v>
      </c>
      <c r="L75" s="24">
        <v>-42.334812031978437</v>
      </c>
      <c r="M75" s="24">
        <v>15.046641887700215</v>
      </c>
      <c r="N75" s="24">
        <v>10</v>
      </c>
      <c r="O75" s="24">
        <v>-33.539988027664577</v>
      </c>
      <c r="P75" s="24">
        <v>16.313149883851302</v>
      </c>
      <c r="Q75" s="24">
        <v>10</v>
      </c>
      <c r="R75" s="24">
        <v>-38.699760186111021</v>
      </c>
      <c r="S75" s="24">
        <v>25.366456698350703</v>
      </c>
      <c r="T75" s="24">
        <v>10</v>
      </c>
      <c r="U75" s="24">
        <v>-60.577860286453856</v>
      </c>
      <c r="V75" s="25">
        <v>33.021733166081873</v>
      </c>
      <c r="W75" s="24">
        <v>10</v>
      </c>
      <c r="X75" s="24">
        <v>-69.716913555974543</v>
      </c>
      <c r="Y75" s="24">
        <v>30.165792034946058</v>
      </c>
      <c r="Z75" s="24">
        <v>10</v>
      </c>
      <c r="AA75" s="24">
        <v>-66.849867596994187</v>
      </c>
      <c r="AB75" s="24">
        <v>31.565942356277517</v>
      </c>
      <c r="AC75" s="24">
        <v>9</v>
      </c>
      <c r="AD75" s="24">
        <v>-71.488258140944836</v>
      </c>
      <c r="AE75" s="24">
        <v>24.023595061050369</v>
      </c>
      <c r="AF75" s="24">
        <v>15</v>
      </c>
      <c r="AG75" s="24">
        <v>-37.561385122081035</v>
      </c>
      <c r="AH75" s="24">
        <v>14.5</v>
      </c>
      <c r="AI75" s="24">
        <v>18</v>
      </c>
      <c r="AJ75" s="24">
        <v>24.137931034482758</v>
      </c>
      <c r="AK75" s="24">
        <v>35.789347980900814</v>
      </c>
      <c r="AL75" s="24">
        <v>19</v>
      </c>
      <c r="AM75" s="24">
        <v>-46.911578243505701</v>
      </c>
      <c r="AN75" s="24">
        <v>27.410233253679959</v>
      </c>
      <c r="AO75" s="24">
        <v>18</v>
      </c>
      <c r="AP75" s="24">
        <v>-34.331095130015314</v>
      </c>
      <c r="AQ75" s="24">
        <v>27.570604058651746</v>
      </c>
      <c r="AR75" s="24">
        <v>18</v>
      </c>
      <c r="AS75" s="24">
        <v>-34.713073526760326</v>
      </c>
      <c r="AT75" s="24">
        <v>29.056479076848039</v>
      </c>
      <c r="AU75" s="24">
        <v>12</v>
      </c>
      <c r="AV75" s="24">
        <v>-58.70112146670413</v>
      </c>
      <c r="AW75" s="24">
        <v>26.821423071330496</v>
      </c>
      <c r="AX75" s="24">
        <v>11</v>
      </c>
      <c r="AY75" s="24">
        <v>-58.988007568629222</v>
      </c>
      <c r="AZ75" s="24">
        <v>26.010544629933147</v>
      </c>
      <c r="BA75" s="24">
        <v>11</v>
      </c>
      <c r="BB75" s="24">
        <v>-57.709459157802058</v>
      </c>
      <c r="BC75" s="24">
        <v>22.739099861815173</v>
      </c>
      <c r="BD75" s="24">
        <v>11</v>
      </c>
      <c r="BE75" s="24">
        <v>-51.625173965343087</v>
      </c>
      <c r="BF75" s="24">
        <v>17.763794163048079</v>
      </c>
      <c r="BG75" s="24">
        <v>11</v>
      </c>
      <c r="BH75" s="24">
        <v>-38.076292153384664</v>
      </c>
      <c r="BI75" s="24">
        <v>19.063457435326789</v>
      </c>
      <c r="BJ75" s="24">
        <v>5</v>
      </c>
      <c r="BK75" s="24">
        <v>-73.771809143422104</v>
      </c>
      <c r="BL75" s="24">
        <v>21.475215215153778</v>
      </c>
      <c r="BM75" s="24">
        <v>9</v>
      </c>
      <c r="BN75" s="24">
        <v>-58.091223255126046</v>
      </c>
      <c r="BO75" s="24">
        <v>25.084770387262534</v>
      </c>
      <c r="BP75" s="24">
        <v>9</v>
      </c>
      <c r="BQ75" s="24">
        <v>-64.121656841754501</v>
      </c>
      <c r="BR75" s="24">
        <v>31.485240114125055</v>
      </c>
      <c r="BS75" s="24">
        <v>16</v>
      </c>
      <c r="BT75" s="24">
        <v>-49.182537779592778</v>
      </c>
      <c r="BU75" s="24">
        <v>29.903478203502278</v>
      </c>
      <c r="BV75" s="24">
        <v>20</v>
      </c>
      <c r="BW75" s="24">
        <v>-33.118148116771209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732.8672760787789</v>
      </c>
      <c r="E76" s="40">
        <v>711</v>
      </c>
      <c r="F76" s="40">
        <v>-2.9837975841656079</v>
      </c>
      <c r="G76" s="40">
        <v>764.75787530172067</v>
      </c>
      <c r="H76" s="40">
        <v>811</v>
      </c>
      <c r="I76" s="40">
        <v>6.0466359604385085</v>
      </c>
      <c r="J76" s="40">
        <v>761.72473458958927</v>
      </c>
      <c r="K76" s="40">
        <v>775</v>
      </c>
      <c r="L76" s="40">
        <v>1.7427903818251778</v>
      </c>
      <c r="M76" s="40">
        <v>769.37471938026295</v>
      </c>
      <c r="N76" s="40">
        <v>769</v>
      </c>
      <c r="O76" s="40">
        <v>-4.8704405125864367E-2</v>
      </c>
      <c r="P76" s="40">
        <v>810.35572048031349</v>
      </c>
      <c r="Q76" s="40">
        <v>796</v>
      </c>
      <c r="R76" s="40">
        <v>-1.7715331819715643</v>
      </c>
      <c r="S76" s="40">
        <v>833.61331352413288</v>
      </c>
      <c r="T76" s="40">
        <v>783</v>
      </c>
      <c r="U76" s="40">
        <v>-6.0715577238279836</v>
      </c>
      <c r="V76" s="40">
        <v>922.13189866283631</v>
      </c>
      <c r="W76" s="40">
        <v>726</v>
      </c>
      <c r="X76" s="40">
        <v>-21.269397463339352</v>
      </c>
      <c r="Y76" s="40">
        <v>911.4651340179272</v>
      </c>
      <c r="Z76" s="40">
        <v>725</v>
      </c>
      <c r="AA76" s="40">
        <v>-20.457736347626405</v>
      </c>
      <c r="AB76" s="40">
        <v>1009.2693092626713</v>
      </c>
      <c r="AC76" s="40">
        <v>771</v>
      </c>
      <c r="AD76" s="40">
        <v>-23.608100144919753</v>
      </c>
      <c r="AE76" s="40">
        <v>1130.9797938243748</v>
      </c>
      <c r="AF76" s="40">
        <v>932</v>
      </c>
      <c r="AG76" s="40">
        <v>-17.593576376066856</v>
      </c>
      <c r="AH76" s="40">
        <v>1066.6254031449212</v>
      </c>
      <c r="AI76" s="40">
        <v>953</v>
      </c>
      <c r="AJ76" s="40">
        <v>-10.652793643382129</v>
      </c>
      <c r="AK76" s="40">
        <v>1154.8097407423784</v>
      </c>
      <c r="AL76" s="40">
        <v>925</v>
      </c>
      <c r="AM76" s="40">
        <v>-19.900225347479612</v>
      </c>
      <c r="AN76" s="40">
        <v>1111.3798760044356</v>
      </c>
      <c r="AO76" s="40">
        <v>984</v>
      </c>
      <c r="AP76" s="40">
        <v>-11.461416456665011</v>
      </c>
      <c r="AQ76" s="40">
        <v>1097.6293959000313</v>
      </c>
      <c r="AR76" s="40">
        <v>869</v>
      </c>
      <c r="AS76" s="40">
        <v>-20.82937982109712</v>
      </c>
      <c r="AT76" s="40">
        <v>1056.1094126582643</v>
      </c>
      <c r="AU76" s="40">
        <v>897</v>
      </c>
      <c r="AV76" s="40">
        <v>-15.065618273184439</v>
      </c>
      <c r="AW76" s="40">
        <v>944.88041848429998</v>
      </c>
      <c r="AX76" s="40">
        <v>900</v>
      </c>
      <c r="AY76" s="40">
        <v>-4.7498516856020236</v>
      </c>
      <c r="AZ76" s="40">
        <v>841.00760970117176</v>
      </c>
      <c r="BA76" s="40">
        <v>845</v>
      </c>
      <c r="BB76" s="40">
        <v>0.47471512181047015</v>
      </c>
      <c r="BC76" s="40">
        <v>721.18850403841179</v>
      </c>
      <c r="BD76" s="40">
        <v>557</v>
      </c>
      <c r="BE76" s="40">
        <v>-22.766378432131361</v>
      </c>
      <c r="BF76" s="40">
        <v>577.55105124987085</v>
      </c>
      <c r="BG76" s="40">
        <v>400</v>
      </c>
      <c r="BH76" s="40">
        <v>-30.742053168396954</v>
      </c>
      <c r="BI76" s="40">
        <v>443.79728909440757</v>
      </c>
      <c r="BJ76" s="40">
        <v>418</v>
      </c>
      <c r="BK76" s="40">
        <v>-5.8128541404676763</v>
      </c>
      <c r="BL76" s="40">
        <v>486.86573441723624</v>
      </c>
      <c r="BM76" s="40">
        <v>427</v>
      </c>
      <c r="BN76" s="40">
        <v>-12.296148647407634</v>
      </c>
      <c r="BO76" s="40">
        <v>528.30973730246831</v>
      </c>
      <c r="BP76" s="40">
        <v>377</v>
      </c>
      <c r="BQ76" s="40">
        <v>-28.640346111175376</v>
      </c>
      <c r="BR76" s="40">
        <v>659.80607579820321</v>
      </c>
      <c r="BS76" s="40">
        <v>491</v>
      </c>
      <c r="BT76" s="40">
        <v>-25.584195415901455</v>
      </c>
      <c r="BU76" s="40">
        <v>776.53606696541544</v>
      </c>
      <c r="BV76" s="40">
        <v>582</v>
      </c>
      <c r="BW76" s="40">
        <v>-25.051774829420705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1766.6256541325442</v>
      </c>
      <c r="E77" s="33">
        <v>1666</v>
      </c>
      <c r="F77" s="33">
        <v>-5.6959239721871846</v>
      </c>
      <c r="G77" s="33">
        <v>1876.4490201156668</v>
      </c>
      <c r="H77" s="33">
        <v>1883</v>
      </c>
      <c r="I77" s="33">
        <v>0.34911579340052429</v>
      </c>
      <c r="J77" s="33">
        <v>1853.4059837863524</v>
      </c>
      <c r="K77" s="33">
        <v>1824</v>
      </c>
      <c r="L77" s="33">
        <v>-1.586591607213788</v>
      </c>
      <c r="M77" s="33">
        <v>1875.9837731246462</v>
      </c>
      <c r="N77" s="33">
        <v>1767</v>
      </c>
      <c r="O77" s="33">
        <v>-5.8094198194008024</v>
      </c>
      <c r="P77" s="33">
        <v>1886.2390444938953</v>
      </c>
      <c r="Q77" s="33">
        <v>1865</v>
      </c>
      <c r="R77" s="33">
        <v>-1.1259996210922498</v>
      </c>
      <c r="S77" s="33">
        <v>1867.9145150396971</v>
      </c>
      <c r="T77" s="33">
        <v>1839</v>
      </c>
      <c r="U77" s="33">
        <v>-1.5479570829868847</v>
      </c>
      <c r="V77" s="33">
        <v>1816.0379857614475</v>
      </c>
      <c r="W77" s="33">
        <v>1694</v>
      </c>
      <c r="X77" s="33">
        <v>-6.7200128366410885</v>
      </c>
      <c r="Y77" s="33">
        <v>1800.8019856903734</v>
      </c>
      <c r="Z77" s="33">
        <v>1687</v>
      </c>
      <c r="AA77" s="33">
        <v>-6.3195168927329401</v>
      </c>
      <c r="AB77" s="33">
        <v>1890.1952721693372</v>
      </c>
      <c r="AC77" s="33">
        <v>1733</v>
      </c>
      <c r="AD77" s="33">
        <v>-8.3163509338867119</v>
      </c>
      <c r="AE77" s="33">
        <v>2417.7398299635429</v>
      </c>
      <c r="AF77" s="33">
        <v>2040</v>
      </c>
      <c r="AG77" s="33">
        <v>-15.623675685949998</v>
      </c>
      <c r="AH77" s="33">
        <v>2401.0817805493143</v>
      </c>
      <c r="AI77" s="33">
        <v>2089</v>
      </c>
      <c r="AJ77" s="33">
        <v>-12.997548983022018</v>
      </c>
      <c r="AK77" s="33">
        <v>2471.7565357324238</v>
      </c>
      <c r="AL77" s="33">
        <v>2001</v>
      </c>
      <c r="AM77" s="33">
        <v>-19.045424940807553</v>
      </c>
      <c r="AN77" s="33">
        <v>2530.384517098275</v>
      </c>
      <c r="AO77" s="33">
        <v>2082</v>
      </c>
      <c r="AP77" s="33">
        <v>-17.720015043897796</v>
      </c>
      <c r="AQ77" s="33">
        <v>2508.5518707805886</v>
      </c>
      <c r="AR77" s="33">
        <v>2000</v>
      </c>
      <c r="AS77" s="33">
        <v>-20.272726934776998</v>
      </c>
      <c r="AT77" s="33">
        <v>2366.9249342930816</v>
      </c>
      <c r="AU77" s="33">
        <v>1982</v>
      </c>
      <c r="AV77" s="33">
        <v>-16.262659145463999</v>
      </c>
      <c r="AW77" s="33">
        <v>2106.8648742861774</v>
      </c>
      <c r="AX77" s="33">
        <v>1911</v>
      </c>
      <c r="AY77" s="33">
        <v>-9.2965086027426391</v>
      </c>
      <c r="AZ77" s="33">
        <v>1896.50702521108</v>
      </c>
      <c r="BA77" s="33">
        <v>1806</v>
      </c>
      <c r="BB77" s="33">
        <v>-4.7723010781363486</v>
      </c>
      <c r="BC77" s="33">
        <v>1538.9768674411735</v>
      </c>
      <c r="BD77" s="33">
        <v>1441</v>
      </c>
      <c r="BE77" s="33">
        <v>-6.3663638820041308</v>
      </c>
      <c r="BF77" s="33">
        <v>1075.4424382741086</v>
      </c>
      <c r="BG77" s="33">
        <v>893</v>
      </c>
      <c r="BH77" s="33">
        <v>-16.964407557404542</v>
      </c>
      <c r="BI77" s="33">
        <v>1009.8883206671459</v>
      </c>
      <c r="BJ77" s="33">
        <v>950</v>
      </c>
      <c r="BK77" s="33">
        <v>-5.930192422423783</v>
      </c>
      <c r="BL77" s="33">
        <v>1107.9295442779478</v>
      </c>
      <c r="BM77" s="33">
        <v>944</v>
      </c>
      <c r="BN77" s="33">
        <v>-14.796026076259464</v>
      </c>
      <c r="BO77" s="33">
        <v>1202.3748904225927</v>
      </c>
      <c r="BP77" s="33">
        <v>893</v>
      </c>
      <c r="BQ77" s="33">
        <v>-25.730318629147209</v>
      </c>
      <c r="BR77" s="33">
        <v>1443.2071204033005</v>
      </c>
      <c r="BS77" s="33">
        <v>1324</v>
      </c>
      <c r="BT77" s="33">
        <v>-8.2598761271347065</v>
      </c>
      <c r="BU77" s="33">
        <v>1682.7746868696599</v>
      </c>
      <c r="BV77" s="33">
        <v>1567</v>
      </c>
      <c r="BW77" s="33">
        <v>-6.8799874263040488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-49</v>
      </c>
      <c r="F78" s="24">
        <v>-240</v>
      </c>
      <c r="G78" s="24">
        <v>34</v>
      </c>
      <c r="H78" s="24">
        <v>-14</v>
      </c>
      <c r="I78" s="24">
        <v>-141.1764705882353</v>
      </c>
      <c r="J78" s="24">
        <v>34</v>
      </c>
      <c r="K78" s="24">
        <v>-17</v>
      </c>
      <c r="L78" s="24">
        <v>-150</v>
      </c>
      <c r="M78" s="24">
        <v>34</v>
      </c>
      <c r="N78" s="24">
        <v>-31</v>
      </c>
      <c r="O78" s="24">
        <v>-191.1764705882353</v>
      </c>
      <c r="P78" s="24">
        <v>35</v>
      </c>
      <c r="Q78" s="24">
        <v>0</v>
      </c>
      <c r="R78" s="24">
        <v>-100</v>
      </c>
      <c r="S78" s="24">
        <v>35</v>
      </c>
      <c r="T78" s="24">
        <v>13</v>
      </c>
      <c r="U78" s="24">
        <v>-62.857142857142854</v>
      </c>
      <c r="V78" s="25">
        <v>35</v>
      </c>
      <c r="W78" s="24">
        <v>2</v>
      </c>
      <c r="X78" s="24">
        <v>-94.285714285714278</v>
      </c>
      <c r="Y78" s="24">
        <v>35</v>
      </c>
      <c r="Z78" s="24">
        <v>-25</v>
      </c>
      <c r="AA78" s="24">
        <v>-171.42857142857142</v>
      </c>
      <c r="AB78" s="24">
        <v>36</v>
      </c>
      <c r="AC78" s="24">
        <v>-31</v>
      </c>
      <c r="AD78" s="24">
        <v>-186.11111111111111</v>
      </c>
      <c r="AE78" s="24">
        <v>36</v>
      </c>
      <c r="AF78" s="24">
        <v>17</v>
      </c>
      <c r="AG78" s="24">
        <v>-52.777777777777779</v>
      </c>
      <c r="AH78" s="24">
        <v>35</v>
      </c>
      <c r="AI78" s="24">
        <v>45</v>
      </c>
      <c r="AJ78" s="24">
        <v>28.571428571428569</v>
      </c>
      <c r="AK78" s="24">
        <v>35</v>
      </c>
      <c r="AL78" s="24">
        <v>35</v>
      </c>
      <c r="AM78" s="24">
        <v>0</v>
      </c>
      <c r="AN78" s="24">
        <v>35</v>
      </c>
      <c r="AO78" s="24">
        <v>17</v>
      </c>
      <c r="AP78" s="24">
        <v>-51.428571428571423</v>
      </c>
      <c r="AQ78" s="24">
        <v>34</v>
      </c>
      <c r="AR78" s="24">
        <v>19</v>
      </c>
      <c r="AS78" s="24">
        <v>-44.117647058823529</v>
      </c>
      <c r="AT78" s="24">
        <v>35</v>
      </c>
      <c r="AU78" s="24">
        <v>24</v>
      </c>
      <c r="AV78" s="24">
        <v>-31.428571428571427</v>
      </c>
      <c r="AW78" s="24">
        <v>34</v>
      </c>
      <c r="AX78" s="24">
        <v>38</v>
      </c>
      <c r="AY78" s="24">
        <v>11.76470588235294</v>
      </c>
      <c r="AZ78" s="24">
        <v>35</v>
      </c>
      <c r="BA78" s="24">
        <v>38</v>
      </c>
      <c r="BB78" s="24">
        <v>8.5714285714285712</v>
      </c>
      <c r="BC78" s="24">
        <v>35</v>
      </c>
      <c r="BD78" s="24">
        <v>14</v>
      </c>
      <c r="BE78" s="24">
        <v>-60</v>
      </c>
      <c r="BF78" s="24">
        <v>35</v>
      </c>
      <c r="BG78" s="24">
        <v>-29</v>
      </c>
      <c r="BH78" s="24">
        <v>-182.85714285714286</v>
      </c>
      <c r="BI78" s="24">
        <v>35</v>
      </c>
      <c r="BJ78" s="24">
        <v>-40</v>
      </c>
      <c r="BK78" s="24">
        <v>-214.28571428571428</v>
      </c>
      <c r="BL78" s="24">
        <v>35</v>
      </c>
      <c r="BM78" s="24">
        <v>-41</v>
      </c>
      <c r="BN78" s="24">
        <v>-217.14285714285714</v>
      </c>
      <c r="BO78" s="24">
        <v>35</v>
      </c>
      <c r="BP78" s="24">
        <v>-43</v>
      </c>
      <c r="BQ78" s="24">
        <v>-222.85714285714286</v>
      </c>
      <c r="BR78" s="24">
        <v>35</v>
      </c>
      <c r="BS78" s="24">
        <v>-38</v>
      </c>
      <c r="BT78" s="24">
        <v>-208.57142857142858</v>
      </c>
      <c r="BU78" s="24">
        <v>35</v>
      </c>
      <c r="BV78" s="24">
        <v>-42</v>
      </c>
      <c r="BW78" s="24">
        <v>-220.00000000000003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34</v>
      </c>
      <c r="E79" s="24">
        <v>35</v>
      </c>
      <c r="F79" s="24">
        <v>2.9411764705882351</v>
      </c>
      <c r="G79" s="24">
        <v>35</v>
      </c>
      <c r="H79" s="24">
        <v>35</v>
      </c>
      <c r="I79" s="24">
        <v>0</v>
      </c>
      <c r="J79" s="24">
        <v>33</v>
      </c>
      <c r="K79" s="24">
        <v>37</v>
      </c>
      <c r="L79" s="24">
        <v>12.121212121212121</v>
      </c>
      <c r="M79" s="24">
        <v>34</v>
      </c>
      <c r="N79" s="24">
        <v>37</v>
      </c>
      <c r="O79" s="24">
        <v>8.8235294117647065</v>
      </c>
      <c r="P79" s="24">
        <v>33</v>
      </c>
      <c r="Q79" s="24">
        <v>36</v>
      </c>
      <c r="R79" s="24">
        <v>9.0909090909090917</v>
      </c>
      <c r="S79" s="24">
        <v>33</v>
      </c>
      <c r="T79" s="24">
        <v>36</v>
      </c>
      <c r="U79" s="24">
        <v>9.0909090909090917</v>
      </c>
      <c r="V79" s="25">
        <v>34</v>
      </c>
      <c r="W79" s="24">
        <v>34</v>
      </c>
      <c r="X79" s="24">
        <v>0</v>
      </c>
      <c r="Y79" s="24">
        <v>35</v>
      </c>
      <c r="Z79" s="24">
        <v>32</v>
      </c>
      <c r="AA79" s="24">
        <v>-8.5714285714285712</v>
      </c>
      <c r="AB79" s="24">
        <v>36</v>
      </c>
      <c r="AC79" s="24">
        <v>37</v>
      </c>
      <c r="AD79" s="24">
        <v>2.7777777777777777</v>
      </c>
      <c r="AE79" s="24">
        <v>34</v>
      </c>
      <c r="AF79" s="24">
        <v>35</v>
      </c>
      <c r="AG79" s="24">
        <v>2.9411764705882351</v>
      </c>
      <c r="AH79" s="24">
        <v>36</v>
      </c>
      <c r="AI79" s="24">
        <v>33</v>
      </c>
      <c r="AJ79" s="24">
        <v>-8.3333333333333321</v>
      </c>
      <c r="AK79" s="24">
        <v>35</v>
      </c>
      <c r="AL79" s="24">
        <v>35</v>
      </c>
      <c r="AM79" s="24">
        <v>0</v>
      </c>
      <c r="AN79" s="24">
        <v>34</v>
      </c>
      <c r="AO79" s="24">
        <v>35</v>
      </c>
      <c r="AP79" s="24">
        <v>2.9411764705882351</v>
      </c>
      <c r="AQ79" s="24">
        <v>35</v>
      </c>
      <c r="AR79" s="24">
        <v>36</v>
      </c>
      <c r="AS79" s="24">
        <v>2.8571428571428572</v>
      </c>
      <c r="AT79" s="24">
        <v>34</v>
      </c>
      <c r="AU79" s="24">
        <v>34</v>
      </c>
      <c r="AV79" s="24">
        <v>0</v>
      </c>
      <c r="AW79" s="24">
        <v>33</v>
      </c>
      <c r="AX79" s="24">
        <v>36</v>
      </c>
      <c r="AY79" s="24">
        <v>9.0909090909090917</v>
      </c>
      <c r="AZ79" s="24">
        <v>34</v>
      </c>
      <c r="BA79" s="24">
        <v>35</v>
      </c>
      <c r="BB79" s="24">
        <v>2.9411764705882351</v>
      </c>
      <c r="BC79" s="24">
        <v>34</v>
      </c>
      <c r="BD79" s="24">
        <v>36</v>
      </c>
      <c r="BE79" s="24">
        <v>5.8823529411764701</v>
      </c>
      <c r="BF79" s="24">
        <v>35</v>
      </c>
      <c r="BG79" s="24">
        <v>36</v>
      </c>
      <c r="BH79" s="24">
        <v>2.8571428571428572</v>
      </c>
      <c r="BI79" s="24">
        <v>34</v>
      </c>
      <c r="BJ79" s="24">
        <v>35</v>
      </c>
      <c r="BK79" s="24">
        <v>2.9411764705882351</v>
      </c>
      <c r="BL79" s="24">
        <v>36</v>
      </c>
      <c r="BM79" s="24">
        <v>36</v>
      </c>
      <c r="BN79" s="24">
        <v>0</v>
      </c>
      <c r="BO79" s="24">
        <v>34</v>
      </c>
      <c r="BP79" s="24">
        <v>36</v>
      </c>
      <c r="BQ79" s="24">
        <v>5.8823529411764701</v>
      </c>
      <c r="BR79" s="24">
        <v>34</v>
      </c>
      <c r="BS79" s="24">
        <v>36</v>
      </c>
      <c r="BT79" s="24">
        <v>5.8823529411764701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2</v>
      </c>
      <c r="E80" s="24">
        <v>5</v>
      </c>
      <c r="F80" s="24">
        <v>150</v>
      </c>
      <c r="G80" s="24">
        <v>2</v>
      </c>
      <c r="H80" s="24">
        <v>5</v>
      </c>
      <c r="I80" s="24">
        <v>150</v>
      </c>
      <c r="J80" s="24">
        <v>2</v>
      </c>
      <c r="K80" s="24">
        <v>5</v>
      </c>
      <c r="L80" s="24">
        <v>150</v>
      </c>
      <c r="M80" s="24">
        <v>2</v>
      </c>
      <c r="N80" s="24">
        <v>5</v>
      </c>
      <c r="O80" s="24">
        <v>150</v>
      </c>
      <c r="P80" s="24">
        <v>2</v>
      </c>
      <c r="Q80" s="24">
        <v>5</v>
      </c>
      <c r="R80" s="24">
        <v>150</v>
      </c>
      <c r="S80" s="24">
        <v>2</v>
      </c>
      <c r="T80" s="24">
        <v>5</v>
      </c>
      <c r="U80" s="24">
        <v>150</v>
      </c>
      <c r="V80" s="25">
        <v>2</v>
      </c>
      <c r="W80" s="24">
        <v>5</v>
      </c>
      <c r="X80" s="24">
        <v>150</v>
      </c>
      <c r="Y80" s="24">
        <v>2</v>
      </c>
      <c r="Z80" s="24">
        <v>5</v>
      </c>
      <c r="AA80" s="24">
        <v>150</v>
      </c>
      <c r="AB80" s="24">
        <v>2</v>
      </c>
      <c r="AC80" s="24">
        <v>5</v>
      </c>
      <c r="AD80" s="24">
        <v>150</v>
      </c>
      <c r="AE80" s="24">
        <v>2</v>
      </c>
      <c r="AF80" s="24">
        <v>5</v>
      </c>
      <c r="AG80" s="24">
        <v>150</v>
      </c>
      <c r="AH80" s="24">
        <v>2</v>
      </c>
      <c r="AI80" s="24">
        <v>5</v>
      </c>
      <c r="AJ80" s="24">
        <v>150</v>
      </c>
      <c r="AK80" s="24">
        <v>2</v>
      </c>
      <c r="AL80" s="24">
        <v>5</v>
      </c>
      <c r="AM80" s="24">
        <v>150</v>
      </c>
      <c r="AN80" s="24">
        <v>2</v>
      </c>
      <c r="AO80" s="24">
        <v>5</v>
      </c>
      <c r="AP80" s="24">
        <v>150</v>
      </c>
      <c r="AQ80" s="24">
        <v>2</v>
      </c>
      <c r="AR80" s="24">
        <v>5</v>
      </c>
      <c r="AS80" s="24">
        <v>150</v>
      </c>
      <c r="AT80" s="24">
        <v>2</v>
      </c>
      <c r="AU80" s="24">
        <v>5</v>
      </c>
      <c r="AV80" s="24">
        <v>150</v>
      </c>
      <c r="AW80" s="24">
        <v>2</v>
      </c>
      <c r="AX80" s="24">
        <v>5</v>
      </c>
      <c r="AY80" s="24">
        <v>150</v>
      </c>
      <c r="AZ80" s="24">
        <v>2</v>
      </c>
      <c r="BA80" s="24">
        <v>5</v>
      </c>
      <c r="BB80" s="24">
        <v>150</v>
      </c>
      <c r="BC80" s="24">
        <v>2</v>
      </c>
      <c r="BD80" s="24">
        <v>5</v>
      </c>
      <c r="BE80" s="24">
        <v>150</v>
      </c>
      <c r="BF80" s="24">
        <v>2</v>
      </c>
      <c r="BG80" s="24">
        <v>5</v>
      </c>
      <c r="BH80" s="24">
        <v>150</v>
      </c>
      <c r="BI80" s="24">
        <v>2</v>
      </c>
      <c r="BJ80" s="24">
        <v>5</v>
      </c>
      <c r="BK80" s="24">
        <v>150</v>
      </c>
      <c r="BL80" s="24">
        <v>2</v>
      </c>
      <c r="BM80" s="24">
        <v>5</v>
      </c>
      <c r="BN80" s="24">
        <v>150</v>
      </c>
      <c r="BO80" s="24">
        <v>2</v>
      </c>
      <c r="BP80" s="24">
        <v>5</v>
      </c>
      <c r="BQ80" s="24">
        <v>150</v>
      </c>
      <c r="BR80" s="24">
        <v>2</v>
      </c>
      <c r="BS80" s="24">
        <v>5</v>
      </c>
      <c r="BT80" s="24">
        <v>150</v>
      </c>
      <c r="BU80" s="24">
        <v>2</v>
      </c>
      <c r="BV80" s="24">
        <v>5</v>
      </c>
      <c r="BW80" s="24">
        <v>150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8</v>
      </c>
      <c r="F81" s="24">
        <v>0</v>
      </c>
      <c r="G81" s="24">
        <v>7</v>
      </c>
      <c r="H81" s="24">
        <v>0</v>
      </c>
      <c r="I81" s="24">
        <v>-100</v>
      </c>
      <c r="J81" s="24">
        <v>8</v>
      </c>
      <c r="K81" s="24">
        <v>0</v>
      </c>
      <c r="L81" s="24">
        <v>-100</v>
      </c>
      <c r="M81" s="24">
        <v>7</v>
      </c>
      <c r="N81" s="24">
        <v>0</v>
      </c>
      <c r="O81" s="24">
        <v>-100</v>
      </c>
      <c r="P81" s="24">
        <v>7</v>
      </c>
      <c r="Q81" s="24">
        <v>0</v>
      </c>
      <c r="R81" s="24">
        <v>-100</v>
      </c>
      <c r="S81" s="24">
        <v>7</v>
      </c>
      <c r="T81" s="24">
        <v>0</v>
      </c>
      <c r="U81" s="24">
        <v>-100</v>
      </c>
      <c r="V81" s="25">
        <v>7</v>
      </c>
      <c r="W81" s="24">
        <v>0</v>
      </c>
      <c r="X81" s="24">
        <v>-100</v>
      </c>
      <c r="Y81" s="24">
        <v>8</v>
      </c>
      <c r="Z81" s="24">
        <v>0</v>
      </c>
      <c r="AA81" s="24">
        <v>-100</v>
      </c>
      <c r="AB81" s="24">
        <v>8</v>
      </c>
      <c r="AC81" s="24">
        <v>0</v>
      </c>
      <c r="AD81" s="24">
        <v>-100</v>
      </c>
      <c r="AE81" s="24">
        <v>10</v>
      </c>
      <c r="AF81" s="24">
        <v>0</v>
      </c>
      <c r="AG81" s="24">
        <v>-100</v>
      </c>
      <c r="AH81" s="24">
        <v>9</v>
      </c>
      <c r="AI81" s="24">
        <v>15</v>
      </c>
      <c r="AJ81" s="24">
        <v>66.666666666666657</v>
      </c>
      <c r="AK81" s="24">
        <v>10</v>
      </c>
      <c r="AL81" s="24">
        <v>15</v>
      </c>
      <c r="AM81" s="24">
        <v>50</v>
      </c>
      <c r="AN81" s="24">
        <v>10</v>
      </c>
      <c r="AO81" s="24">
        <v>14</v>
      </c>
      <c r="AP81" s="24">
        <v>40</v>
      </c>
      <c r="AQ81" s="24">
        <v>10</v>
      </c>
      <c r="AR81" s="24">
        <v>16</v>
      </c>
      <c r="AS81" s="24">
        <v>60</v>
      </c>
      <c r="AT81" s="24">
        <v>10</v>
      </c>
      <c r="AU81" s="24">
        <v>15</v>
      </c>
      <c r="AV81" s="24">
        <v>50</v>
      </c>
      <c r="AW81" s="24">
        <v>10</v>
      </c>
      <c r="AX81" s="24">
        <v>15</v>
      </c>
      <c r="AY81" s="24">
        <v>50</v>
      </c>
      <c r="AZ81" s="24">
        <v>10</v>
      </c>
      <c r="BA81" s="24">
        <v>14</v>
      </c>
      <c r="BB81" s="24">
        <v>40</v>
      </c>
      <c r="BC81" s="24">
        <v>11</v>
      </c>
      <c r="BD81" s="24">
        <v>14</v>
      </c>
      <c r="BE81" s="24">
        <v>27.27272727272727</v>
      </c>
      <c r="BF81" s="24">
        <v>10</v>
      </c>
      <c r="BG81" s="24">
        <v>14</v>
      </c>
      <c r="BH81" s="24">
        <v>40</v>
      </c>
      <c r="BI81" s="24">
        <v>10</v>
      </c>
      <c r="BJ81" s="24">
        <v>14</v>
      </c>
      <c r="BK81" s="24">
        <v>40</v>
      </c>
      <c r="BL81" s="24">
        <v>9</v>
      </c>
      <c r="BM81" s="24">
        <v>13</v>
      </c>
      <c r="BN81" s="24">
        <v>44.444444444444443</v>
      </c>
      <c r="BO81" s="24">
        <v>8</v>
      </c>
      <c r="BP81" s="24">
        <v>10</v>
      </c>
      <c r="BQ81" s="24">
        <v>25</v>
      </c>
      <c r="BR81" s="24">
        <v>8</v>
      </c>
      <c r="BS81" s="24">
        <v>9</v>
      </c>
      <c r="BT81" s="24">
        <v>12.5</v>
      </c>
      <c r="BU81" s="24">
        <v>8</v>
      </c>
      <c r="BV81" s="24">
        <v>9</v>
      </c>
      <c r="BW81" s="24">
        <v>12.5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11</v>
      </c>
      <c r="E82" s="24">
        <v>80</v>
      </c>
      <c r="F82" s="24">
        <v>627.27272727272725</v>
      </c>
      <c r="G82" s="24">
        <v>11</v>
      </c>
      <c r="H82" s="24">
        <v>40</v>
      </c>
      <c r="I82" s="24">
        <v>263.63636363636363</v>
      </c>
      <c r="J82" s="24">
        <v>10</v>
      </c>
      <c r="K82" s="24">
        <v>47</v>
      </c>
      <c r="L82" s="24">
        <v>370</v>
      </c>
      <c r="M82" s="24">
        <v>10</v>
      </c>
      <c r="N82" s="24">
        <v>36</v>
      </c>
      <c r="O82" s="24">
        <v>260</v>
      </c>
      <c r="P82" s="24">
        <v>10</v>
      </c>
      <c r="Q82" s="24">
        <v>14</v>
      </c>
      <c r="R82" s="24">
        <v>40</v>
      </c>
      <c r="S82" s="24">
        <v>11</v>
      </c>
      <c r="T82" s="24">
        <v>39</v>
      </c>
      <c r="U82" s="24">
        <v>254.54545454545453</v>
      </c>
      <c r="V82" s="25">
        <v>9</v>
      </c>
      <c r="W82" s="24">
        <v>57</v>
      </c>
      <c r="X82" s="24">
        <v>533.33333333333326</v>
      </c>
      <c r="Y82" s="24">
        <v>10</v>
      </c>
      <c r="Z82" s="24">
        <v>9</v>
      </c>
      <c r="AA82" s="24">
        <v>-10</v>
      </c>
      <c r="AB82" s="24">
        <v>10</v>
      </c>
      <c r="AC82" s="24">
        <v>91</v>
      </c>
      <c r="AD82" s="24">
        <v>810</v>
      </c>
      <c r="AE82" s="24">
        <v>9</v>
      </c>
      <c r="AF82" s="24">
        <v>58</v>
      </c>
      <c r="AG82" s="24">
        <v>544.44444444444446</v>
      </c>
      <c r="AH82" s="24">
        <v>10</v>
      </c>
      <c r="AI82" s="24">
        <v>49</v>
      </c>
      <c r="AJ82" s="24">
        <v>390</v>
      </c>
      <c r="AK82" s="24">
        <v>11</v>
      </c>
      <c r="AL82" s="24">
        <v>13</v>
      </c>
      <c r="AM82" s="24">
        <v>18.181818181818183</v>
      </c>
      <c r="AN82" s="24">
        <v>11</v>
      </c>
      <c r="AO82" s="24">
        <v>45</v>
      </c>
      <c r="AP82" s="24">
        <v>309.09090909090907</v>
      </c>
      <c r="AQ82" s="24">
        <v>12</v>
      </c>
      <c r="AR82" s="24">
        <v>17</v>
      </c>
      <c r="AS82" s="24">
        <v>41.666666666666671</v>
      </c>
      <c r="AT82" s="24">
        <v>12</v>
      </c>
      <c r="AU82" s="24">
        <v>24</v>
      </c>
      <c r="AV82" s="24">
        <v>100</v>
      </c>
      <c r="AW82" s="24">
        <v>10</v>
      </c>
      <c r="AX82" s="24">
        <v>41</v>
      </c>
      <c r="AY82" s="24">
        <v>310</v>
      </c>
      <c r="AZ82" s="24">
        <v>9</v>
      </c>
      <c r="BA82" s="24">
        <v>58</v>
      </c>
      <c r="BB82" s="24">
        <v>544.44444444444446</v>
      </c>
      <c r="BC82" s="24">
        <v>11</v>
      </c>
      <c r="BD82" s="24">
        <v>43</v>
      </c>
      <c r="BE82" s="24">
        <v>290.90909090909093</v>
      </c>
      <c r="BF82" s="24">
        <v>13</v>
      </c>
      <c r="BG82" s="24">
        <v>107</v>
      </c>
      <c r="BH82" s="24">
        <v>723.07692307692309</v>
      </c>
      <c r="BI82" s="24">
        <v>14</v>
      </c>
      <c r="BJ82" s="24">
        <v>60</v>
      </c>
      <c r="BK82" s="24">
        <v>328.57142857142856</v>
      </c>
      <c r="BL82" s="24">
        <v>14</v>
      </c>
      <c r="BM82" s="24">
        <v>21</v>
      </c>
      <c r="BN82" s="24">
        <v>50</v>
      </c>
      <c r="BO82" s="24">
        <v>12</v>
      </c>
      <c r="BP82" s="24">
        <v>-2.2999999999999998</v>
      </c>
      <c r="BQ82" s="24">
        <v>-119.16666666666667</v>
      </c>
      <c r="BR82" s="24">
        <v>11</v>
      </c>
      <c r="BS82" s="24">
        <v>40</v>
      </c>
      <c r="BT82" s="24">
        <v>263.63636363636363</v>
      </c>
      <c r="BU82" s="24">
        <v>10</v>
      </c>
      <c r="BV82" s="24">
        <v>31</v>
      </c>
      <c r="BW82" s="24">
        <v>210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1</v>
      </c>
      <c r="F83" s="24">
        <v>-66.666666666666657</v>
      </c>
      <c r="G83" s="24">
        <v>2</v>
      </c>
      <c r="H83" s="24">
        <v>1</v>
      </c>
      <c r="I83" s="24">
        <v>-50</v>
      </c>
      <c r="J83" s="24">
        <v>2</v>
      </c>
      <c r="K83" s="24">
        <v>1</v>
      </c>
      <c r="L83" s="24">
        <v>-50</v>
      </c>
      <c r="M83" s="24">
        <v>2</v>
      </c>
      <c r="N83" s="24">
        <v>1</v>
      </c>
      <c r="O83" s="24">
        <v>-50</v>
      </c>
      <c r="P83" s="24">
        <v>2</v>
      </c>
      <c r="Q83" s="24">
        <v>1</v>
      </c>
      <c r="R83" s="24">
        <v>-50</v>
      </c>
      <c r="S83" s="24">
        <v>3</v>
      </c>
      <c r="T83" s="24">
        <v>1</v>
      </c>
      <c r="U83" s="24">
        <v>-66.666666666666657</v>
      </c>
      <c r="V83" s="25">
        <v>7</v>
      </c>
      <c r="W83" s="24">
        <v>2</v>
      </c>
      <c r="X83" s="24">
        <v>-71.428571428571431</v>
      </c>
      <c r="Y83" s="24">
        <v>8</v>
      </c>
      <c r="Z83" s="24">
        <v>2</v>
      </c>
      <c r="AA83" s="24">
        <v>-75</v>
      </c>
      <c r="AB83" s="24">
        <v>8</v>
      </c>
      <c r="AC83" s="24">
        <v>2</v>
      </c>
      <c r="AD83" s="24">
        <v>-75</v>
      </c>
      <c r="AE83" s="24">
        <v>9</v>
      </c>
      <c r="AF83" s="24">
        <v>2</v>
      </c>
      <c r="AG83" s="24">
        <v>-77.777777777777786</v>
      </c>
      <c r="AH83" s="24">
        <v>9</v>
      </c>
      <c r="AI83" s="24">
        <v>2</v>
      </c>
      <c r="AJ83" s="24">
        <v>-77.777777777777786</v>
      </c>
      <c r="AK83" s="24">
        <v>9</v>
      </c>
      <c r="AL83" s="24">
        <v>2</v>
      </c>
      <c r="AM83" s="24">
        <v>-77.777777777777786</v>
      </c>
      <c r="AN83" s="24">
        <v>7</v>
      </c>
      <c r="AO83" s="24">
        <v>1</v>
      </c>
      <c r="AP83" s="24">
        <v>-85.714285714285708</v>
      </c>
      <c r="AQ83" s="24">
        <v>7</v>
      </c>
      <c r="AR83" s="24">
        <v>2</v>
      </c>
      <c r="AS83" s="24">
        <v>-71.428571428571431</v>
      </c>
      <c r="AT83" s="24">
        <v>9</v>
      </c>
      <c r="AU83" s="24">
        <v>2</v>
      </c>
      <c r="AV83" s="24">
        <v>-77.777777777777786</v>
      </c>
      <c r="AW83" s="24">
        <v>5</v>
      </c>
      <c r="AX83" s="24">
        <v>2</v>
      </c>
      <c r="AY83" s="24">
        <v>-60</v>
      </c>
      <c r="AZ83" s="24">
        <v>4</v>
      </c>
      <c r="BA83" s="24">
        <v>2.8</v>
      </c>
      <c r="BB83" s="24">
        <v>-30.000000000000004</v>
      </c>
      <c r="BC83" s="24">
        <v>4</v>
      </c>
      <c r="BD83" s="24">
        <v>3</v>
      </c>
      <c r="BE83" s="24">
        <v>-25</v>
      </c>
      <c r="BF83" s="24">
        <v>3</v>
      </c>
      <c r="BG83" s="24">
        <v>3</v>
      </c>
      <c r="BH83" s="24">
        <v>0</v>
      </c>
      <c r="BI83" s="24">
        <v>3</v>
      </c>
      <c r="BJ83" s="24">
        <v>2</v>
      </c>
      <c r="BK83" s="24">
        <v>-33.333333333333329</v>
      </c>
      <c r="BL83" s="24">
        <v>3</v>
      </c>
      <c r="BM83" s="24">
        <v>2</v>
      </c>
      <c r="BN83" s="24">
        <v>-33.333333333333329</v>
      </c>
      <c r="BO83" s="24">
        <v>3</v>
      </c>
      <c r="BP83" s="24">
        <v>2</v>
      </c>
      <c r="BQ83" s="24">
        <v>-33.333333333333329</v>
      </c>
      <c r="BR83" s="24">
        <v>3</v>
      </c>
      <c r="BS83" s="24">
        <v>2</v>
      </c>
      <c r="BT83" s="24">
        <v>-33.333333333333329</v>
      </c>
      <c r="BU83" s="24">
        <v>3</v>
      </c>
      <c r="BV83" s="24">
        <v>2</v>
      </c>
      <c r="BW83" s="24">
        <v>-33.333333333333329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93</v>
      </c>
      <c r="E84" s="40">
        <v>80</v>
      </c>
      <c r="F84" s="33">
        <v>-13.978494623655912</v>
      </c>
      <c r="G84" s="40">
        <v>91</v>
      </c>
      <c r="H84" s="40">
        <v>67</v>
      </c>
      <c r="I84" s="33">
        <v>-26.373626373626376</v>
      </c>
      <c r="J84" s="40">
        <v>89</v>
      </c>
      <c r="K84" s="40">
        <v>73</v>
      </c>
      <c r="L84" s="33">
        <v>-17.977528089887642</v>
      </c>
      <c r="M84" s="40">
        <v>89</v>
      </c>
      <c r="N84" s="40">
        <v>48</v>
      </c>
      <c r="O84" s="33">
        <v>-46.067415730337082</v>
      </c>
      <c r="P84" s="40">
        <v>89</v>
      </c>
      <c r="Q84" s="40">
        <v>56</v>
      </c>
      <c r="R84" s="33">
        <v>-37.078651685393261</v>
      </c>
      <c r="S84" s="40">
        <v>91</v>
      </c>
      <c r="T84" s="40">
        <v>94</v>
      </c>
      <c r="U84" s="33">
        <v>3.296703296703297</v>
      </c>
      <c r="V84" s="40">
        <v>94</v>
      </c>
      <c r="W84" s="40">
        <v>100</v>
      </c>
      <c r="X84" s="33">
        <v>6.3829787234042552</v>
      </c>
      <c r="Y84" s="40">
        <v>98</v>
      </c>
      <c r="Z84" s="40">
        <v>23</v>
      </c>
      <c r="AA84" s="33">
        <v>-76.530612244897952</v>
      </c>
      <c r="AB84" s="40">
        <v>100</v>
      </c>
      <c r="AC84" s="40">
        <v>104</v>
      </c>
      <c r="AD84" s="33">
        <v>4</v>
      </c>
      <c r="AE84" s="40">
        <v>100</v>
      </c>
      <c r="AF84" s="40">
        <v>117</v>
      </c>
      <c r="AG84" s="33">
        <v>17</v>
      </c>
      <c r="AH84" s="40">
        <v>101</v>
      </c>
      <c r="AI84" s="40">
        <v>149</v>
      </c>
      <c r="AJ84" s="33">
        <v>47.524752475247524</v>
      </c>
      <c r="AK84" s="40">
        <v>102</v>
      </c>
      <c r="AL84" s="40">
        <v>105</v>
      </c>
      <c r="AM84" s="33">
        <v>2.9411764705882351</v>
      </c>
      <c r="AN84" s="40">
        <v>99</v>
      </c>
      <c r="AO84" s="40">
        <v>117</v>
      </c>
      <c r="AP84" s="33">
        <v>18.181818181818183</v>
      </c>
      <c r="AQ84" s="40">
        <v>100</v>
      </c>
      <c r="AR84" s="40">
        <v>95</v>
      </c>
      <c r="AS84" s="33">
        <v>-5</v>
      </c>
      <c r="AT84" s="40">
        <v>102</v>
      </c>
      <c r="AU84" s="40">
        <v>104</v>
      </c>
      <c r="AV84" s="33">
        <v>1.9607843137254901</v>
      </c>
      <c r="AW84" s="40">
        <v>94</v>
      </c>
      <c r="AX84" s="40">
        <v>137</v>
      </c>
      <c r="AY84" s="33">
        <v>45.744680851063826</v>
      </c>
      <c r="AZ84" s="40">
        <v>94</v>
      </c>
      <c r="BA84" s="40">
        <v>152.80000000000001</v>
      </c>
      <c r="BB84" s="33">
        <v>62.553191489361716</v>
      </c>
      <c r="BC84" s="40">
        <v>97</v>
      </c>
      <c r="BD84" s="40">
        <v>115</v>
      </c>
      <c r="BE84" s="33">
        <v>18.556701030927837</v>
      </c>
      <c r="BF84" s="40">
        <v>98</v>
      </c>
      <c r="BG84" s="40">
        <v>136</v>
      </c>
      <c r="BH84" s="33">
        <v>38.775510204081634</v>
      </c>
      <c r="BI84" s="40">
        <v>98</v>
      </c>
      <c r="BJ84" s="40">
        <v>76</v>
      </c>
      <c r="BK84" s="33">
        <v>-22.448979591836736</v>
      </c>
      <c r="BL84" s="40">
        <v>99</v>
      </c>
      <c r="BM84" s="40">
        <v>36</v>
      </c>
      <c r="BN84" s="33">
        <v>-63.636363636363633</v>
      </c>
      <c r="BO84" s="40">
        <v>94</v>
      </c>
      <c r="BP84" s="40">
        <v>7.7</v>
      </c>
      <c r="BQ84" s="33">
        <v>-91.808510638297875</v>
      </c>
      <c r="BR84" s="40">
        <v>93</v>
      </c>
      <c r="BS84" s="40">
        <v>54</v>
      </c>
      <c r="BT84" s="33">
        <v>-41.935483870967744</v>
      </c>
      <c r="BU84" s="40">
        <v>93</v>
      </c>
      <c r="BV84" s="40">
        <v>41</v>
      </c>
      <c r="BW84" s="33">
        <v>-55.913978494623649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5735.5220272688912</v>
      </c>
      <c r="E85" s="65">
        <v>5997.21</v>
      </c>
      <c r="F85" s="65">
        <v>4.5625833444095054</v>
      </c>
      <c r="G85" s="65">
        <v>5744.6247814803119</v>
      </c>
      <c r="H85" s="65">
        <v>6115.39</v>
      </c>
      <c r="I85" s="65">
        <v>6.4541242052043524</v>
      </c>
      <c r="J85" s="65">
        <v>5702.6027440750677</v>
      </c>
      <c r="K85" s="65">
        <v>5919.21</v>
      </c>
      <c r="L85" s="65">
        <v>3.7983928680633516</v>
      </c>
      <c r="M85" s="65">
        <v>5670.2998286534839</v>
      </c>
      <c r="N85" s="65">
        <v>5893.31</v>
      </c>
      <c r="O85" s="65">
        <v>3.9329520146287273</v>
      </c>
      <c r="P85" s="65">
        <v>5715.9202203633031</v>
      </c>
      <c r="Q85" s="65">
        <v>6013.08</v>
      </c>
      <c r="R85" s="65">
        <v>5.19880908375956</v>
      </c>
      <c r="S85" s="65">
        <v>5844.7349572157582</v>
      </c>
      <c r="T85" s="65">
        <v>6055.71</v>
      </c>
      <c r="U85" s="65">
        <v>3.6096597079013399</v>
      </c>
      <c r="V85" s="65">
        <v>6074.4610601044915</v>
      </c>
      <c r="W85" s="65">
        <v>5667.47</v>
      </c>
      <c r="X85" s="65">
        <v>-6.7000357081470909</v>
      </c>
      <c r="Y85" s="65">
        <v>6878.2079638453652</v>
      </c>
      <c r="Z85" s="65">
        <v>5883.59</v>
      </c>
      <c r="AA85" s="65">
        <v>-14.460422962979283</v>
      </c>
      <c r="AB85" s="65">
        <v>7204.6373911191449</v>
      </c>
      <c r="AC85" s="65">
        <v>6303.39</v>
      </c>
      <c r="AD85" s="65">
        <v>-12.509267881129931</v>
      </c>
      <c r="AE85" s="65">
        <v>7958.5939599603607</v>
      </c>
      <c r="AF85" s="65">
        <v>7488.12</v>
      </c>
      <c r="AG85" s="65">
        <v>-5.9115210843436987</v>
      </c>
      <c r="AH85" s="65">
        <v>8130.4918769819624</v>
      </c>
      <c r="AI85" s="65">
        <v>7925.07</v>
      </c>
      <c r="AJ85" s="65">
        <v>-2.5265614933276983</v>
      </c>
      <c r="AK85" s="65">
        <v>8280.2535989708485</v>
      </c>
      <c r="AL85" s="65">
        <v>7940.08</v>
      </c>
      <c r="AM85" s="65">
        <v>-4.1082509720853082</v>
      </c>
      <c r="AN85" s="65">
        <v>8287.1425606225675</v>
      </c>
      <c r="AO85" s="65">
        <v>7986.77</v>
      </c>
      <c r="AP85" s="65">
        <v>-3.6245612818322477</v>
      </c>
      <c r="AQ85" s="65">
        <v>8135.7338550675113</v>
      </c>
      <c r="AR85" s="65">
        <v>7727.93</v>
      </c>
      <c r="AS85" s="65">
        <v>-5.0125024039902915</v>
      </c>
      <c r="AT85" s="65">
        <v>7688.4262870589882</v>
      </c>
      <c r="AU85" s="65">
        <v>7572.9500000000007</v>
      </c>
      <c r="AV85" s="65">
        <v>-1.5019495895194441</v>
      </c>
      <c r="AW85" s="65">
        <v>7277.2470002799419</v>
      </c>
      <c r="AX85" s="65">
        <v>7665.0499999999993</v>
      </c>
      <c r="AY85" s="65">
        <v>5.3289794850324492</v>
      </c>
      <c r="AZ85" s="65">
        <v>6953.8534774684576</v>
      </c>
      <c r="BA85" s="65">
        <v>7498.5700000000006</v>
      </c>
      <c r="BB85" s="65">
        <v>7.8333045741689453</v>
      </c>
      <c r="BC85" s="65">
        <v>6394.9947292124207</v>
      </c>
      <c r="BD85" s="65">
        <v>6760.869999999999</v>
      </c>
      <c r="BE85" s="65">
        <v>5.7212755644075086</v>
      </c>
      <c r="BF85" s="65">
        <v>5721.3170292630039</v>
      </c>
      <c r="BG85" s="65">
        <v>5836.16</v>
      </c>
      <c r="BH85" s="65">
        <v>2.0072820672164289</v>
      </c>
      <c r="BI85" s="65">
        <v>5721.3196712109429</v>
      </c>
      <c r="BJ85" s="65">
        <v>5849.05</v>
      </c>
      <c r="BK85" s="65">
        <v>2.2325326345909726</v>
      </c>
      <c r="BL85" s="65">
        <v>5688.8266937856724</v>
      </c>
      <c r="BM85" s="65">
        <v>5586.48</v>
      </c>
      <c r="BN85" s="65">
        <v>-1.7990826455914672</v>
      </c>
      <c r="BO85" s="65">
        <v>5756.6297362251044</v>
      </c>
      <c r="BP85" s="65">
        <v>5329.9299999999994</v>
      </c>
      <c r="BQ85" s="65">
        <v>-7.4123185922482531</v>
      </c>
      <c r="BR85" s="65">
        <v>5813.6442853579483</v>
      </c>
      <c r="BS85" s="65">
        <v>5536.8799999999992</v>
      </c>
      <c r="BT85" s="65">
        <v>-4.7605988906992209</v>
      </c>
      <c r="BU85" s="65">
        <v>5759.1737477704528</v>
      </c>
      <c r="BV85" s="65">
        <v>5712.93</v>
      </c>
      <c r="BW85" s="65">
        <v>-0.8029580248096323</v>
      </c>
      <c r="BX85" s="66">
        <f>BU85+BR85+BO85+BL85+BI85+BF85+BC85+AZ85+AW85+AT85+AQ85+AN85+AK85+AH85+AE85+AB85+Y85+V85+S85+P85+M85+J85+G85+D85</f>
        <v>158138.65948336199</v>
      </c>
      <c r="BY85" s="66">
        <f>BV85+BS85+BP85+BM85+BJ85+BG85+BD85+BA85+AX85+AU85+AR85+AO85+AL85+AI85+AF85+AC85+Z85+W85+T85+Q85+N85+K85+H85+E85</f>
        <v>156265.19999999998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Actuals-12-04-24</vt:lpstr>
      <vt:lpstr>'Allocation Vs Actuals-12-04-24'!Print_Area</vt:lpstr>
      <vt:lpstr>'Allocation Vs Actuals-12-04-24'!Print_Titles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2024-04-18T10:41:58Z</dcterms:created>
  <dcterms:modified xsi:type="dcterms:W3CDTF">2024-04-18T10:42:06Z</dcterms:modified>
</cp:coreProperties>
</file>