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3-01-24" sheetId="1" r:id="rId1"/>
  </sheets>
  <definedNames>
    <definedName name="_xlnm.Print_Area" localSheetId="0">'Allocation Vs Actuals-13-01-24'!$A$1:$BW$89</definedName>
    <definedName name="_xlnm.Print_Titles" localSheetId="0">'Allocation Vs Actuals-13-01-24'!$A:$C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<sst xmlns="http://schemas.openxmlformats.org/spreadsheetml/2006/main" count="169" uniqueCount="97">
  <si>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</si>
  <si>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13.01.2024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</si>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</sst>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13.01.2024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40.5</v>
      </c>
      <c r="E5" s="24">
        <v>43</v>
      </c>
      <c r="F5" s="24">
        <v>6.1728395061728394</v>
      </c>
      <c r="G5" s="24">
        <v>36</v>
      </c>
      <c r="H5" s="24">
        <v>39</v>
      </c>
      <c r="I5" s="24">
        <v>8.3333333333333321</v>
      </c>
      <c r="J5" s="24">
        <v>34.5</v>
      </c>
      <c r="K5" s="24">
        <v>36</v>
      </c>
      <c r="L5" s="24">
        <v>4.3478260869565215</v>
      </c>
      <c r="M5" s="24">
        <v>33.5</v>
      </c>
      <c r="N5" s="24">
        <v>36</v>
      </c>
      <c r="O5" s="24">
        <v>7.4626865671641784</v>
      </c>
      <c r="P5" s="24">
        <v>32.5</v>
      </c>
      <c r="Q5" s="24">
        <v>35</v>
      </c>
      <c r="R5" s="24">
        <v>7.6923076923076925</v>
      </c>
      <c r="S5" s="24">
        <v>36</v>
      </c>
      <c r="T5" s="24">
        <v>38</v>
      </c>
      <c r="U5" s="24">
        <v>5.5555555555555554</v>
      </c>
      <c r="V5" s="25">
        <v>41.5</v>
      </c>
      <c r="W5" s="24">
        <v>42</v>
      </c>
      <c r="X5" s="24">
        <v>1.2048192771084338</v>
      </c>
      <c r="Y5" s="24">
        <v>53</v>
      </c>
      <c r="Z5" s="24">
        <v>50</v>
      </c>
      <c r="AA5" s="24">
        <v>-5.6603773584905666</v>
      </c>
      <c r="AB5" s="24">
        <v>64.5</v>
      </c>
      <c r="AC5" s="24">
        <v>61</v>
      </c>
      <c r="AD5" s="24">
        <v>-5.4263565891472867</v>
      </c>
      <c r="AE5" s="24">
        <v>70.5</v>
      </c>
      <c r="AF5" s="24">
        <v>65</v>
      </c>
      <c r="AG5" s="24">
        <v>-7.8014184397163122</v>
      </c>
      <c r="AH5" s="24">
        <v>79.5</v>
      </c>
      <c r="AI5" s="24">
        <v>73</v>
      </c>
      <c r="AJ5" s="24">
        <v>-8.1761006289308167</v>
      </c>
      <c r="AK5" s="24">
        <v>84</v>
      </c>
      <c r="AL5" s="24">
        <v>66</v>
      </c>
      <c r="AM5" s="24">
        <v>-21.428571428571427</v>
      </c>
      <c r="AN5" s="24">
        <v>85.5</v>
      </c>
      <c r="AO5" s="24">
        <v>66</v>
      </c>
      <c r="AP5" s="24">
        <v>-22.807017543859647</v>
      </c>
      <c r="AQ5" s="24">
        <v>85</v>
      </c>
      <c r="AR5" s="24">
        <v>66</v>
      </c>
      <c r="AS5" s="24">
        <v>-22.352941176470591</v>
      </c>
      <c r="AT5" s="24">
        <v>81.5</v>
      </c>
      <c r="AU5" s="24">
        <v>67</v>
      </c>
      <c r="AV5" s="24">
        <v>-17.791411042944784</v>
      </c>
      <c r="AW5" s="24">
        <v>81.5</v>
      </c>
      <c r="AX5" s="24">
        <v>66</v>
      </c>
      <c r="AY5" s="24">
        <v>-19.018404907975462</v>
      </c>
      <c r="AZ5" s="24">
        <v>81.5</v>
      </c>
      <c r="BA5" s="24">
        <v>64</v>
      </c>
      <c r="BB5" s="24">
        <v>-21.472392638036812</v>
      </c>
      <c r="BC5" s="24">
        <v>80.5</v>
      </c>
      <c r="BD5" s="24">
        <v>62</v>
      </c>
      <c r="BE5" s="24">
        <v>-22.981366459627328</v>
      </c>
      <c r="BF5" s="24">
        <v>84</v>
      </c>
      <c r="BG5" s="24">
        <v>80</v>
      </c>
      <c r="BH5" s="24">
        <v>-4.7619047619047619</v>
      </c>
      <c r="BI5" s="24">
        <v>84</v>
      </c>
      <c r="BJ5" s="24">
        <v>80</v>
      </c>
      <c r="BK5" s="24">
        <v>-4.7619047619047619</v>
      </c>
      <c r="BL5" s="24">
        <v>76</v>
      </c>
      <c r="BM5" s="24">
        <v>78</v>
      </c>
      <c r="BN5" s="24">
        <v>2.6315789473684208</v>
      </c>
      <c r="BO5" s="24">
        <v>67.5</v>
      </c>
      <c r="BP5" s="24">
        <v>71</v>
      </c>
      <c r="BQ5" s="24">
        <v>5.1851851851851851</v>
      </c>
      <c r="BR5" s="24">
        <v>56</v>
      </c>
      <c r="BS5" s="24">
        <v>59</v>
      </c>
      <c r="BT5" s="24">
        <v>5.3571428571428568</v>
      </c>
      <c r="BU5" s="24">
        <v>48</v>
      </c>
      <c r="BV5" s="24">
        <v>51</v>
      </c>
      <c r="BW5" s="24">
        <v>6.25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</v>
      </c>
      <c r="E6" s="24">
        <v>62</v>
      </c>
      <c r="F6" s="24">
        <v>8.7719298245614024</v>
      </c>
      <c r="G6" s="24">
        <v>51</v>
      </c>
      <c r="H6" s="24">
        <v>56</v>
      </c>
      <c r="I6" s="24">
        <v>9.8039215686274517</v>
      </c>
      <c r="J6" s="24">
        <v>49</v>
      </c>
      <c r="K6" s="24">
        <v>53</v>
      </c>
      <c r="L6" s="24">
        <v>8.1632653061224492</v>
      </c>
      <c r="M6" s="24">
        <v>47.5</v>
      </c>
      <c r="N6" s="24">
        <v>50</v>
      </c>
      <c r="O6" s="24">
        <v>5.2631578947368416</v>
      </c>
      <c r="P6" s="24">
        <v>47</v>
      </c>
      <c r="Q6" s="24">
        <v>51</v>
      </c>
      <c r="R6" s="24">
        <v>8.5106382978723403</v>
      </c>
      <c r="S6" s="24">
        <v>51</v>
      </c>
      <c r="T6" s="24">
        <v>52</v>
      </c>
      <c r="U6" s="24">
        <v>1.9607843137254901</v>
      </c>
      <c r="V6" s="25">
        <v>61</v>
      </c>
      <c r="W6" s="24">
        <v>60</v>
      </c>
      <c r="X6" s="24">
        <v>-1.639344262295082</v>
      </c>
      <c r="Y6" s="24">
        <v>77</v>
      </c>
      <c r="Z6" s="24">
        <v>71</v>
      </c>
      <c r="AA6" s="24">
        <v>-7.7922077922077921</v>
      </c>
      <c r="AB6" s="24">
        <v>90.5</v>
      </c>
      <c r="AC6" s="24">
        <v>83</v>
      </c>
      <c r="AD6" s="24">
        <v>-8.2872928176795568</v>
      </c>
      <c r="AE6" s="24">
        <v>99.5</v>
      </c>
      <c r="AF6" s="24">
        <v>92</v>
      </c>
      <c r="AG6" s="24">
        <v>-7.5376884422110546</v>
      </c>
      <c r="AH6" s="24">
        <v>104</v>
      </c>
      <c r="AI6" s="24">
        <v>95</v>
      </c>
      <c r="AJ6" s="24">
        <v>-8.6538461538461533</v>
      </c>
      <c r="AK6" s="24">
        <v>109</v>
      </c>
      <c r="AL6" s="24">
        <v>103</v>
      </c>
      <c r="AM6" s="24">
        <v>-5.5045871559633035</v>
      </c>
      <c r="AN6" s="24">
        <v>109</v>
      </c>
      <c r="AO6" s="24">
        <v>107</v>
      </c>
      <c r="AP6" s="24">
        <v>-1.834862385321101</v>
      </c>
      <c r="AQ6" s="24">
        <v>108.5</v>
      </c>
      <c r="AR6" s="24">
        <v>105</v>
      </c>
      <c r="AS6" s="24">
        <v>-3.225806451612903</v>
      </c>
      <c r="AT6" s="24">
        <v>104.5</v>
      </c>
      <c r="AU6" s="24">
        <v>102</v>
      </c>
      <c r="AV6" s="24">
        <v>-2.3923444976076556</v>
      </c>
      <c r="AW6" s="24">
        <v>102</v>
      </c>
      <c r="AX6" s="24">
        <v>98</v>
      </c>
      <c r="AY6" s="24">
        <v>-3.9215686274509802</v>
      </c>
      <c r="AZ6" s="24">
        <v>101.5</v>
      </c>
      <c r="BA6" s="24">
        <v>97</v>
      </c>
      <c r="BB6" s="24">
        <v>-4.4334975369458132</v>
      </c>
      <c r="BC6" s="24">
        <v>100.5</v>
      </c>
      <c r="BD6" s="24">
        <v>98</v>
      </c>
      <c r="BE6" s="24">
        <v>-2.4875621890547266</v>
      </c>
      <c r="BF6" s="24">
        <v>105.5</v>
      </c>
      <c r="BG6" s="24">
        <v>105</v>
      </c>
      <c r="BH6" s="24">
        <v>-0.47393364928909953</v>
      </c>
      <c r="BI6" s="24">
        <v>105</v>
      </c>
      <c r="BJ6" s="24">
        <v>106</v>
      </c>
      <c r="BK6" s="24">
        <v>0.95238095238095244</v>
      </c>
      <c r="BL6" s="24">
        <v>97</v>
      </c>
      <c r="BM6" s="24">
        <v>98</v>
      </c>
      <c r="BN6" s="24">
        <v>1.0309278350515463</v>
      </c>
      <c r="BO6" s="24">
        <v>89</v>
      </c>
      <c r="BP6" s="24">
        <v>92</v>
      </c>
      <c r="BQ6" s="24">
        <v>3.3707865168539324</v>
      </c>
      <c r="BR6" s="24">
        <v>76.5</v>
      </c>
      <c r="BS6" s="24">
        <v>83</v>
      </c>
      <c r="BT6" s="24">
        <v>8.4967320261437909</v>
      </c>
      <c r="BU6" s="24">
        <v>66.5</v>
      </c>
      <c r="BV6" s="24">
        <v>69</v>
      </c>
      <c r="BW6" s="24">
        <v>3.7593984962406015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</v>
      </c>
      <c r="E7" s="24">
        <v>95</v>
      </c>
      <c r="F7" s="24">
        <v>-2.0618556701030926</v>
      </c>
      <c r="G7" s="24">
        <v>91.5</v>
      </c>
      <c r="H7" s="24">
        <v>89</v>
      </c>
      <c r="I7" s="24">
        <v>-2.7322404371584699</v>
      </c>
      <c r="J7" s="24">
        <v>88.5</v>
      </c>
      <c r="K7" s="24">
        <v>87</v>
      </c>
      <c r="L7" s="24">
        <v>-1.6949152542372881</v>
      </c>
      <c r="M7" s="24">
        <v>88</v>
      </c>
      <c r="N7" s="24">
        <v>84</v>
      </c>
      <c r="O7" s="24">
        <v>-4.5454545454545459</v>
      </c>
      <c r="P7" s="24">
        <v>88</v>
      </c>
      <c r="Q7" s="24">
        <v>84</v>
      </c>
      <c r="R7" s="24">
        <v>-4.5454545454545459</v>
      </c>
      <c r="S7" s="24">
        <v>93</v>
      </c>
      <c r="T7" s="24">
        <v>90</v>
      </c>
      <c r="U7" s="24">
        <v>-3.225806451612903</v>
      </c>
      <c r="V7" s="25">
        <v>107.5</v>
      </c>
      <c r="W7" s="24">
        <v>99</v>
      </c>
      <c r="X7" s="24">
        <v>-7.9069767441860463</v>
      </c>
      <c r="Y7" s="24">
        <v>126.5</v>
      </c>
      <c r="Z7" s="24">
        <v>119</v>
      </c>
      <c r="AA7" s="24">
        <v>-5.928853754940711</v>
      </c>
      <c r="AB7" s="24">
        <v>141.5</v>
      </c>
      <c r="AC7" s="24">
        <v>123</v>
      </c>
      <c r="AD7" s="24">
        <v>-13.074204946996467</v>
      </c>
      <c r="AE7" s="24">
        <v>146</v>
      </c>
      <c r="AF7" s="24">
        <v>125</v>
      </c>
      <c r="AG7" s="24">
        <v>-14.383561643835616</v>
      </c>
      <c r="AH7" s="24">
        <v>149</v>
      </c>
      <c r="AI7" s="24">
        <v>128</v>
      </c>
      <c r="AJ7" s="24">
        <v>-14.093959731543624</v>
      </c>
      <c r="AK7" s="24">
        <v>143.5</v>
      </c>
      <c r="AL7" s="24">
        <v>127</v>
      </c>
      <c r="AM7" s="24">
        <v>-11.498257839721255</v>
      </c>
      <c r="AN7" s="24">
        <v>141</v>
      </c>
      <c r="AO7" s="24">
        <v>122</v>
      </c>
      <c r="AP7" s="24">
        <v>-13.475177304964539</v>
      </c>
      <c r="AQ7" s="24">
        <v>137.5</v>
      </c>
      <c r="AR7" s="24">
        <v>119</v>
      </c>
      <c r="AS7" s="24">
        <v>-13.454545454545455</v>
      </c>
      <c r="AT7" s="24">
        <v>131</v>
      </c>
      <c r="AU7" s="24">
        <v>119</v>
      </c>
      <c r="AV7" s="24">
        <v>-9.1603053435114496</v>
      </c>
      <c r="AW7" s="24">
        <v>129.5</v>
      </c>
      <c r="AX7" s="24">
        <v>117</v>
      </c>
      <c r="AY7" s="24">
        <v>-9.6525096525096519</v>
      </c>
      <c r="AZ7" s="24">
        <v>135.5</v>
      </c>
      <c r="BA7" s="24">
        <v>120</v>
      </c>
      <c r="BB7" s="24">
        <v>-11.439114391143912</v>
      </c>
      <c r="BC7" s="24">
        <v>137</v>
      </c>
      <c r="BD7" s="24">
        <v>114</v>
      </c>
      <c r="BE7" s="24">
        <v>-16.788321167883211</v>
      </c>
      <c r="BF7" s="24">
        <v>140</v>
      </c>
      <c r="BG7" s="24">
        <v>126</v>
      </c>
      <c r="BH7" s="24">
        <v>-10</v>
      </c>
      <c r="BI7" s="24">
        <v>142</v>
      </c>
      <c r="BJ7" s="24">
        <v>127</v>
      </c>
      <c r="BK7" s="24">
        <v>-10.56338028169014</v>
      </c>
      <c r="BL7" s="24">
        <v>136.5</v>
      </c>
      <c r="BM7" s="24">
        <v>120</v>
      </c>
      <c r="BN7" s="24">
        <v>-12.087912087912088</v>
      </c>
      <c r="BO7" s="24">
        <v>132.5</v>
      </c>
      <c r="BP7" s="24">
        <v>115</v>
      </c>
      <c r="BQ7" s="24">
        <v>-13.20754716981132</v>
      </c>
      <c r="BR7" s="24">
        <v>117</v>
      </c>
      <c r="BS7" s="24">
        <v>109</v>
      </c>
      <c r="BT7" s="24">
        <v>-6.8376068376068382</v>
      </c>
      <c r="BU7" s="24">
        <v>109.5</v>
      </c>
      <c r="BV7" s="24">
        <v>99</v>
      </c>
      <c r="BW7" s="24">
        <v>-9.5890410958904102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</v>
      </c>
      <c r="E8" s="24">
        <v>68</v>
      </c>
      <c r="F8" s="24">
        <v>4.6153846153846159</v>
      </c>
      <c r="G8" s="24">
        <v>59</v>
      </c>
      <c r="H8" s="24">
        <v>61</v>
      </c>
      <c r="I8" s="24">
        <v>3.3898305084745761</v>
      </c>
      <c r="J8" s="24">
        <v>55.5</v>
      </c>
      <c r="K8" s="24">
        <v>58</v>
      </c>
      <c r="L8" s="24">
        <v>4.5045045045045047</v>
      </c>
      <c r="M8" s="24">
        <v>54</v>
      </c>
      <c r="N8" s="24">
        <v>57</v>
      </c>
      <c r="O8" s="24">
        <v>5.5555555555555554</v>
      </c>
      <c r="P8" s="24">
        <v>55.5</v>
      </c>
      <c r="Q8" s="24">
        <v>57</v>
      </c>
      <c r="R8" s="24">
        <v>2.7027027027027026</v>
      </c>
      <c r="S8" s="24">
        <v>63</v>
      </c>
      <c r="T8" s="24">
        <v>62</v>
      </c>
      <c r="U8" s="24">
        <v>-1.5873015873015872</v>
      </c>
      <c r="V8" s="25">
        <v>78.5</v>
      </c>
      <c r="W8" s="24">
        <v>75</v>
      </c>
      <c r="X8" s="24">
        <v>-4.4585987261146496</v>
      </c>
      <c r="Y8" s="24">
        <v>107.5</v>
      </c>
      <c r="Z8" s="24">
        <v>99</v>
      </c>
      <c r="AA8" s="24">
        <v>-7.9069767441860463</v>
      </c>
      <c r="AB8" s="24">
        <v>121.5</v>
      </c>
      <c r="AC8" s="24">
        <v>112</v>
      </c>
      <c r="AD8" s="24">
        <v>-7.8189300411522638</v>
      </c>
      <c r="AE8" s="24">
        <v>119</v>
      </c>
      <c r="AF8" s="24">
        <v>115</v>
      </c>
      <c r="AG8" s="24">
        <v>-3.3613445378151261</v>
      </c>
      <c r="AH8" s="24">
        <v>119.5</v>
      </c>
      <c r="AI8" s="24">
        <v>117</v>
      </c>
      <c r="AJ8" s="24">
        <v>-2.0920502092050208</v>
      </c>
      <c r="AK8" s="24">
        <v>116.5</v>
      </c>
      <c r="AL8" s="24">
        <v>115</v>
      </c>
      <c r="AM8" s="24">
        <v>-1.2875536480686696</v>
      </c>
      <c r="AN8" s="24">
        <v>113</v>
      </c>
      <c r="AO8" s="24">
        <v>111</v>
      </c>
      <c r="AP8" s="24">
        <v>-1.7699115044247788</v>
      </c>
      <c r="AQ8" s="24">
        <v>111.5</v>
      </c>
      <c r="AR8" s="24">
        <v>108</v>
      </c>
      <c r="AS8" s="24">
        <v>-3.1390134529147984</v>
      </c>
      <c r="AT8" s="24">
        <v>103.5</v>
      </c>
      <c r="AU8" s="24">
        <v>116</v>
      </c>
      <c r="AV8" s="24">
        <v>12.077294685990339</v>
      </c>
      <c r="AW8" s="24">
        <v>100.5</v>
      </c>
      <c r="AX8" s="24">
        <v>111</v>
      </c>
      <c r="AY8" s="24">
        <v>10.44776119402985</v>
      </c>
      <c r="AZ8" s="24">
        <v>97.5</v>
      </c>
      <c r="BA8" s="24">
        <v>109</v>
      </c>
      <c r="BB8" s="24">
        <v>11.794871794871794</v>
      </c>
      <c r="BC8" s="24">
        <v>100</v>
      </c>
      <c r="BD8" s="24">
        <v>105</v>
      </c>
      <c r="BE8" s="24">
        <v>5</v>
      </c>
      <c r="BF8" s="24">
        <v>111.5</v>
      </c>
      <c r="BG8" s="24">
        <v>114</v>
      </c>
      <c r="BH8" s="24">
        <v>2.2421524663677128</v>
      </c>
      <c r="BI8" s="24">
        <v>116.5</v>
      </c>
      <c r="BJ8" s="24">
        <v>120</v>
      </c>
      <c r="BK8" s="24">
        <v>3.0042918454935621</v>
      </c>
      <c r="BL8" s="24">
        <v>112.5</v>
      </c>
      <c r="BM8" s="24">
        <v>116</v>
      </c>
      <c r="BN8" s="24">
        <v>3.1111111111111112</v>
      </c>
      <c r="BO8" s="24">
        <v>105.5</v>
      </c>
      <c r="BP8" s="24">
        <v>110</v>
      </c>
      <c r="BQ8" s="24">
        <v>4.2654028436018958</v>
      </c>
      <c r="BR8" s="24">
        <v>92.5</v>
      </c>
      <c r="BS8" s="24">
        <v>97</v>
      </c>
      <c r="BT8" s="24">
        <v>4.8648648648648649</v>
      </c>
      <c r="BU8" s="24">
        <v>76</v>
      </c>
      <c r="BV8" s="24">
        <v>83</v>
      </c>
      <c r="BW8" s="24">
        <v>9.2105263157894726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92.5</v>
      </c>
      <c r="E9" s="24">
        <v>104</v>
      </c>
      <c r="F9" s="24">
        <v>12.432432432432433</v>
      </c>
      <c r="G9" s="24">
        <v>86.5</v>
      </c>
      <c r="H9" s="24">
        <v>95</v>
      </c>
      <c r="I9" s="24">
        <v>9.8265895953757223</v>
      </c>
      <c r="J9" s="24">
        <v>84.5</v>
      </c>
      <c r="K9" s="24">
        <v>96</v>
      </c>
      <c r="L9" s="24">
        <v>13.609467455621301</v>
      </c>
      <c r="M9" s="24">
        <v>83</v>
      </c>
      <c r="N9" s="24">
        <v>94</v>
      </c>
      <c r="O9" s="24">
        <v>13.253012048192772</v>
      </c>
      <c r="P9" s="24">
        <v>83.5</v>
      </c>
      <c r="Q9" s="24">
        <v>94</v>
      </c>
      <c r="R9" s="24">
        <v>12.574850299401197</v>
      </c>
      <c r="S9" s="24">
        <v>87</v>
      </c>
      <c r="T9" s="24">
        <v>96</v>
      </c>
      <c r="U9" s="24">
        <v>10.344827586206897</v>
      </c>
      <c r="V9" s="25">
        <v>102.5</v>
      </c>
      <c r="W9" s="24">
        <v>99</v>
      </c>
      <c r="X9" s="24">
        <v>-3.4146341463414638</v>
      </c>
      <c r="Y9" s="24">
        <v>131</v>
      </c>
      <c r="Z9" s="24">
        <v>116</v>
      </c>
      <c r="AA9" s="24">
        <v>-11.450381679389313</v>
      </c>
      <c r="AB9" s="24">
        <v>144</v>
      </c>
      <c r="AC9" s="24">
        <v>126</v>
      </c>
      <c r="AD9" s="24">
        <v>-12.5</v>
      </c>
      <c r="AE9" s="24">
        <v>152.5</v>
      </c>
      <c r="AF9" s="24">
        <v>135</v>
      </c>
      <c r="AG9" s="24">
        <v>-11.475409836065573</v>
      </c>
      <c r="AH9" s="24">
        <v>156</v>
      </c>
      <c r="AI9" s="24">
        <v>141</v>
      </c>
      <c r="AJ9" s="24">
        <v>-9.6153846153846168</v>
      </c>
      <c r="AK9" s="24">
        <v>153.5</v>
      </c>
      <c r="AL9" s="24">
        <v>135</v>
      </c>
      <c r="AM9" s="24">
        <v>-12.052117263843648</v>
      </c>
      <c r="AN9" s="24">
        <v>151.5</v>
      </c>
      <c r="AO9" s="24">
        <v>138</v>
      </c>
      <c r="AP9" s="24">
        <v>-8.9108910891089099</v>
      </c>
      <c r="AQ9" s="24">
        <v>153.5</v>
      </c>
      <c r="AR9" s="24">
        <v>139</v>
      </c>
      <c r="AS9" s="24">
        <v>-9.4462540716612384</v>
      </c>
      <c r="AT9" s="24">
        <v>152</v>
      </c>
      <c r="AU9" s="24">
        <v>133</v>
      </c>
      <c r="AV9" s="24">
        <v>-12.5</v>
      </c>
      <c r="AW9" s="24">
        <v>152.5</v>
      </c>
      <c r="AX9" s="24">
        <v>129</v>
      </c>
      <c r="AY9" s="24">
        <v>-15.409836065573771</v>
      </c>
      <c r="AZ9" s="24">
        <v>150</v>
      </c>
      <c r="BA9" s="24">
        <v>126</v>
      </c>
      <c r="BB9" s="24">
        <v>-16</v>
      </c>
      <c r="BC9" s="24">
        <v>148.5</v>
      </c>
      <c r="BD9" s="24">
        <v>125</v>
      </c>
      <c r="BE9" s="24">
        <v>-15.824915824915825</v>
      </c>
      <c r="BF9" s="24">
        <v>150.5</v>
      </c>
      <c r="BG9" s="24">
        <v>136</v>
      </c>
      <c r="BH9" s="24">
        <v>-9.6345514950166127</v>
      </c>
      <c r="BI9" s="24">
        <v>148.5</v>
      </c>
      <c r="BJ9" s="24">
        <v>136</v>
      </c>
      <c r="BK9" s="24">
        <v>-8.4175084175084187</v>
      </c>
      <c r="BL9" s="24">
        <v>140.5</v>
      </c>
      <c r="BM9" s="24">
        <v>130</v>
      </c>
      <c r="BN9" s="24">
        <v>-7.4733096085409247</v>
      </c>
      <c r="BO9" s="24">
        <v>132</v>
      </c>
      <c r="BP9" s="24">
        <v>125</v>
      </c>
      <c r="BQ9" s="24">
        <v>-5.3030303030303028</v>
      </c>
      <c r="BR9" s="24">
        <v>118.5</v>
      </c>
      <c r="BS9" s="24">
        <v>118</v>
      </c>
      <c r="BT9" s="24">
        <v>-0.42194092827004215</v>
      </c>
      <c r="BU9" s="24">
        <v>106</v>
      </c>
      <c r="BV9" s="24">
        <v>107</v>
      </c>
      <c r="BW9" s="24">
        <v>0.94339622641509435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</v>
      </c>
      <c r="E10" s="24">
        <v>105</v>
      </c>
      <c r="F10" s="24">
        <v>6.0606060606060606</v>
      </c>
      <c r="G10" s="24">
        <v>90</v>
      </c>
      <c r="H10" s="24">
        <v>94</v>
      </c>
      <c r="I10" s="24">
        <v>4.4444444444444446</v>
      </c>
      <c r="J10" s="24">
        <v>86</v>
      </c>
      <c r="K10" s="24">
        <v>90</v>
      </c>
      <c r="L10" s="24">
        <v>4.6511627906976747</v>
      </c>
      <c r="M10" s="24">
        <v>83</v>
      </c>
      <c r="N10" s="24">
        <v>87</v>
      </c>
      <c r="O10" s="24">
        <v>4.8192771084337354</v>
      </c>
      <c r="P10" s="24">
        <v>82</v>
      </c>
      <c r="Q10" s="24">
        <v>86</v>
      </c>
      <c r="R10" s="24">
        <v>4.8780487804878048</v>
      </c>
      <c r="S10" s="24">
        <v>88</v>
      </c>
      <c r="T10" s="24">
        <v>90</v>
      </c>
      <c r="U10" s="24">
        <v>2.2727272727272729</v>
      </c>
      <c r="V10" s="25">
        <v>104</v>
      </c>
      <c r="W10" s="24">
        <v>101</v>
      </c>
      <c r="X10" s="24">
        <v>-2.8846153846153846</v>
      </c>
      <c r="Y10" s="24">
        <v>134</v>
      </c>
      <c r="Z10" s="24">
        <v>128</v>
      </c>
      <c r="AA10" s="24">
        <v>-4.4776119402985071</v>
      </c>
      <c r="AB10" s="24">
        <v>175</v>
      </c>
      <c r="AC10" s="24">
        <v>150</v>
      </c>
      <c r="AD10" s="24">
        <v>-14.285714285714285</v>
      </c>
      <c r="AE10" s="24">
        <v>187.5</v>
      </c>
      <c r="AF10" s="24">
        <v>159</v>
      </c>
      <c r="AG10" s="24">
        <v>-15.2</v>
      </c>
      <c r="AH10" s="24">
        <v>183.5</v>
      </c>
      <c r="AI10" s="24">
        <v>162</v>
      </c>
      <c r="AJ10" s="24">
        <v>-11.716621253405995</v>
      </c>
      <c r="AK10" s="24">
        <v>177</v>
      </c>
      <c r="AL10" s="24">
        <v>163</v>
      </c>
      <c r="AM10" s="24">
        <v>-7.9096045197740121</v>
      </c>
      <c r="AN10" s="24">
        <v>173.5</v>
      </c>
      <c r="AO10" s="24">
        <v>158</v>
      </c>
      <c r="AP10" s="24">
        <v>-8.93371757925072</v>
      </c>
      <c r="AQ10" s="24">
        <v>173.5</v>
      </c>
      <c r="AR10" s="24">
        <v>159</v>
      </c>
      <c r="AS10" s="24">
        <v>-8.3573487031700289</v>
      </c>
      <c r="AT10" s="24">
        <v>165.5</v>
      </c>
      <c r="AU10" s="24">
        <v>154</v>
      </c>
      <c r="AV10" s="24">
        <v>-6.9486404833836861</v>
      </c>
      <c r="AW10" s="24">
        <v>158.5</v>
      </c>
      <c r="AX10" s="24">
        <v>146</v>
      </c>
      <c r="AY10" s="24">
        <v>-7.8864353312302837</v>
      </c>
      <c r="AZ10" s="24">
        <v>159.5</v>
      </c>
      <c r="BA10" s="24">
        <v>143</v>
      </c>
      <c r="BB10" s="24">
        <v>-10.344827586206897</v>
      </c>
      <c r="BC10" s="24">
        <v>163.5</v>
      </c>
      <c r="BD10" s="24">
        <v>147</v>
      </c>
      <c r="BE10" s="24">
        <v>-10.091743119266056</v>
      </c>
      <c r="BF10" s="24">
        <v>172</v>
      </c>
      <c r="BG10" s="24">
        <v>158</v>
      </c>
      <c r="BH10" s="24">
        <v>-8.1395348837209305</v>
      </c>
      <c r="BI10" s="24">
        <v>175</v>
      </c>
      <c r="BJ10" s="24">
        <v>163</v>
      </c>
      <c r="BK10" s="24">
        <v>-6.8571428571428577</v>
      </c>
      <c r="BL10" s="24">
        <v>161</v>
      </c>
      <c r="BM10" s="24">
        <v>155</v>
      </c>
      <c r="BN10" s="24">
        <v>-3.7267080745341614</v>
      </c>
      <c r="BO10" s="24">
        <v>149.5</v>
      </c>
      <c r="BP10" s="24">
        <v>146</v>
      </c>
      <c r="BQ10" s="24">
        <v>-2.3411371237458192</v>
      </c>
      <c r="BR10" s="24">
        <v>133.5</v>
      </c>
      <c r="BS10" s="24">
        <v>132</v>
      </c>
      <c r="BT10" s="24">
        <v>-1.1235955056179776</v>
      </c>
      <c r="BU10" s="24">
        <v>112</v>
      </c>
      <c r="BV10" s="24">
        <v>116</v>
      </c>
      <c r="BW10" s="24">
        <v>3.5714285714285712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84.5</v>
      </c>
      <c r="E11" s="24">
        <v>94</v>
      </c>
      <c r="F11" s="24">
        <v>11.242603550295858</v>
      </c>
      <c r="G11" s="24">
        <v>80</v>
      </c>
      <c r="H11" s="24">
        <v>87</v>
      </c>
      <c r="I11" s="24">
        <v>8.75</v>
      </c>
      <c r="J11" s="24">
        <v>77</v>
      </c>
      <c r="K11" s="24">
        <v>84</v>
      </c>
      <c r="L11" s="24">
        <v>9.0909090909090917</v>
      </c>
      <c r="M11" s="24">
        <v>75</v>
      </c>
      <c r="N11" s="24">
        <v>82</v>
      </c>
      <c r="O11" s="24">
        <v>9.3333333333333339</v>
      </c>
      <c r="P11" s="24">
        <v>75.5</v>
      </c>
      <c r="Q11" s="24">
        <v>83</v>
      </c>
      <c r="R11" s="24">
        <v>9.9337748344370862</v>
      </c>
      <c r="S11" s="24">
        <v>81.5</v>
      </c>
      <c r="T11" s="24">
        <v>87</v>
      </c>
      <c r="U11" s="24">
        <v>6.7484662576687118</v>
      </c>
      <c r="V11" s="25">
        <v>97.5</v>
      </c>
      <c r="W11" s="24">
        <v>97</v>
      </c>
      <c r="X11" s="24">
        <v>-0.51282051282051277</v>
      </c>
      <c r="Y11" s="24">
        <v>118.5</v>
      </c>
      <c r="Z11" s="24">
        <v>110</v>
      </c>
      <c r="AA11" s="24">
        <v>-7.1729957805907167</v>
      </c>
      <c r="AB11" s="24">
        <v>138</v>
      </c>
      <c r="AC11" s="24">
        <v>125</v>
      </c>
      <c r="AD11" s="24">
        <v>-9.4202898550724647</v>
      </c>
      <c r="AE11" s="24">
        <v>152.5</v>
      </c>
      <c r="AF11" s="24">
        <v>130</v>
      </c>
      <c r="AG11" s="24">
        <v>-14.754098360655737</v>
      </c>
      <c r="AH11" s="24">
        <v>152.5</v>
      </c>
      <c r="AI11" s="24">
        <v>133</v>
      </c>
      <c r="AJ11" s="24">
        <v>-12.786885245901638</v>
      </c>
      <c r="AK11" s="24">
        <v>145.5</v>
      </c>
      <c r="AL11" s="24">
        <v>130</v>
      </c>
      <c r="AM11" s="24">
        <v>-10.652920962199312</v>
      </c>
      <c r="AN11" s="24">
        <v>142</v>
      </c>
      <c r="AO11" s="24">
        <v>104</v>
      </c>
      <c r="AP11" s="24">
        <v>-26.760563380281688</v>
      </c>
      <c r="AQ11" s="24">
        <v>138</v>
      </c>
      <c r="AR11" s="24">
        <v>112</v>
      </c>
      <c r="AS11" s="24">
        <v>-18.840579710144929</v>
      </c>
      <c r="AT11" s="24">
        <v>128.5</v>
      </c>
      <c r="AU11" s="24">
        <v>124</v>
      </c>
      <c r="AV11" s="24">
        <v>-3.5019455252918288</v>
      </c>
      <c r="AW11" s="24">
        <v>129</v>
      </c>
      <c r="AX11" s="24">
        <v>118</v>
      </c>
      <c r="AY11" s="24">
        <v>-8.5271317829457356</v>
      </c>
      <c r="AZ11" s="24">
        <v>130</v>
      </c>
      <c r="BA11" s="24">
        <v>116</v>
      </c>
      <c r="BB11" s="24">
        <v>-10.76923076923077</v>
      </c>
      <c r="BC11" s="24">
        <v>128.5</v>
      </c>
      <c r="BD11" s="24">
        <v>119</v>
      </c>
      <c r="BE11" s="24">
        <v>-7.3929961089494167</v>
      </c>
      <c r="BF11" s="24">
        <v>140.5</v>
      </c>
      <c r="BG11" s="24">
        <v>129</v>
      </c>
      <c r="BH11" s="24">
        <v>-8.185053380782918</v>
      </c>
      <c r="BI11" s="24">
        <v>139.5</v>
      </c>
      <c r="BJ11" s="24">
        <v>131</v>
      </c>
      <c r="BK11" s="24">
        <v>-6.0931899641577063</v>
      </c>
      <c r="BL11" s="24">
        <v>131.5</v>
      </c>
      <c r="BM11" s="24">
        <v>126</v>
      </c>
      <c r="BN11" s="24">
        <v>-4.1825095057034218</v>
      </c>
      <c r="BO11" s="24">
        <v>124</v>
      </c>
      <c r="BP11" s="24">
        <v>121</v>
      </c>
      <c r="BQ11" s="24">
        <v>-2.4193548387096775</v>
      </c>
      <c r="BR11" s="24">
        <v>110.5</v>
      </c>
      <c r="BS11" s="24">
        <v>110</v>
      </c>
      <c r="BT11" s="24">
        <v>-0.45248868778280549</v>
      </c>
      <c r="BU11" s="24">
        <v>97.5</v>
      </c>
      <c r="BV11" s="24">
        <v>100</v>
      </c>
      <c r="BW11" s="24">
        <v>2.5641025641025639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86.1</v>
      </c>
      <c r="E12" s="24">
        <v>88</v>
      </c>
      <c r="F12" s="24">
        <v>2.2067363530778232</v>
      </c>
      <c r="G12" s="24">
        <v>83.9</v>
      </c>
      <c r="H12" s="24">
        <v>87</v>
      </c>
      <c r="I12" s="24">
        <v>3.694874851013104</v>
      </c>
      <c r="J12" s="24">
        <v>81.599999999999994</v>
      </c>
      <c r="K12" s="24">
        <v>83</v>
      </c>
      <c r="L12" s="24">
        <v>1.7156862745098109</v>
      </c>
      <c r="M12" s="24">
        <v>82</v>
      </c>
      <c r="N12" s="24">
        <v>84</v>
      </c>
      <c r="O12" s="24">
        <v>2.4390243902439024</v>
      </c>
      <c r="P12" s="24">
        <v>81.45</v>
      </c>
      <c r="Q12" s="24">
        <v>81</v>
      </c>
      <c r="R12" s="24">
        <v>-0.55248618784530734</v>
      </c>
      <c r="S12" s="24">
        <v>83.4</v>
      </c>
      <c r="T12" s="24">
        <v>82</v>
      </c>
      <c r="U12" s="24">
        <v>-1.6786570743405342</v>
      </c>
      <c r="V12" s="25">
        <v>83.85</v>
      </c>
      <c r="W12" s="24">
        <v>81</v>
      </c>
      <c r="X12" s="24">
        <v>-3.3989266547406012</v>
      </c>
      <c r="Y12" s="24">
        <v>96.65</v>
      </c>
      <c r="Z12" s="24">
        <v>96</v>
      </c>
      <c r="AA12" s="24">
        <v>-0.67252974650802455</v>
      </c>
      <c r="AB12" s="24">
        <v>95.95</v>
      </c>
      <c r="AC12" s="24">
        <v>95</v>
      </c>
      <c r="AD12" s="24">
        <v>-0.99009900990099309</v>
      </c>
      <c r="AE12" s="24">
        <v>103.05</v>
      </c>
      <c r="AF12" s="24">
        <v>98</v>
      </c>
      <c r="AG12" s="24">
        <v>-4.9005337214944173</v>
      </c>
      <c r="AH12" s="24">
        <v>104.65</v>
      </c>
      <c r="AI12" s="24">
        <v>107</v>
      </c>
      <c r="AJ12" s="24">
        <v>2.2455805064500662</v>
      </c>
      <c r="AK12" s="24">
        <v>101.8</v>
      </c>
      <c r="AL12" s="24">
        <v>107</v>
      </c>
      <c r="AM12" s="24">
        <v>5.1080550098231852</v>
      </c>
      <c r="AN12" s="24">
        <v>101.8</v>
      </c>
      <c r="AO12" s="24">
        <v>104</v>
      </c>
      <c r="AP12" s="24">
        <v>2.1611001964636571</v>
      </c>
      <c r="AQ12" s="24">
        <v>94.55</v>
      </c>
      <c r="AR12" s="24">
        <v>97</v>
      </c>
      <c r="AS12" s="24">
        <v>2.5912215758857777</v>
      </c>
      <c r="AT12" s="24">
        <v>98.45</v>
      </c>
      <c r="AU12" s="24">
        <v>95</v>
      </c>
      <c r="AV12" s="24">
        <v>-3.5043169121381439</v>
      </c>
      <c r="AW12" s="24">
        <v>104.15</v>
      </c>
      <c r="AX12" s="24">
        <v>108</v>
      </c>
      <c r="AY12" s="24">
        <v>3.6965914546327352</v>
      </c>
      <c r="AZ12" s="24">
        <v>104.7</v>
      </c>
      <c r="BA12" s="24">
        <v>110</v>
      </c>
      <c r="BB12" s="24">
        <v>5.0620821394460336</v>
      </c>
      <c r="BC12" s="24">
        <v>104.9</v>
      </c>
      <c r="BD12" s="24">
        <v>103</v>
      </c>
      <c r="BE12" s="24">
        <v>-1.8112488083889471</v>
      </c>
      <c r="BF12" s="24">
        <v>103.4</v>
      </c>
      <c r="BG12" s="24">
        <v>105</v>
      </c>
      <c r="BH12" s="24">
        <v>1.5473887814313292</v>
      </c>
      <c r="BI12" s="24">
        <v>101</v>
      </c>
      <c r="BJ12" s="24">
        <v>104</v>
      </c>
      <c r="BK12" s="24">
        <v>2.9702970297029703</v>
      </c>
      <c r="BL12" s="24">
        <v>93.4</v>
      </c>
      <c r="BM12" s="24">
        <v>99</v>
      </c>
      <c r="BN12" s="24">
        <v>5.9957173447537402</v>
      </c>
      <c r="BO12" s="24">
        <v>90.8</v>
      </c>
      <c r="BP12" s="24">
        <v>96</v>
      </c>
      <c r="BQ12" s="24">
        <v>5.7268722466960389</v>
      </c>
      <c r="BR12" s="24">
        <v>84.2</v>
      </c>
      <c r="BS12" s="24">
        <v>87</v>
      </c>
      <c r="BT12" s="24">
        <v>3.3254156769596164</v>
      </c>
      <c r="BU12" s="24">
        <v>84.95</v>
      </c>
      <c r="BV12" s="24">
        <v>88</v>
      </c>
      <c r="BW12" s="24">
        <v>3.5903472630959352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35.5</v>
      </c>
      <c r="E13" s="24">
        <v>34</v>
      </c>
      <c r="F13" s="24">
        <v>-4.225352112676056</v>
      </c>
      <c r="G13" s="24">
        <v>31.5</v>
      </c>
      <c r="H13" s="24">
        <v>29</v>
      </c>
      <c r="I13" s="24">
        <v>-7.9365079365079358</v>
      </c>
      <c r="J13" s="24">
        <v>29.5</v>
      </c>
      <c r="K13" s="24">
        <v>28</v>
      </c>
      <c r="L13" s="24">
        <v>-5.0847457627118651</v>
      </c>
      <c r="M13" s="24">
        <v>28.5</v>
      </c>
      <c r="N13" s="24">
        <v>27</v>
      </c>
      <c r="O13" s="24">
        <v>-5.2631578947368416</v>
      </c>
      <c r="P13" s="24">
        <v>29.5</v>
      </c>
      <c r="Q13" s="24">
        <v>28</v>
      </c>
      <c r="R13" s="24">
        <v>-5.0847457627118651</v>
      </c>
      <c r="S13" s="24">
        <v>35</v>
      </c>
      <c r="T13" s="24">
        <v>34</v>
      </c>
      <c r="U13" s="24">
        <v>-2.8571428571428572</v>
      </c>
      <c r="V13" s="25">
        <v>48.5</v>
      </c>
      <c r="W13" s="24">
        <v>50</v>
      </c>
      <c r="X13" s="24">
        <v>3.0927835051546393</v>
      </c>
      <c r="Y13" s="24">
        <v>70</v>
      </c>
      <c r="Z13" s="24">
        <v>79</v>
      </c>
      <c r="AA13" s="24">
        <v>12.857142857142856</v>
      </c>
      <c r="AB13" s="24">
        <v>77.5</v>
      </c>
      <c r="AC13" s="24">
        <v>80</v>
      </c>
      <c r="AD13" s="24">
        <v>3.225806451612903</v>
      </c>
      <c r="AE13" s="24">
        <v>74.5</v>
      </c>
      <c r="AF13" s="24">
        <v>73</v>
      </c>
      <c r="AG13" s="24">
        <v>-2.0134228187919461</v>
      </c>
      <c r="AH13" s="24">
        <v>73</v>
      </c>
      <c r="AI13" s="24">
        <v>67</v>
      </c>
      <c r="AJ13" s="24">
        <v>-8.2191780821917799</v>
      </c>
      <c r="AK13" s="24">
        <v>68.5</v>
      </c>
      <c r="AL13" s="24">
        <v>61</v>
      </c>
      <c r="AM13" s="24">
        <v>-10.948905109489052</v>
      </c>
      <c r="AN13" s="24">
        <v>66</v>
      </c>
      <c r="AO13" s="24">
        <v>58</v>
      </c>
      <c r="AP13" s="24">
        <v>-12.121212121212121</v>
      </c>
      <c r="AQ13" s="24">
        <v>62.5</v>
      </c>
      <c r="AR13" s="24">
        <v>54</v>
      </c>
      <c r="AS13" s="24">
        <v>-13.600000000000001</v>
      </c>
      <c r="AT13" s="24">
        <v>59</v>
      </c>
      <c r="AU13" s="24">
        <v>50</v>
      </c>
      <c r="AV13" s="24">
        <v>-15.254237288135593</v>
      </c>
      <c r="AW13" s="24">
        <v>57</v>
      </c>
      <c r="AX13" s="24">
        <v>51</v>
      </c>
      <c r="AY13" s="24">
        <v>-10.526315789473683</v>
      </c>
      <c r="AZ13" s="24">
        <v>58.5</v>
      </c>
      <c r="BA13" s="24">
        <v>53</v>
      </c>
      <c r="BB13" s="24">
        <v>-9.4017094017094021</v>
      </c>
      <c r="BC13" s="24">
        <v>59.5</v>
      </c>
      <c r="BD13" s="24">
        <v>54</v>
      </c>
      <c r="BE13" s="24">
        <v>-9.2436974789915975</v>
      </c>
      <c r="BF13" s="24">
        <v>65</v>
      </c>
      <c r="BG13" s="24">
        <v>61</v>
      </c>
      <c r="BH13" s="24">
        <v>-6.1538461538461542</v>
      </c>
      <c r="BI13" s="24">
        <v>69.5</v>
      </c>
      <c r="BJ13" s="24">
        <v>66</v>
      </c>
      <c r="BK13" s="24">
        <v>-5.0359712230215825</v>
      </c>
      <c r="BL13" s="24">
        <v>65</v>
      </c>
      <c r="BM13" s="24">
        <v>62</v>
      </c>
      <c r="BN13" s="24">
        <v>-4.6153846153846159</v>
      </c>
      <c r="BO13" s="24">
        <v>62.5</v>
      </c>
      <c r="BP13" s="24">
        <v>59</v>
      </c>
      <c r="BQ13" s="24">
        <v>-5.6000000000000005</v>
      </c>
      <c r="BR13" s="24">
        <v>54</v>
      </c>
      <c r="BS13" s="24">
        <v>53</v>
      </c>
      <c r="BT13" s="24">
        <v>-1.8518518518518516</v>
      </c>
      <c r="BU13" s="24">
        <v>43</v>
      </c>
      <c r="BV13" s="24">
        <v>41</v>
      </c>
      <c r="BW13" s="24">
        <v>-4.6511627906976747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125.5</v>
      </c>
      <c r="E14" s="24">
        <v>132</v>
      </c>
      <c r="F14" s="24">
        <v>5.1792828685258963</v>
      </c>
      <c r="G14" s="24">
        <v>122</v>
      </c>
      <c r="H14" s="24">
        <v>126</v>
      </c>
      <c r="I14" s="24">
        <v>3.278688524590164</v>
      </c>
      <c r="J14" s="24">
        <v>118</v>
      </c>
      <c r="K14" s="24">
        <v>122</v>
      </c>
      <c r="L14" s="24">
        <v>3.3898305084745761</v>
      </c>
      <c r="M14" s="24">
        <v>115.5</v>
      </c>
      <c r="N14" s="24">
        <v>119</v>
      </c>
      <c r="O14" s="24">
        <v>3.0303030303030303</v>
      </c>
      <c r="P14" s="24">
        <v>116.5</v>
      </c>
      <c r="Q14" s="24">
        <v>119</v>
      </c>
      <c r="R14" s="24">
        <v>2.1459227467811157</v>
      </c>
      <c r="S14" s="24">
        <v>124.5</v>
      </c>
      <c r="T14" s="24">
        <v>126</v>
      </c>
      <c r="U14" s="24">
        <v>1.2048192771084338</v>
      </c>
      <c r="V14" s="25">
        <v>144.5</v>
      </c>
      <c r="W14" s="24">
        <v>139</v>
      </c>
      <c r="X14" s="24">
        <v>-3.8062283737024223</v>
      </c>
      <c r="Y14" s="24">
        <v>189</v>
      </c>
      <c r="Z14" s="24">
        <v>174</v>
      </c>
      <c r="AA14" s="24">
        <v>-7.9365079365079358</v>
      </c>
      <c r="AB14" s="24">
        <v>203.5</v>
      </c>
      <c r="AC14" s="24">
        <v>188</v>
      </c>
      <c r="AD14" s="24">
        <v>-7.6167076167076173</v>
      </c>
      <c r="AE14" s="24">
        <v>205</v>
      </c>
      <c r="AF14" s="24">
        <v>190</v>
      </c>
      <c r="AG14" s="24">
        <v>-7.3170731707317067</v>
      </c>
      <c r="AH14" s="24">
        <v>200</v>
      </c>
      <c r="AI14" s="28">
        <v>194</v>
      </c>
      <c r="AJ14" s="24">
        <v>-3</v>
      </c>
      <c r="AK14" s="24">
        <v>193</v>
      </c>
      <c r="AL14" s="24">
        <v>181</v>
      </c>
      <c r="AM14" s="24">
        <v>-6.2176165803108807</v>
      </c>
      <c r="AN14" s="24">
        <v>191</v>
      </c>
      <c r="AO14" s="24">
        <v>178</v>
      </c>
      <c r="AP14" s="24">
        <v>-6.8062827225130889</v>
      </c>
      <c r="AQ14" s="24">
        <v>182.5</v>
      </c>
      <c r="AR14" s="24">
        <v>173</v>
      </c>
      <c r="AS14" s="24">
        <v>-5.2054794520547949</v>
      </c>
      <c r="AT14" s="24">
        <v>171</v>
      </c>
      <c r="AU14" s="24">
        <v>167</v>
      </c>
      <c r="AV14" s="24">
        <v>-2.3391812865497075</v>
      </c>
      <c r="AW14" s="24">
        <v>177.5</v>
      </c>
      <c r="AX14" s="24">
        <v>168</v>
      </c>
      <c r="AY14" s="24">
        <v>-5.352112676056338</v>
      </c>
      <c r="AZ14" s="24">
        <v>180</v>
      </c>
      <c r="BA14" s="24">
        <v>166</v>
      </c>
      <c r="BB14" s="24">
        <v>-7.7777777777777777</v>
      </c>
      <c r="BC14" s="24">
        <v>181</v>
      </c>
      <c r="BD14" s="24">
        <v>172</v>
      </c>
      <c r="BE14" s="24">
        <v>-4.972375690607735</v>
      </c>
      <c r="BF14" s="24">
        <v>190</v>
      </c>
      <c r="BG14" s="24">
        <v>181</v>
      </c>
      <c r="BH14" s="24">
        <v>-4.7368421052631584</v>
      </c>
      <c r="BI14" s="24">
        <v>190.5</v>
      </c>
      <c r="BJ14" s="24">
        <v>182</v>
      </c>
      <c r="BK14" s="24">
        <v>-4.4619422572178475</v>
      </c>
      <c r="BL14" s="24">
        <v>176</v>
      </c>
      <c r="BM14" s="24">
        <v>168</v>
      </c>
      <c r="BN14" s="24">
        <v>-4.5454545454545459</v>
      </c>
      <c r="BO14" s="24">
        <v>171.5</v>
      </c>
      <c r="BP14" s="24">
        <v>164</v>
      </c>
      <c r="BQ14" s="24">
        <v>-4.3731778425655978</v>
      </c>
      <c r="BR14" s="24">
        <v>154</v>
      </c>
      <c r="BS14" s="24">
        <v>152</v>
      </c>
      <c r="BT14" s="24">
        <v>-1.2987012987012987</v>
      </c>
      <c r="BU14" s="24">
        <v>137.5</v>
      </c>
      <c r="BV14" s="24">
        <v>139</v>
      </c>
      <c r="BW14" s="24">
        <v>1.0909090909090911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</v>
      </c>
      <c r="E15" s="24">
        <v>45</v>
      </c>
      <c r="F15" s="24">
        <v>9.7560975609756095</v>
      </c>
      <c r="G15" s="24">
        <v>36.5</v>
      </c>
      <c r="H15" s="24">
        <v>40</v>
      </c>
      <c r="I15" s="24">
        <v>9.5890410958904102</v>
      </c>
      <c r="J15" s="24">
        <v>33.5</v>
      </c>
      <c r="K15" s="24">
        <v>38</v>
      </c>
      <c r="L15" s="24">
        <v>13.432835820895523</v>
      </c>
      <c r="M15" s="24">
        <v>32.5</v>
      </c>
      <c r="N15" s="24">
        <v>36</v>
      </c>
      <c r="O15" s="24">
        <v>10.76923076923077</v>
      </c>
      <c r="P15" s="24">
        <v>33</v>
      </c>
      <c r="Q15" s="24">
        <v>37</v>
      </c>
      <c r="R15" s="24">
        <v>12.121212121212121</v>
      </c>
      <c r="S15" s="24">
        <v>38.5</v>
      </c>
      <c r="T15" s="24">
        <v>42</v>
      </c>
      <c r="U15" s="24">
        <v>9.0909090909090917</v>
      </c>
      <c r="V15" s="25">
        <v>50.5</v>
      </c>
      <c r="W15" s="24">
        <v>50</v>
      </c>
      <c r="X15" s="24">
        <v>-0.99009900990099009</v>
      </c>
      <c r="Y15" s="24">
        <v>71.5</v>
      </c>
      <c r="Z15" s="24">
        <v>70</v>
      </c>
      <c r="AA15" s="24">
        <v>-2.0979020979020979</v>
      </c>
      <c r="AB15" s="24">
        <v>92.5</v>
      </c>
      <c r="AC15" s="24">
        <v>88</v>
      </c>
      <c r="AD15" s="24">
        <v>-4.8648648648648649</v>
      </c>
      <c r="AE15" s="24">
        <v>92</v>
      </c>
      <c r="AF15" s="24">
        <v>91</v>
      </c>
      <c r="AG15" s="24">
        <v>-1.0869565217391304</v>
      </c>
      <c r="AH15" s="24">
        <v>93.5</v>
      </c>
      <c r="AI15" s="24">
        <v>95</v>
      </c>
      <c r="AJ15" s="24">
        <v>1.6042780748663104</v>
      </c>
      <c r="AK15" s="24">
        <v>85</v>
      </c>
      <c r="AL15" s="24">
        <v>90</v>
      </c>
      <c r="AM15" s="24">
        <v>5.8823529411764701</v>
      </c>
      <c r="AN15" s="24">
        <v>81.5</v>
      </c>
      <c r="AO15" s="24">
        <v>90</v>
      </c>
      <c r="AP15" s="24">
        <v>10.429447852760736</v>
      </c>
      <c r="AQ15" s="24">
        <v>77.5</v>
      </c>
      <c r="AR15" s="24">
        <v>84</v>
      </c>
      <c r="AS15" s="24">
        <v>8.3870967741935498</v>
      </c>
      <c r="AT15" s="24">
        <v>71</v>
      </c>
      <c r="AU15" s="24">
        <v>79</v>
      </c>
      <c r="AV15" s="24">
        <v>11.267605633802818</v>
      </c>
      <c r="AW15" s="24">
        <v>69.5</v>
      </c>
      <c r="AX15" s="24">
        <v>79</v>
      </c>
      <c r="AY15" s="24">
        <v>13.669064748201439</v>
      </c>
      <c r="AZ15" s="24">
        <v>71.5</v>
      </c>
      <c r="BA15" s="24">
        <v>82</v>
      </c>
      <c r="BB15" s="24">
        <v>14.685314685314685</v>
      </c>
      <c r="BC15" s="24">
        <v>71.5</v>
      </c>
      <c r="BD15" s="24">
        <v>82</v>
      </c>
      <c r="BE15" s="24">
        <v>14.685314685314685</v>
      </c>
      <c r="BF15" s="24">
        <v>78</v>
      </c>
      <c r="BG15" s="24">
        <v>88</v>
      </c>
      <c r="BH15" s="24">
        <v>12.820512820512819</v>
      </c>
      <c r="BI15" s="24">
        <v>79</v>
      </c>
      <c r="BJ15" s="24">
        <v>86</v>
      </c>
      <c r="BK15" s="24">
        <v>8.8607594936708853</v>
      </c>
      <c r="BL15" s="24">
        <v>73.5</v>
      </c>
      <c r="BM15" s="24">
        <v>80</v>
      </c>
      <c r="BN15" s="24">
        <v>8.8435374149659864</v>
      </c>
      <c r="BO15" s="24">
        <v>68</v>
      </c>
      <c r="BP15" s="24">
        <v>74</v>
      </c>
      <c r="BQ15" s="24">
        <v>8.8235294117647065</v>
      </c>
      <c r="BR15" s="24">
        <v>58</v>
      </c>
      <c r="BS15" s="24">
        <v>64</v>
      </c>
      <c r="BT15" s="24">
        <v>10.344827586206897</v>
      </c>
      <c r="BU15" s="24">
        <v>52.5</v>
      </c>
      <c r="BV15" s="24">
        <v>53</v>
      </c>
      <c r="BW15" s="24">
        <v>0.95238095238095244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</v>
      </c>
      <c r="E16" s="24">
        <v>80</v>
      </c>
      <c r="F16" s="24">
        <v>25</v>
      </c>
      <c r="G16" s="24">
        <v>62</v>
      </c>
      <c r="H16" s="24">
        <v>60</v>
      </c>
      <c r="I16" s="24">
        <v>-3.225806451612903</v>
      </c>
      <c r="J16" s="24">
        <v>59.5</v>
      </c>
      <c r="K16" s="24">
        <v>57</v>
      </c>
      <c r="L16" s="24">
        <v>-4.2016806722689077</v>
      </c>
      <c r="M16" s="24">
        <v>57.5</v>
      </c>
      <c r="N16" s="24">
        <v>56</v>
      </c>
      <c r="O16" s="24">
        <v>-2.6086956521739131</v>
      </c>
      <c r="P16" s="24">
        <v>58</v>
      </c>
      <c r="Q16" s="24">
        <v>56</v>
      </c>
      <c r="R16" s="24">
        <v>-3.4482758620689653</v>
      </c>
      <c r="S16" s="24">
        <v>64</v>
      </c>
      <c r="T16" s="24">
        <v>62</v>
      </c>
      <c r="U16" s="24">
        <v>-3.125</v>
      </c>
      <c r="V16" s="25">
        <v>85</v>
      </c>
      <c r="W16" s="24">
        <v>72</v>
      </c>
      <c r="X16" s="24">
        <v>-15.294117647058824</v>
      </c>
      <c r="Y16" s="24">
        <v>110</v>
      </c>
      <c r="Z16" s="24">
        <v>94</v>
      </c>
      <c r="AA16" s="24">
        <v>-14.545454545454545</v>
      </c>
      <c r="AB16" s="24">
        <v>129.5</v>
      </c>
      <c r="AC16" s="24">
        <v>111</v>
      </c>
      <c r="AD16" s="24">
        <v>-14.285714285714285</v>
      </c>
      <c r="AE16" s="24">
        <v>131</v>
      </c>
      <c r="AF16" s="24">
        <v>118</v>
      </c>
      <c r="AG16" s="24">
        <v>-9.9236641221374047</v>
      </c>
      <c r="AH16" s="24">
        <v>127.5</v>
      </c>
      <c r="AI16" s="24">
        <v>116</v>
      </c>
      <c r="AJ16" s="24">
        <v>-9.0196078431372548</v>
      </c>
      <c r="AK16" s="24">
        <v>120</v>
      </c>
      <c r="AL16" s="24">
        <v>115</v>
      </c>
      <c r="AM16" s="24">
        <v>-4.1666666666666661</v>
      </c>
      <c r="AN16" s="24">
        <v>116.5</v>
      </c>
      <c r="AO16" s="24">
        <v>108</v>
      </c>
      <c r="AP16" s="24">
        <v>-7.296137339055794</v>
      </c>
      <c r="AQ16" s="24">
        <v>113</v>
      </c>
      <c r="AR16" s="24">
        <v>106</v>
      </c>
      <c r="AS16" s="24">
        <v>-6.1946902654867255</v>
      </c>
      <c r="AT16" s="24">
        <v>107</v>
      </c>
      <c r="AU16" s="24">
        <v>100</v>
      </c>
      <c r="AV16" s="24">
        <v>-6.5420560747663545</v>
      </c>
      <c r="AW16" s="24">
        <v>106</v>
      </c>
      <c r="AX16" s="24">
        <v>98</v>
      </c>
      <c r="AY16" s="24">
        <v>-7.5471698113207548</v>
      </c>
      <c r="AZ16" s="24">
        <v>102.5</v>
      </c>
      <c r="BA16" s="24">
        <v>94</v>
      </c>
      <c r="BB16" s="24">
        <v>-8.2926829268292686</v>
      </c>
      <c r="BC16" s="24">
        <v>105</v>
      </c>
      <c r="BD16" s="24">
        <v>100</v>
      </c>
      <c r="BE16" s="24">
        <v>-4.7619047619047619</v>
      </c>
      <c r="BF16" s="24">
        <v>105</v>
      </c>
      <c r="BG16" s="24">
        <v>104</v>
      </c>
      <c r="BH16" s="24">
        <v>-0.95238095238095244</v>
      </c>
      <c r="BI16" s="24">
        <v>109.5</v>
      </c>
      <c r="BJ16" s="24">
        <v>110</v>
      </c>
      <c r="BK16" s="24">
        <v>0.45662100456621002</v>
      </c>
      <c r="BL16" s="24">
        <v>95</v>
      </c>
      <c r="BM16" s="24">
        <v>106</v>
      </c>
      <c r="BN16" s="24">
        <v>11.578947368421053</v>
      </c>
      <c r="BO16" s="24">
        <v>105</v>
      </c>
      <c r="BP16" s="24">
        <v>96</v>
      </c>
      <c r="BQ16" s="24">
        <v>-8.5714285714285712</v>
      </c>
      <c r="BR16" s="24">
        <v>92</v>
      </c>
      <c r="BS16" s="24">
        <v>86</v>
      </c>
      <c r="BT16" s="24">
        <v>-6.5217391304347823</v>
      </c>
      <c r="BU16" s="24">
        <v>90</v>
      </c>
      <c r="BV16" s="24">
        <v>80</v>
      </c>
      <c r="BW16" s="24">
        <v>-11.111111111111111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120.5</v>
      </c>
      <c r="E17" s="24">
        <v>107</v>
      </c>
      <c r="F17" s="24">
        <v>-11.20331950207469</v>
      </c>
      <c r="G17" s="24">
        <v>119.5</v>
      </c>
      <c r="H17" s="24">
        <v>97</v>
      </c>
      <c r="I17" s="24">
        <v>-18.828451882845187</v>
      </c>
      <c r="J17" s="24">
        <v>117.5</v>
      </c>
      <c r="K17" s="24">
        <v>93</v>
      </c>
      <c r="L17" s="24">
        <v>-20.851063829787233</v>
      </c>
      <c r="M17" s="24">
        <v>119</v>
      </c>
      <c r="N17" s="24">
        <v>90</v>
      </c>
      <c r="O17" s="24">
        <v>-24.369747899159663</v>
      </c>
      <c r="P17" s="24">
        <v>118</v>
      </c>
      <c r="Q17" s="24">
        <v>89</v>
      </c>
      <c r="R17" s="24">
        <v>-24.576271186440678</v>
      </c>
      <c r="S17" s="24">
        <v>124</v>
      </c>
      <c r="T17" s="24">
        <v>100</v>
      </c>
      <c r="U17" s="24">
        <v>-19.35483870967742</v>
      </c>
      <c r="V17" s="25">
        <v>136</v>
      </c>
      <c r="W17" s="24">
        <v>118</v>
      </c>
      <c r="X17" s="24">
        <v>-13.23529411764706</v>
      </c>
      <c r="Y17" s="24">
        <v>164</v>
      </c>
      <c r="Z17" s="24">
        <v>176</v>
      </c>
      <c r="AA17" s="24">
        <v>7.3170731707317067</v>
      </c>
      <c r="AB17" s="24">
        <v>189</v>
      </c>
      <c r="AC17" s="24">
        <v>179</v>
      </c>
      <c r="AD17" s="24">
        <v>-5.2910052910052912</v>
      </c>
      <c r="AE17" s="24">
        <v>190.5</v>
      </c>
      <c r="AF17" s="24">
        <v>186</v>
      </c>
      <c r="AG17" s="24">
        <v>-2.3622047244094486</v>
      </c>
      <c r="AH17" s="24">
        <v>192.5</v>
      </c>
      <c r="AI17" s="24">
        <v>191</v>
      </c>
      <c r="AJ17" s="24">
        <v>-0.77922077922077926</v>
      </c>
      <c r="AK17" s="24">
        <v>186</v>
      </c>
      <c r="AL17" s="24">
        <v>193</v>
      </c>
      <c r="AM17" s="24">
        <v>3.763440860215054</v>
      </c>
      <c r="AN17" s="24">
        <v>195</v>
      </c>
      <c r="AO17" s="24">
        <v>184</v>
      </c>
      <c r="AP17" s="24">
        <v>-5.6410256410256414</v>
      </c>
      <c r="AQ17" s="24">
        <v>183</v>
      </c>
      <c r="AR17" s="24">
        <v>176</v>
      </c>
      <c r="AS17" s="24">
        <v>-3.8251366120218582</v>
      </c>
      <c r="AT17" s="24">
        <v>178</v>
      </c>
      <c r="AU17" s="24">
        <v>178</v>
      </c>
      <c r="AV17" s="24">
        <v>0</v>
      </c>
      <c r="AW17" s="24">
        <v>181.5</v>
      </c>
      <c r="AX17" s="24">
        <v>182</v>
      </c>
      <c r="AY17" s="24">
        <v>0.27548209366391185</v>
      </c>
      <c r="AZ17" s="24">
        <v>191</v>
      </c>
      <c r="BA17" s="24">
        <v>187</v>
      </c>
      <c r="BB17" s="24">
        <v>-2.0942408376963351</v>
      </c>
      <c r="BC17" s="24">
        <v>192</v>
      </c>
      <c r="BD17" s="24">
        <v>182</v>
      </c>
      <c r="BE17" s="24">
        <v>-5.2083333333333339</v>
      </c>
      <c r="BF17" s="24">
        <v>188.5</v>
      </c>
      <c r="BG17" s="24">
        <v>186</v>
      </c>
      <c r="BH17" s="24">
        <v>-1.3262599469496021</v>
      </c>
      <c r="BI17" s="24">
        <v>190.5</v>
      </c>
      <c r="BJ17" s="24">
        <v>181</v>
      </c>
      <c r="BK17" s="24">
        <v>-4.9868766404199478</v>
      </c>
      <c r="BL17" s="24">
        <v>178</v>
      </c>
      <c r="BM17" s="24">
        <v>179</v>
      </c>
      <c r="BN17" s="24">
        <v>0.5617977528089888</v>
      </c>
      <c r="BO17" s="24">
        <v>173.5</v>
      </c>
      <c r="BP17" s="24">
        <v>167</v>
      </c>
      <c r="BQ17" s="24">
        <v>-3.7463976945244957</v>
      </c>
      <c r="BR17" s="24">
        <v>151</v>
      </c>
      <c r="BS17" s="24">
        <v>157</v>
      </c>
      <c r="BT17" s="24">
        <v>3.9735099337748347</v>
      </c>
      <c r="BU17" s="24">
        <v>108</v>
      </c>
      <c r="BV17" s="24">
        <v>146</v>
      </c>
      <c r="BW17" s="24">
        <v>35.185185185185183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30</v>
      </c>
      <c r="E18" s="24">
        <v>40</v>
      </c>
      <c r="F18" s="24">
        <v>33.333333333333329</v>
      </c>
      <c r="G18" s="24">
        <v>27</v>
      </c>
      <c r="H18" s="24">
        <v>35</v>
      </c>
      <c r="I18" s="24">
        <v>29.629629629629626</v>
      </c>
      <c r="J18" s="24">
        <v>24.5</v>
      </c>
      <c r="K18" s="24">
        <v>32</v>
      </c>
      <c r="L18" s="24">
        <v>30.612244897959183</v>
      </c>
      <c r="M18" s="24">
        <v>23.5</v>
      </c>
      <c r="N18" s="24">
        <v>32</v>
      </c>
      <c r="O18" s="24">
        <v>36.170212765957451</v>
      </c>
      <c r="P18" s="24">
        <v>25</v>
      </c>
      <c r="Q18" s="24">
        <v>33</v>
      </c>
      <c r="R18" s="24">
        <v>32</v>
      </c>
      <c r="S18" s="24">
        <v>32</v>
      </c>
      <c r="T18" s="24">
        <v>38</v>
      </c>
      <c r="U18" s="24">
        <v>18.75</v>
      </c>
      <c r="V18" s="25">
        <v>47</v>
      </c>
      <c r="W18" s="24">
        <v>49</v>
      </c>
      <c r="X18" s="24">
        <v>4.2553191489361701</v>
      </c>
      <c r="Y18" s="24">
        <v>73.5</v>
      </c>
      <c r="Z18" s="24">
        <v>66</v>
      </c>
      <c r="AA18" s="24">
        <v>-10.204081632653061</v>
      </c>
      <c r="AB18" s="24">
        <v>84</v>
      </c>
      <c r="AC18" s="24">
        <v>74</v>
      </c>
      <c r="AD18" s="24">
        <v>-11.904761904761903</v>
      </c>
      <c r="AE18" s="24">
        <v>72.5</v>
      </c>
      <c r="AF18" s="24">
        <v>71</v>
      </c>
      <c r="AG18" s="24">
        <v>-2.0689655172413794</v>
      </c>
      <c r="AH18" s="24">
        <v>66.5</v>
      </c>
      <c r="AI18" s="24">
        <v>71</v>
      </c>
      <c r="AJ18" s="24">
        <v>6.7669172932330826</v>
      </c>
      <c r="AK18" s="24">
        <v>61.5</v>
      </c>
      <c r="AL18" s="24">
        <v>66</v>
      </c>
      <c r="AM18" s="24">
        <v>7.3170731707317067</v>
      </c>
      <c r="AN18" s="24">
        <v>57</v>
      </c>
      <c r="AO18" s="24">
        <v>66</v>
      </c>
      <c r="AP18" s="24">
        <v>15.789473684210526</v>
      </c>
      <c r="AQ18" s="24">
        <v>53.5</v>
      </c>
      <c r="AR18" s="24">
        <v>63</v>
      </c>
      <c r="AS18" s="24">
        <v>17.75700934579439</v>
      </c>
      <c r="AT18" s="24">
        <v>48.5</v>
      </c>
      <c r="AU18" s="24">
        <v>56</v>
      </c>
      <c r="AV18" s="24">
        <v>15.463917525773196</v>
      </c>
      <c r="AW18" s="24">
        <v>50</v>
      </c>
      <c r="AX18" s="24">
        <v>53</v>
      </c>
      <c r="AY18" s="24">
        <v>6</v>
      </c>
      <c r="AZ18" s="24">
        <v>52</v>
      </c>
      <c r="BA18" s="24">
        <v>55</v>
      </c>
      <c r="BB18" s="24">
        <v>5.7692307692307692</v>
      </c>
      <c r="BC18" s="24">
        <v>55</v>
      </c>
      <c r="BD18" s="24">
        <v>59</v>
      </c>
      <c r="BE18" s="24">
        <v>7.2727272727272725</v>
      </c>
      <c r="BF18" s="24">
        <v>63</v>
      </c>
      <c r="BG18" s="24">
        <v>66</v>
      </c>
      <c r="BH18" s="24">
        <v>4.7619047619047619</v>
      </c>
      <c r="BI18" s="24">
        <v>62</v>
      </c>
      <c r="BJ18" s="24">
        <v>63</v>
      </c>
      <c r="BK18" s="24">
        <v>1.6129032258064515</v>
      </c>
      <c r="BL18" s="24">
        <v>58</v>
      </c>
      <c r="BM18" s="24">
        <v>62</v>
      </c>
      <c r="BN18" s="24">
        <v>6.8965517241379306</v>
      </c>
      <c r="BO18" s="24">
        <v>57.5</v>
      </c>
      <c r="BP18" s="24">
        <v>60</v>
      </c>
      <c r="BQ18" s="24">
        <v>4.3478260869565215</v>
      </c>
      <c r="BR18" s="24">
        <v>50</v>
      </c>
      <c r="BS18" s="24">
        <v>55</v>
      </c>
      <c r="BT18" s="24">
        <v>10</v>
      </c>
      <c r="BU18" s="24">
        <v>40</v>
      </c>
      <c r="BV18" s="24">
        <v>46</v>
      </c>
      <c r="BW18" s="24">
        <v>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90.5</v>
      </c>
      <c r="E19" s="24">
        <v>92</v>
      </c>
      <c r="F19" s="24">
        <v>1.6574585635359116</v>
      </c>
      <c r="G19" s="24">
        <v>80</v>
      </c>
      <c r="H19" s="24">
        <v>86</v>
      </c>
      <c r="I19" s="24">
        <v>7.5</v>
      </c>
      <c r="J19" s="24">
        <v>75</v>
      </c>
      <c r="K19" s="24">
        <v>83</v>
      </c>
      <c r="L19" s="24">
        <v>10.666666666666668</v>
      </c>
      <c r="M19" s="24">
        <v>77.5</v>
      </c>
      <c r="N19" s="24">
        <v>86</v>
      </c>
      <c r="O19" s="24">
        <v>10.967741935483872</v>
      </c>
      <c r="P19" s="24">
        <v>79</v>
      </c>
      <c r="Q19" s="24">
        <v>88</v>
      </c>
      <c r="R19" s="24">
        <v>11.39240506329114</v>
      </c>
      <c r="S19" s="24">
        <v>86</v>
      </c>
      <c r="T19" s="24">
        <v>97</v>
      </c>
      <c r="U19" s="24">
        <v>12.790697674418606</v>
      </c>
      <c r="V19" s="25">
        <v>112.5</v>
      </c>
      <c r="W19" s="24">
        <v>106</v>
      </c>
      <c r="X19" s="24">
        <v>-5.7777777777777777</v>
      </c>
      <c r="Y19" s="24">
        <v>158.5</v>
      </c>
      <c r="Z19" s="24">
        <v>135</v>
      </c>
      <c r="AA19" s="24">
        <v>-14.826498422712934</v>
      </c>
      <c r="AB19" s="24">
        <v>162.5</v>
      </c>
      <c r="AC19" s="24">
        <v>154</v>
      </c>
      <c r="AD19" s="24">
        <v>-5.2307692307692308</v>
      </c>
      <c r="AE19" s="24">
        <v>149.5</v>
      </c>
      <c r="AF19" s="24">
        <v>155</v>
      </c>
      <c r="AG19" s="24">
        <v>3.6789297658862878</v>
      </c>
      <c r="AH19" s="24">
        <v>154.5</v>
      </c>
      <c r="AI19" s="24">
        <v>164</v>
      </c>
      <c r="AJ19" s="24">
        <v>6.1488673139158578</v>
      </c>
      <c r="AK19" s="24">
        <v>140.5</v>
      </c>
      <c r="AL19" s="24">
        <v>152</v>
      </c>
      <c r="AM19" s="24">
        <v>8.185053380782918</v>
      </c>
      <c r="AN19" s="24">
        <v>132</v>
      </c>
      <c r="AO19" s="24">
        <v>142</v>
      </c>
      <c r="AP19" s="24">
        <v>7.5757575757575761</v>
      </c>
      <c r="AQ19" s="24">
        <v>124</v>
      </c>
      <c r="AR19" s="24">
        <v>133</v>
      </c>
      <c r="AS19" s="24">
        <v>7.2580645161290329</v>
      </c>
      <c r="AT19" s="24">
        <v>121</v>
      </c>
      <c r="AU19" s="24">
        <v>133</v>
      </c>
      <c r="AV19" s="24">
        <v>9.9173553719008272</v>
      </c>
      <c r="AW19" s="24">
        <v>127</v>
      </c>
      <c r="AX19" s="24">
        <v>136</v>
      </c>
      <c r="AY19" s="24">
        <v>7.0866141732283463</v>
      </c>
      <c r="AZ19" s="24">
        <v>128</v>
      </c>
      <c r="BA19" s="24">
        <v>130</v>
      </c>
      <c r="BB19" s="24">
        <v>1.5625</v>
      </c>
      <c r="BC19" s="24">
        <v>128.5</v>
      </c>
      <c r="BD19" s="24">
        <v>137</v>
      </c>
      <c r="BE19" s="24">
        <v>6.6147859922178993</v>
      </c>
      <c r="BF19" s="24">
        <v>132.5</v>
      </c>
      <c r="BG19" s="24">
        <v>142</v>
      </c>
      <c r="BH19" s="24">
        <v>7.1698113207547172</v>
      </c>
      <c r="BI19" s="24">
        <v>138</v>
      </c>
      <c r="BJ19" s="24">
        <v>140</v>
      </c>
      <c r="BK19" s="24">
        <v>1.4492753623188406</v>
      </c>
      <c r="BL19" s="24">
        <v>129</v>
      </c>
      <c r="BM19" s="24">
        <v>132</v>
      </c>
      <c r="BN19" s="24">
        <v>2.3255813953488373</v>
      </c>
      <c r="BO19" s="24">
        <v>123</v>
      </c>
      <c r="BP19" s="24">
        <v>126</v>
      </c>
      <c r="BQ19" s="24">
        <v>2.4390243902439024</v>
      </c>
      <c r="BR19" s="24">
        <v>109</v>
      </c>
      <c r="BS19" s="24">
        <v>112</v>
      </c>
      <c r="BT19" s="24">
        <v>2.7522935779816518</v>
      </c>
      <c r="BU19" s="24">
        <v>94.5</v>
      </c>
      <c r="BV19" s="24">
        <v>102</v>
      </c>
      <c r="BW19" s="24">
        <v>7.9365079365079358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</v>
      </c>
      <c r="E20" s="24">
        <v>30</v>
      </c>
      <c r="F20" s="24">
        <v>9.0909090909090917</v>
      </c>
      <c r="G20" s="24">
        <v>25.5</v>
      </c>
      <c r="H20" s="24">
        <v>29</v>
      </c>
      <c r="I20" s="24">
        <v>13.725490196078432</v>
      </c>
      <c r="J20" s="24">
        <v>24.5</v>
      </c>
      <c r="K20" s="24">
        <v>27</v>
      </c>
      <c r="L20" s="24">
        <v>10.204081632653061</v>
      </c>
      <c r="M20" s="24">
        <v>24.5</v>
      </c>
      <c r="N20" s="24">
        <v>27</v>
      </c>
      <c r="O20" s="24">
        <v>10.204081632653061</v>
      </c>
      <c r="P20" s="24">
        <v>24</v>
      </c>
      <c r="Q20" s="24">
        <v>26</v>
      </c>
      <c r="R20" s="24">
        <v>8.3333333333333321</v>
      </c>
      <c r="S20" s="24">
        <v>24</v>
      </c>
      <c r="T20" s="24">
        <v>26</v>
      </c>
      <c r="U20" s="24">
        <v>8.3333333333333321</v>
      </c>
      <c r="V20" s="25">
        <v>26.5</v>
      </c>
      <c r="W20" s="24">
        <v>27</v>
      </c>
      <c r="X20" s="24">
        <v>1.8867924528301887</v>
      </c>
      <c r="Y20" s="24">
        <v>32.5</v>
      </c>
      <c r="Z20" s="24">
        <v>30</v>
      </c>
      <c r="AA20" s="24">
        <v>-7.6923076923076925</v>
      </c>
      <c r="AB20" s="24">
        <v>35.5</v>
      </c>
      <c r="AC20" s="24">
        <v>30</v>
      </c>
      <c r="AD20" s="24">
        <v>-15.492957746478872</v>
      </c>
      <c r="AE20" s="24">
        <v>37</v>
      </c>
      <c r="AF20" s="24">
        <v>32</v>
      </c>
      <c r="AG20" s="24">
        <v>-13.513513513513514</v>
      </c>
      <c r="AH20" s="24">
        <v>38</v>
      </c>
      <c r="AI20" s="24">
        <v>32</v>
      </c>
      <c r="AJ20" s="24">
        <v>-15.789473684210526</v>
      </c>
      <c r="AK20" s="24">
        <v>39</v>
      </c>
      <c r="AL20" s="24">
        <v>32</v>
      </c>
      <c r="AM20" s="24">
        <v>-17.948717948717949</v>
      </c>
      <c r="AN20" s="24">
        <v>39</v>
      </c>
      <c r="AO20" s="24">
        <v>32</v>
      </c>
      <c r="AP20" s="24">
        <v>-17.948717948717949</v>
      </c>
      <c r="AQ20" s="24">
        <v>39.5</v>
      </c>
      <c r="AR20" s="24">
        <v>32</v>
      </c>
      <c r="AS20" s="24">
        <v>-18.9873417721519</v>
      </c>
      <c r="AT20" s="24">
        <v>38.5</v>
      </c>
      <c r="AU20" s="24">
        <v>30</v>
      </c>
      <c r="AV20" s="24">
        <v>-22.077922077922079</v>
      </c>
      <c r="AW20" s="24">
        <v>39</v>
      </c>
      <c r="AX20" s="24">
        <v>30</v>
      </c>
      <c r="AY20" s="24">
        <v>-23.076923076923077</v>
      </c>
      <c r="AZ20" s="24">
        <v>38</v>
      </c>
      <c r="BA20" s="24">
        <v>30</v>
      </c>
      <c r="BB20" s="24">
        <v>-21.052631578947366</v>
      </c>
      <c r="BC20" s="24">
        <v>36</v>
      </c>
      <c r="BD20" s="24">
        <v>30</v>
      </c>
      <c r="BE20" s="24">
        <v>-16.666666666666664</v>
      </c>
      <c r="BF20" s="24">
        <v>38.5</v>
      </c>
      <c r="BG20" s="24">
        <v>32</v>
      </c>
      <c r="BH20" s="24">
        <v>-16.883116883116884</v>
      </c>
      <c r="BI20" s="24">
        <v>38</v>
      </c>
      <c r="BJ20" s="24">
        <v>33</v>
      </c>
      <c r="BK20" s="24">
        <v>-13.157894736842104</v>
      </c>
      <c r="BL20" s="24">
        <v>36</v>
      </c>
      <c r="BM20" s="24">
        <v>32</v>
      </c>
      <c r="BN20" s="24">
        <v>-11.111111111111111</v>
      </c>
      <c r="BO20" s="24">
        <v>34.5</v>
      </c>
      <c r="BP20" s="24">
        <v>32</v>
      </c>
      <c r="BQ20" s="24">
        <v>-7.2463768115942031</v>
      </c>
      <c r="BR20" s="24">
        <v>32</v>
      </c>
      <c r="BS20" s="24">
        <v>31</v>
      </c>
      <c r="BT20" s="24">
        <v>-3.125</v>
      </c>
      <c r="BU20" s="24">
        <v>29.5</v>
      </c>
      <c r="BV20" s="24">
        <v>29</v>
      </c>
      <c r="BW20" s="24">
        <v>-1.6949152542372881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114</v>
      </c>
      <c r="E21" s="24">
        <v>137</v>
      </c>
      <c r="F21" s="24">
        <v>20.175438596491226</v>
      </c>
      <c r="G21" s="24">
        <v>112.5</v>
      </c>
      <c r="H21" s="24">
        <v>135</v>
      </c>
      <c r="I21" s="24">
        <v>20</v>
      </c>
      <c r="J21" s="24">
        <v>108</v>
      </c>
      <c r="K21" s="24">
        <v>125</v>
      </c>
      <c r="L21" s="24">
        <v>15.74074074074074</v>
      </c>
      <c r="M21" s="24">
        <v>106</v>
      </c>
      <c r="N21" s="24">
        <v>128</v>
      </c>
      <c r="O21" s="24">
        <v>20.754716981132077</v>
      </c>
      <c r="P21" s="24">
        <v>101.5</v>
      </c>
      <c r="Q21" s="24">
        <v>123</v>
      </c>
      <c r="R21" s="24">
        <v>21.182266009852217</v>
      </c>
      <c r="S21" s="24">
        <v>106.5</v>
      </c>
      <c r="T21" s="24">
        <v>125</v>
      </c>
      <c r="U21" s="24">
        <v>17.370892018779344</v>
      </c>
      <c r="V21" s="25">
        <v>111.5</v>
      </c>
      <c r="W21" s="24">
        <v>127</v>
      </c>
      <c r="X21" s="24">
        <v>13.901345291479823</v>
      </c>
      <c r="Y21" s="24">
        <v>140.5</v>
      </c>
      <c r="Z21" s="24">
        <v>154</v>
      </c>
      <c r="AA21" s="24">
        <v>9.6085409252669027</v>
      </c>
      <c r="AB21" s="24">
        <v>149.5</v>
      </c>
      <c r="AC21" s="24">
        <v>161</v>
      </c>
      <c r="AD21" s="24">
        <v>7.6923076923076925</v>
      </c>
      <c r="AE21" s="24">
        <v>164.5</v>
      </c>
      <c r="AF21" s="24">
        <v>171</v>
      </c>
      <c r="AG21" s="24">
        <v>3.9513677811550152</v>
      </c>
      <c r="AH21" s="24">
        <v>165</v>
      </c>
      <c r="AI21" s="24">
        <v>176</v>
      </c>
      <c r="AJ21" s="24">
        <v>6.666666666666667</v>
      </c>
      <c r="AK21" s="24">
        <v>168</v>
      </c>
      <c r="AL21" s="24">
        <v>187</v>
      </c>
      <c r="AM21" s="24">
        <v>11.30952380952381</v>
      </c>
      <c r="AN21" s="24">
        <v>162.5</v>
      </c>
      <c r="AO21" s="24">
        <v>170</v>
      </c>
      <c r="AP21" s="24">
        <v>4.6153846153846159</v>
      </c>
      <c r="AQ21" s="24">
        <v>156</v>
      </c>
      <c r="AR21" s="24">
        <v>175</v>
      </c>
      <c r="AS21" s="24">
        <v>12.179487179487179</v>
      </c>
      <c r="AT21" s="24">
        <v>149.5</v>
      </c>
      <c r="AU21" s="24">
        <v>164</v>
      </c>
      <c r="AV21" s="24">
        <v>9.6989966555183944</v>
      </c>
      <c r="AW21" s="24">
        <v>163.5</v>
      </c>
      <c r="AX21" s="24">
        <v>186</v>
      </c>
      <c r="AY21" s="24">
        <v>13.761467889908257</v>
      </c>
      <c r="AZ21" s="24">
        <v>154</v>
      </c>
      <c r="BA21" s="24">
        <v>172</v>
      </c>
      <c r="BB21" s="24">
        <v>11.688311688311687</v>
      </c>
      <c r="BC21" s="24">
        <v>157.5</v>
      </c>
      <c r="BD21" s="24">
        <v>171</v>
      </c>
      <c r="BE21" s="24">
        <v>8.5714285714285712</v>
      </c>
      <c r="BF21" s="24">
        <v>149.5</v>
      </c>
      <c r="BG21" s="24">
        <v>165</v>
      </c>
      <c r="BH21" s="24">
        <v>10.367892976588628</v>
      </c>
      <c r="BI21" s="24">
        <v>148.5</v>
      </c>
      <c r="BJ21" s="24">
        <v>159</v>
      </c>
      <c r="BK21" s="24">
        <v>7.0707070707070701</v>
      </c>
      <c r="BL21" s="24">
        <v>142</v>
      </c>
      <c r="BM21" s="24">
        <v>154</v>
      </c>
      <c r="BN21" s="24">
        <v>8.4507042253521121</v>
      </c>
      <c r="BO21" s="24">
        <v>135.5</v>
      </c>
      <c r="BP21" s="24">
        <v>148</v>
      </c>
      <c r="BQ21" s="24">
        <v>9.2250922509225095</v>
      </c>
      <c r="BR21" s="24">
        <v>119</v>
      </c>
      <c r="BS21" s="24">
        <v>133</v>
      </c>
      <c r="BT21" s="24">
        <v>11.76470588235294</v>
      </c>
      <c r="BU21" s="24">
        <v>118.5</v>
      </c>
      <c r="BV21" s="24">
        <v>134</v>
      </c>
      <c r="BW21" s="24">
        <v>13.080168776371309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96.5</v>
      </c>
      <c r="E22" s="24">
        <v>90</v>
      </c>
      <c r="F22" s="24">
        <v>-6.7357512953367875</v>
      </c>
      <c r="G22" s="24">
        <v>95.5</v>
      </c>
      <c r="H22" s="24">
        <v>86</v>
      </c>
      <c r="I22" s="24">
        <v>-9.9476439790575917</v>
      </c>
      <c r="J22" s="24">
        <v>93.5</v>
      </c>
      <c r="K22" s="24">
        <v>81</v>
      </c>
      <c r="L22" s="24">
        <v>-13.368983957219251</v>
      </c>
      <c r="M22" s="24">
        <v>89</v>
      </c>
      <c r="N22" s="24">
        <v>84</v>
      </c>
      <c r="O22" s="24">
        <v>-5.6179775280898872</v>
      </c>
      <c r="P22" s="24">
        <v>87.5</v>
      </c>
      <c r="Q22" s="24">
        <v>82</v>
      </c>
      <c r="R22" s="24">
        <v>-6.2857142857142865</v>
      </c>
      <c r="S22" s="24">
        <v>89.5</v>
      </c>
      <c r="T22" s="24">
        <v>72</v>
      </c>
      <c r="U22" s="24">
        <v>-19.553072625698324</v>
      </c>
      <c r="V22" s="25">
        <v>114</v>
      </c>
      <c r="W22" s="24">
        <v>91</v>
      </c>
      <c r="X22" s="24">
        <v>-20.175438596491226</v>
      </c>
      <c r="Y22" s="24">
        <v>155.5</v>
      </c>
      <c r="Z22" s="24">
        <v>118</v>
      </c>
      <c r="AA22" s="24">
        <v>-24.115755627009648</v>
      </c>
      <c r="AB22" s="24">
        <v>165.5</v>
      </c>
      <c r="AC22" s="24">
        <v>131</v>
      </c>
      <c r="AD22" s="24">
        <v>-20.84592145015106</v>
      </c>
      <c r="AE22" s="24">
        <v>157</v>
      </c>
      <c r="AF22" s="24">
        <v>132</v>
      </c>
      <c r="AG22" s="24">
        <v>-15.923566878980891</v>
      </c>
      <c r="AH22" s="24">
        <v>153.5</v>
      </c>
      <c r="AI22" s="24">
        <v>133</v>
      </c>
      <c r="AJ22" s="24">
        <v>-13.355048859934854</v>
      </c>
      <c r="AK22" s="24">
        <v>154</v>
      </c>
      <c r="AL22" s="24">
        <v>130</v>
      </c>
      <c r="AM22" s="24">
        <v>-15.584415584415584</v>
      </c>
      <c r="AN22" s="24">
        <v>152.5</v>
      </c>
      <c r="AO22" s="24">
        <v>136</v>
      </c>
      <c r="AP22" s="24">
        <v>-10.819672131147541</v>
      </c>
      <c r="AQ22" s="24">
        <v>145</v>
      </c>
      <c r="AR22" s="24">
        <v>134</v>
      </c>
      <c r="AS22" s="24">
        <v>-7.5862068965517242</v>
      </c>
      <c r="AT22" s="24">
        <v>127</v>
      </c>
      <c r="AU22" s="24">
        <v>120</v>
      </c>
      <c r="AV22" s="24">
        <v>-5.5118110236220472</v>
      </c>
      <c r="AW22" s="24">
        <v>139</v>
      </c>
      <c r="AX22" s="24">
        <v>118</v>
      </c>
      <c r="AY22" s="24">
        <v>-15.107913669064748</v>
      </c>
      <c r="AZ22" s="24">
        <v>135.5</v>
      </c>
      <c r="BA22" s="24">
        <v>123</v>
      </c>
      <c r="BB22" s="24">
        <v>-9.2250922509225095</v>
      </c>
      <c r="BC22" s="24">
        <v>136</v>
      </c>
      <c r="BD22" s="24">
        <v>102</v>
      </c>
      <c r="BE22" s="24">
        <v>-25</v>
      </c>
      <c r="BF22" s="24">
        <v>140</v>
      </c>
      <c r="BG22" s="24">
        <v>124</v>
      </c>
      <c r="BH22" s="24">
        <v>-11.428571428571429</v>
      </c>
      <c r="BI22" s="24">
        <v>139</v>
      </c>
      <c r="BJ22" s="24">
        <v>126</v>
      </c>
      <c r="BK22" s="24">
        <v>-9.3525179856115113</v>
      </c>
      <c r="BL22" s="24">
        <v>140.5</v>
      </c>
      <c r="BM22" s="24">
        <v>120</v>
      </c>
      <c r="BN22" s="24">
        <v>-14.590747330960854</v>
      </c>
      <c r="BO22" s="24">
        <v>133.5</v>
      </c>
      <c r="BP22" s="24">
        <v>112</v>
      </c>
      <c r="BQ22" s="24">
        <v>-16.104868913857679</v>
      </c>
      <c r="BR22" s="24">
        <v>124.5</v>
      </c>
      <c r="BS22" s="24">
        <v>100</v>
      </c>
      <c r="BT22" s="24">
        <v>-19.678714859437751</v>
      </c>
      <c r="BU22" s="24">
        <v>122.5</v>
      </c>
      <c r="BV22" s="24">
        <v>95</v>
      </c>
      <c r="BW22" s="24">
        <v>-22.448979591836736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</v>
      </c>
      <c r="E23" s="24">
        <v>102</v>
      </c>
      <c r="F23" s="24">
        <v>0</v>
      </c>
      <c r="G23" s="24">
        <v>92.5</v>
      </c>
      <c r="H23" s="24">
        <v>93</v>
      </c>
      <c r="I23" s="24">
        <v>0.54054054054054057</v>
      </c>
      <c r="J23" s="24">
        <v>89</v>
      </c>
      <c r="K23" s="24">
        <v>88</v>
      </c>
      <c r="L23" s="24">
        <v>-1.1235955056179776</v>
      </c>
      <c r="M23" s="24">
        <v>85.5</v>
      </c>
      <c r="N23" s="24">
        <v>85</v>
      </c>
      <c r="O23" s="24">
        <v>-0.58479532163742687</v>
      </c>
      <c r="P23" s="24">
        <v>89</v>
      </c>
      <c r="Q23" s="24">
        <v>89</v>
      </c>
      <c r="R23" s="24">
        <v>0</v>
      </c>
      <c r="S23" s="24">
        <v>108.5</v>
      </c>
      <c r="T23" s="24">
        <v>103</v>
      </c>
      <c r="U23" s="24">
        <v>-5.0691244239631335</v>
      </c>
      <c r="V23" s="25">
        <v>142.5</v>
      </c>
      <c r="W23" s="24">
        <v>128</v>
      </c>
      <c r="X23" s="24">
        <v>-10.175438596491228</v>
      </c>
      <c r="Y23" s="24">
        <v>203.5</v>
      </c>
      <c r="Z23" s="24">
        <v>170</v>
      </c>
      <c r="AA23" s="24">
        <v>-16.461916461916463</v>
      </c>
      <c r="AB23" s="24">
        <v>239.5</v>
      </c>
      <c r="AC23" s="24">
        <v>206</v>
      </c>
      <c r="AD23" s="24">
        <v>-13.987473903966595</v>
      </c>
      <c r="AE23" s="24">
        <v>216</v>
      </c>
      <c r="AF23" s="24">
        <v>199</v>
      </c>
      <c r="AG23" s="24">
        <v>-7.8703703703703702</v>
      </c>
      <c r="AH23" s="24">
        <v>209.5</v>
      </c>
      <c r="AI23" s="24">
        <v>198</v>
      </c>
      <c r="AJ23" s="24">
        <v>-5.4892601431980905</v>
      </c>
      <c r="AK23" s="24">
        <v>184.5</v>
      </c>
      <c r="AL23" s="24">
        <v>179</v>
      </c>
      <c r="AM23" s="24">
        <v>-2.9810298102981028</v>
      </c>
      <c r="AN23" s="24">
        <v>171</v>
      </c>
      <c r="AO23" s="24">
        <v>171</v>
      </c>
      <c r="AP23" s="24">
        <v>0</v>
      </c>
      <c r="AQ23" s="24">
        <v>163</v>
      </c>
      <c r="AR23" s="24">
        <v>161</v>
      </c>
      <c r="AS23" s="24">
        <v>-1.2269938650306749</v>
      </c>
      <c r="AT23" s="24">
        <v>148</v>
      </c>
      <c r="AU23" s="24">
        <v>147</v>
      </c>
      <c r="AV23" s="24">
        <v>-0.67567567567567566</v>
      </c>
      <c r="AW23" s="24">
        <v>151</v>
      </c>
      <c r="AX23" s="24">
        <v>147</v>
      </c>
      <c r="AY23" s="24">
        <v>-2.6490066225165565</v>
      </c>
      <c r="AZ23" s="24">
        <v>154</v>
      </c>
      <c r="BA23" s="24">
        <v>150</v>
      </c>
      <c r="BB23" s="24">
        <v>-2.5974025974025974</v>
      </c>
      <c r="BC23" s="24">
        <v>166</v>
      </c>
      <c r="BD23" s="24">
        <v>154</v>
      </c>
      <c r="BE23" s="24">
        <v>-7.2289156626506017</v>
      </c>
      <c r="BF23" s="24">
        <v>183</v>
      </c>
      <c r="BG23" s="24">
        <v>172</v>
      </c>
      <c r="BH23" s="24">
        <v>-6.0109289617486334</v>
      </c>
      <c r="BI23" s="24">
        <v>194.5</v>
      </c>
      <c r="BJ23" s="24">
        <v>178</v>
      </c>
      <c r="BK23" s="24">
        <v>-8.4832904884318765</v>
      </c>
      <c r="BL23" s="24">
        <v>183</v>
      </c>
      <c r="BM23" s="24">
        <v>169</v>
      </c>
      <c r="BN23" s="24">
        <v>-7.6502732240437163</v>
      </c>
      <c r="BO23" s="24">
        <v>178</v>
      </c>
      <c r="BP23" s="24">
        <v>166</v>
      </c>
      <c r="BQ23" s="24">
        <v>-6.7415730337078648</v>
      </c>
      <c r="BR23" s="24">
        <v>149.5</v>
      </c>
      <c r="BS23" s="24">
        <v>143</v>
      </c>
      <c r="BT23" s="24">
        <v>-4.3478260869565215</v>
      </c>
      <c r="BU23" s="24">
        <v>117</v>
      </c>
      <c r="BV23" s="24">
        <v>125</v>
      </c>
      <c r="BW23" s="24">
        <v>6.8376068376068382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23</v>
      </c>
      <c r="F24" s="24">
        <v>-20.689655172413794</v>
      </c>
      <c r="G24" s="24">
        <v>27</v>
      </c>
      <c r="H24" s="24">
        <v>21</v>
      </c>
      <c r="I24" s="24">
        <v>-22.222222222222221</v>
      </c>
      <c r="J24" s="24">
        <v>26</v>
      </c>
      <c r="K24" s="24">
        <v>20</v>
      </c>
      <c r="L24" s="24">
        <v>-23.076923076923077</v>
      </c>
      <c r="M24" s="24">
        <v>25.5</v>
      </c>
      <c r="N24" s="24">
        <v>20</v>
      </c>
      <c r="O24" s="24">
        <v>-21.568627450980394</v>
      </c>
      <c r="P24" s="24">
        <v>24.5</v>
      </c>
      <c r="Q24" s="24">
        <v>19</v>
      </c>
      <c r="R24" s="24">
        <v>-22.448979591836736</v>
      </c>
      <c r="S24" s="24">
        <v>26</v>
      </c>
      <c r="T24" s="24">
        <v>20</v>
      </c>
      <c r="U24" s="24">
        <v>-23.076923076923077</v>
      </c>
      <c r="V24" s="25">
        <v>29</v>
      </c>
      <c r="W24" s="24">
        <v>21</v>
      </c>
      <c r="X24" s="24">
        <v>-27.586206896551722</v>
      </c>
      <c r="Y24" s="24">
        <v>31.5</v>
      </c>
      <c r="Z24" s="24">
        <v>24</v>
      </c>
      <c r="AA24" s="24">
        <v>-23.809523809523807</v>
      </c>
      <c r="AB24" s="24">
        <v>41</v>
      </c>
      <c r="AC24" s="24">
        <v>27</v>
      </c>
      <c r="AD24" s="24">
        <v>-34.146341463414636</v>
      </c>
      <c r="AE24" s="24">
        <v>41</v>
      </c>
      <c r="AF24" s="24">
        <v>28</v>
      </c>
      <c r="AG24" s="24">
        <v>-31.707317073170731</v>
      </c>
      <c r="AH24" s="24">
        <v>41.5</v>
      </c>
      <c r="AI24" s="24">
        <v>30</v>
      </c>
      <c r="AJ24" s="24">
        <v>-27.710843373493976</v>
      </c>
      <c r="AK24" s="24">
        <v>40</v>
      </c>
      <c r="AL24" s="24">
        <v>28</v>
      </c>
      <c r="AM24" s="24">
        <v>-30</v>
      </c>
      <c r="AN24" s="24">
        <v>39</v>
      </c>
      <c r="AO24" s="24">
        <v>27</v>
      </c>
      <c r="AP24" s="24">
        <v>-30.76923076923077</v>
      </c>
      <c r="AQ24" s="24">
        <v>39.5</v>
      </c>
      <c r="AR24" s="24">
        <v>28</v>
      </c>
      <c r="AS24" s="24">
        <v>-29.11392405063291</v>
      </c>
      <c r="AT24" s="24">
        <v>39</v>
      </c>
      <c r="AU24" s="24">
        <v>28</v>
      </c>
      <c r="AV24" s="24">
        <v>-28.205128205128204</v>
      </c>
      <c r="AW24" s="24">
        <v>39</v>
      </c>
      <c r="AX24" s="24">
        <v>28</v>
      </c>
      <c r="AY24" s="24">
        <v>-28.205128205128204</v>
      </c>
      <c r="AZ24" s="24">
        <v>40</v>
      </c>
      <c r="BA24" s="24">
        <v>27</v>
      </c>
      <c r="BB24" s="24">
        <v>-32.5</v>
      </c>
      <c r="BC24" s="24">
        <v>40</v>
      </c>
      <c r="BD24" s="24">
        <v>29</v>
      </c>
      <c r="BE24" s="24">
        <v>-27.500000000000004</v>
      </c>
      <c r="BF24" s="24">
        <v>42</v>
      </c>
      <c r="BG24" s="24">
        <v>30</v>
      </c>
      <c r="BH24" s="24">
        <v>-28.571428571428569</v>
      </c>
      <c r="BI24" s="24">
        <v>44.5</v>
      </c>
      <c r="BJ24" s="24">
        <v>31</v>
      </c>
      <c r="BK24" s="24">
        <v>-30.337078651685395</v>
      </c>
      <c r="BL24" s="24">
        <v>42</v>
      </c>
      <c r="BM24" s="24">
        <v>31</v>
      </c>
      <c r="BN24" s="24">
        <v>-26.190476190476193</v>
      </c>
      <c r="BO24" s="24">
        <v>37</v>
      </c>
      <c r="BP24" s="24">
        <v>29</v>
      </c>
      <c r="BQ24" s="24">
        <v>-21.621621621621621</v>
      </c>
      <c r="BR24" s="24">
        <v>30</v>
      </c>
      <c r="BS24" s="24">
        <v>26</v>
      </c>
      <c r="BT24" s="24">
        <v>-13.333333333333334</v>
      </c>
      <c r="BU24" s="24">
        <v>28.5</v>
      </c>
      <c r="BV24" s="24">
        <v>23</v>
      </c>
      <c r="BW24" s="24">
        <v>-19.298245614035086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</v>
      </c>
      <c r="E25" s="24">
        <v>50</v>
      </c>
      <c r="F25" s="24">
        <v>4.1666666666666661</v>
      </c>
      <c r="G25" s="24">
        <v>43.5</v>
      </c>
      <c r="H25" s="24">
        <v>46</v>
      </c>
      <c r="I25" s="24">
        <v>5.7471264367816088</v>
      </c>
      <c r="J25" s="24">
        <v>42</v>
      </c>
      <c r="K25" s="24">
        <v>44</v>
      </c>
      <c r="L25" s="24">
        <v>4.7619047619047619</v>
      </c>
      <c r="M25" s="24">
        <v>41.5</v>
      </c>
      <c r="N25" s="24">
        <v>44</v>
      </c>
      <c r="O25" s="24">
        <v>6.024096385542169</v>
      </c>
      <c r="P25" s="24">
        <v>41</v>
      </c>
      <c r="Q25" s="24">
        <v>42</v>
      </c>
      <c r="R25" s="24">
        <v>2.4390243902439024</v>
      </c>
      <c r="S25" s="24">
        <v>41.5</v>
      </c>
      <c r="T25" s="24">
        <v>42</v>
      </c>
      <c r="U25" s="24">
        <v>1.2048192771084338</v>
      </c>
      <c r="V25" s="25">
        <v>48</v>
      </c>
      <c r="W25" s="24">
        <v>46</v>
      </c>
      <c r="X25" s="24">
        <v>-4.1666666666666661</v>
      </c>
      <c r="Y25" s="24">
        <v>58.5</v>
      </c>
      <c r="Z25" s="24">
        <v>53</v>
      </c>
      <c r="AA25" s="24">
        <v>-9.4017094017094021</v>
      </c>
      <c r="AB25" s="24">
        <v>68</v>
      </c>
      <c r="AC25" s="24">
        <v>59</v>
      </c>
      <c r="AD25" s="24">
        <v>-13.23529411764706</v>
      </c>
      <c r="AE25" s="24">
        <v>71</v>
      </c>
      <c r="AF25" s="24">
        <v>61</v>
      </c>
      <c r="AG25" s="24">
        <v>-14.084507042253522</v>
      </c>
      <c r="AH25" s="24">
        <v>73</v>
      </c>
      <c r="AI25" s="24">
        <v>64</v>
      </c>
      <c r="AJ25" s="24">
        <v>-12.328767123287671</v>
      </c>
      <c r="AK25" s="24">
        <v>73.5</v>
      </c>
      <c r="AL25" s="24">
        <v>64</v>
      </c>
      <c r="AM25" s="24">
        <v>-12.925170068027212</v>
      </c>
      <c r="AN25" s="24">
        <v>71</v>
      </c>
      <c r="AO25" s="24">
        <v>63</v>
      </c>
      <c r="AP25" s="24">
        <v>-11.267605633802818</v>
      </c>
      <c r="AQ25" s="24">
        <v>70</v>
      </c>
      <c r="AR25" s="24">
        <v>65</v>
      </c>
      <c r="AS25" s="24">
        <v>-7.1428571428571423</v>
      </c>
      <c r="AT25" s="24">
        <v>68</v>
      </c>
      <c r="AU25" s="24">
        <v>63</v>
      </c>
      <c r="AV25" s="24">
        <v>-7.3529411764705888</v>
      </c>
      <c r="AW25" s="24">
        <v>68.5</v>
      </c>
      <c r="AX25" s="24">
        <v>61</v>
      </c>
      <c r="AY25" s="24">
        <v>-10.948905109489052</v>
      </c>
      <c r="AZ25" s="24">
        <v>67</v>
      </c>
      <c r="BA25" s="24">
        <v>61</v>
      </c>
      <c r="BB25" s="24">
        <v>-8.9552238805970141</v>
      </c>
      <c r="BC25" s="24">
        <v>68</v>
      </c>
      <c r="BD25" s="24">
        <v>63</v>
      </c>
      <c r="BE25" s="24">
        <v>-7.3529411764705888</v>
      </c>
      <c r="BF25" s="24">
        <v>68.5</v>
      </c>
      <c r="BG25" s="24">
        <v>65</v>
      </c>
      <c r="BH25" s="24">
        <v>-5.1094890510948909</v>
      </c>
      <c r="BI25" s="24">
        <v>71</v>
      </c>
      <c r="BJ25" s="24">
        <v>67</v>
      </c>
      <c r="BK25" s="24">
        <v>-5.6338028169014089</v>
      </c>
      <c r="BL25" s="24">
        <v>67.5</v>
      </c>
      <c r="BM25" s="24">
        <v>65</v>
      </c>
      <c r="BN25" s="24">
        <v>-3.7037037037037033</v>
      </c>
      <c r="BO25" s="24">
        <v>64.5</v>
      </c>
      <c r="BP25" s="24">
        <v>64</v>
      </c>
      <c r="BQ25" s="24">
        <v>-0.77519379844961245</v>
      </c>
      <c r="BR25" s="24">
        <v>59</v>
      </c>
      <c r="BS25" s="24">
        <v>62</v>
      </c>
      <c r="BT25" s="24">
        <v>5.0847457627118651</v>
      </c>
      <c r="BU25" s="24">
        <v>51.5</v>
      </c>
      <c r="BV25" s="24">
        <v>54</v>
      </c>
      <c r="BW25" s="24">
        <v>4.8543689320388346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75</v>
      </c>
      <c r="F26" s="24">
        <v>1.3513513513513513</v>
      </c>
      <c r="G26" s="24">
        <v>65</v>
      </c>
      <c r="H26" s="24">
        <v>69</v>
      </c>
      <c r="I26" s="24">
        <v>6.1538461538461542</v>
      </c>
      <c r="J26" s="24">
        <v>61.5</v>
      </c>
      <c r="K26" s="24">
        <v>64</v>
      </c>
      <c r="L26" s="24">
        <v>4.0650406504065035</v>
      </c>
      <c r="M26" s="24">
        <v>59.5</v>
      </c>
      <c r="N26" s="24">
        <v>62</v>
      </c>
      <c r="O26" s="24">
        <v>4.2016806722689077</v>
      </c>
      <c r="P26" s="24">
        <v>60.5</v>
      </c>
      <c r="Q26" s="24">
        <v>62</v>
      </c>
      <c r="R26" s="24">
        <v>2.4793388429752068</v>
      </c>
      <c r="S26" s="24">
        <v>69</v>
      </c>
      <c r="T26" s="24">
        <v>69</v>
      </c>
      <c r="U26" s="24">
        <v>0</v>
      </c>
      <c r="V26" s="25">
        <v>89</v>
      </c>
      <c r="W26" s="24">
        <v>84</v>
      </c>
      <c r="X26" s="24">
        <v>-5.6179775280898872</v>
      </c>
      <c r="Y26" s="24">
        <v>123.5</v>
      </c>
      <c r="Z26" s="24">
        <v>103</v>
      </c>
      <c r="AA26" s="24">
        <v>-16.599190283400812</v>
      </c>
      <c r="AB26" s="24">
        <v>143</v>
      </c>
      <c r="AC26" s="24">
        <v>120</v>
      </c>
      <c r="AD26" s="24">
        <v>-16.083916083916083</v>
      </c>
      <c r="AE26" s="24">
        <v>135.5</v>
      </c>
      <c r="AF26" s="24">
        <v>124</v>
      </c>
      <c r="AG26" s="24">
        <v>-8.4870848708487081</v>
      </c>
      <c r="AH26" s="24">
        <v>132</v>
      </c>
      <c r="AI26" s="24">
        <v>124</v>
      </c>
      <c r="AJ26" s="24">
        <v>-6.0606060606060606</v>
      </c>
      <c r="AK26" s="24">
        <v>128.5</v>
      </c>
      <c r="AL26" s="24">
        <v>119</v>
      </c>
      <c r="AM26" s="24">
        <v>-7.3929961089494167</v>
      </c>
      <c r="AN26" s="24">
        <v>118.5</v>
      </c>
      <c r="AO26" s="24">
        <v>118</v>
      </c>
      <c r="AP26" s="24">
        <v>-0.42194092827004215</v>
      </c>
      <c r="AQ26" s="24">
        <v>117.5</v>
      </c>
      <c r="AR26" s="24">
        <v>112</v>
      </c>
      <c r="AS26" s="24">
        <v>-4.6808510638297873</v>
      </c>
      <c r="AT26" s="24">
        <v>111.5</v>
      </c>
      <c r="AU26" s="24">
        <v>94</v>
      </c>
      <c r="AV26" s="24">
        <v>-15.695067264573993</v>
      </c>
      <c r="AW26" s="24">
        <v>107</v>
      </c>
      <c r="AX26" s="24">
        <v>93</v>
      </c>
      <c r="AY26" s="24">
        <v>-13.084112149532709</v>
      </c>
      <c r="AZ26" s="24">
        <v>104.5</v>
      </c>
      <c r="BA26" s="24">
        <v>88</v>
      </c>
      <c r="BB26" s="24">
        <v>-15.789473684210526</v>
      </c>
      <c r="BC26" s="24">
        <v>111.5</v>
      </c>
      <c r="BD26" s="24">
        <v>110</v>
      </c>
      <c r="BE26" s="24">
        <v>-1.3452914798206279</v>
      </c>
      <c r="BF26" s="24">
        <v>124</v>
      </c>
      <c r="BG26" s="24">
        <v>125</v>
      </c>
      <c r="BH26" s="24">
        <v>0.80645161290322576</v>
      </c>
      <c r="BI26" s="24">
        <v>127.5</v>
      </c>
      <c r="BJ26" s="24">
        <v>122</v>
      </c>
      <c r="BK26" s="24">
        <v>-4.3137254901960782</v>
      </c>
      <c r="BL26" s="24">
        <v>122.5</v>
      </c>
      <c r="BM26" s="24">
        <v>117</v>
      </c>
      <c r="BN26" s="24">
        <v>-4.4897959183673466</v>
      </c>
      <c r="BO26" s="24">
        <v>120</v>
      </c>
      <c r="BP26" s="24">
        <v>113</v>
      </c>
      <c r="BQ26" s="24">
        <v>-5.833333333333333</v>
      </c>
      <c r="BR26" s="24">
        <v>104.5</v>
      </c>
      <c r="BS26" s="24">
        <v>104</v>
      </c>
      <c r="BT26" s="24">
        <v>-0.4784688995215311</v>
      </c>
      <c r="BU26" s="24">
        <v>83.5</v>
      </c>
      <c r="BV26" s="24">
        <v>87</v>
      </c>
      <c r="BW26" s="24">
        <v>4.1916167664670656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70</v>
      </c>
      <c r="E27" s="24">
        <v>80</v>
      </c>
      <c r="F27" s="24">
        <v>14.285714285714285</v>
      </c>
      <c r="G27" s="24">
        <v>66.5</v>
      </c>
      <c r="H27" s="24">
        <v>77</v>
      </c>
      <c r="I27" s="24">
        <v>15.789473684210526</v>
      </c>
      <c r="J27" s="24">
        <v>65</v>
      </c>
      <c r="K27" s="24">
        <v>73</v>
      </c>
      <c r="L27" s="24">
        <v>12.307692307692308</v>
      </c>
      <c r="M27" s="24">
        <v>63</v>
      </c>
      <c r="N27" s="24">
        <v>73</v>
      </c>
      <c r="O27" s="24">
        <v>15.873015873015872</v>
      </c>
      <c r="P27" s="24">
        <v>62.5</v>
      </c>
      <c r="Q27" s="24">
        <v>72</v>
      </c>
      <c r="R27" s="24">
        <v>15.2</v>
      </c>
      <c r="S27" s="24">
        <v>68</v>
      </c>
      <c r="T27" s="24">
        <v>77</v>
      </c>
      <c r="U27" s="24">
        <v>13.23529411764706</v>
      </c>
      <c r="V27" s="25">
        <v>81.5</v>
      </c>
      <c r="W27" s="24">
        <v>82</v>
      </c>
      <c r="X27" s="24">
        <v>0.61349693251533743</v>
      </c>
      <c r="Y27" s="24">
        <v>115.5</v>
      </c>
      <c r="Z27" s="24">
        <v>122</v>
      </c>
      <c r="AA27" s="24">
        <v>5.6277056277056277</v>
      </c>
      <c r="AB27" s="24">
        <v>132</v>
      </c>
      <c r="AC27" s="24">
        <v>141</v>
      </c>
      <c r="AD27" s="24">
        <v>6.8181818181818175</v>
      </c>
      <c r="AE27" s="24">
        <v>126</v>
      </c>
      <c r="AF27" s="24">
        <v>141</v>
      </c>
      <c r="AG27" s="24">
        <v>11.904761904761903</v>
      </c>
      <c r="AH27" s="24">
        <v>135</v>
      </c>
      <c r="AI27" s="24">
        <v>149</v>
      </c>
      <c r="AJ27" s="24">
        <v>10.37037037037037</v>
      </c>
      <c r="AK27" s="24">
        <v>133.5</v>
      </c>
      <c r="AL27" s="24">
        <v>142</v>
      </c>
      <c r="AM27" s="24">
        <v>6.3670411985018731</v>
      </c>
      <c r="AN27" s="24">
        <v>130</v>
      </c>
      <c r="AO27" s="24">
        <v>140</v>
      </c>
      <c r="AP27" s="24">
        <v>7.6923076923076925</v>
      </c>
      <c r="AQ27" s="24">
        <v>119.5</v>
      </c>
      <c r="AR27" s="24">
        <v>129</v>
      </c>
      <c r="AS27" s="24">
        <v>7.9497907949790791</v>
      </c>
      <c r="AT27" s="24">
        <v>113.5</v>
      </c>
      <c r="AU27" s="24">
        <v>125</v>
      </c>
      <c r="AV27" s="24">
        <v>10.13215859030837</v>
      </c>
      <c r="AW27" s="24">
        <v>122.5</v>
      </c>
      <c r="AX27" s="24">
        <v>129</v>
      </c>
      <c r="AY27" s="24">
        <v>5.3061224489795915</v>
      </c>
      <c r="AZ27" s="24">
        <v>125.5</v>
      </c>
      <c r="BA27" s="24">
        <v>131</v>
      </c>
      <c r="BB27" s="24">
        <v>4.3824701195219129</v>
      </c>
      <c r="BC27" s="24">
        <v>124.5</v>
      </c>
      <c r="BD27" s="24">
        <v>132</v>
      </c>
      <c r="BE27" s="24">
        <v>6.024096385542169</v>
      </c>
      <c r="BF27" s="24">
        <v>124</v>
      </c>
      <c r="BG27" s="24">
        <v>133</v>
      </c>
      <c r="BH27" s="24">
        <v>7.2580645161290329</v>
      </c>
      <c r="BI27" s="24">
        <v>123.5</v>
      </c>
      <c r="BJ27" s="24">
        <v>133</v>
      </c>
      <c r="BK27" s="24">
        <v>7.6923076923076925</v>
      </c>
      <c r="BL27" s="24">
        <v>115</v>
      </c>
      <c r="BM27" s="24">
        <v>120</v>
      </c>
      <c r="BN27" s="24">
        <v>4.3478260869565215</v>
      </c>
      <c r="BO27" s="24">
        <v>106.5</v>
      </c>
      <c r="BP27" s="24">
        <v>115</v>
      </c>
      <c r="BQ27" s="24">
        <v>7.981220657276995</v>
      </c>
      <c r="BR27" s="24">
        <v>90</v>
      </c>
      <c r="BS27" s="24">
        <v>100</v>
      </c>
      <c r="BT27" s="24">
        <v>11.111111111111111</v>
      </c>
      <c r="BU27" s="24">
        <v>78.5</v>
      </c>
      <c r="BV27" s="24">
        <v>88</v>
      </c>
      <c r="BW27" s="24">
        <v>12.101910828025478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59.5</v>
      </c>
      <c r="E28" s="24">
        <v>65</v>
      </c>
      <c r="F28" s="24">
        <v>9.2436974789915975</v>
      </c>
      <c r="G28" s="24">
        <v>53.5</v>
      </c>
      <c r="H28" s="24">
        <v>58</v>
      </c>
      <c r="I28" s="24">
        <v>8.4112149532710276</v>
      </c>
      <c r="J28" s="24">
        <v>50.5</v>
      </c>
      <c r="K28" s="24">
        <v>55</v>
      </c>
      <c r="L28" s="24">
        <v>8.9108910891089099</v>
      </c>
      <c r="M28" s="24">
        <v>48.5</v>
      </c>
      <c r="N28" s="24">
        <v>52</v>
      </c>
      <c r="O28" s="24">
        <v>7.216494845360824</v>
      </c>
      <c r="P28" s="24">
        <v>49</v>
      </c>
      <c r="Q28" s="24">
        <v>53</v>
      </c>
      <c r="R28" s="24">
        <v>8.1632653061224492</v>
      </c>
      <c r="S28" s="24">
        <v>53</v>
      </c>
      <c r="T28" s="24">
        <v>56</v>
      </c>
      <c r="U28" s="24">
        <v>5.6603773584905666</v>
      </c>
      <c r="V28" s="25">
        <v>65</v>
      </c>
      <c r="W28" s="24">
        <v>64</v>
      </c>
      <c r="X28" s="24">
        <v>-1.5384615384615385</v>
      </c>
      <c r="Y28" s="24">
        <v>85</v>
      </c>
      <c r="Z28" s="24">
        <v>77</v>
      </c>
      <c r="AA28" s="24">
        <v>-9.4117647058823533</v>
      </c>
      <c r="AB28" s="24">
        <v>106.5</v>
      </c>
      <c r="AC28" s="24">
        <v>90</v>
      </c>
      <c r="AD28" s="24">
        <v>-15.492957746478872</v>
      </c>
      <c r="AE28" s="24">
        <v>105.5</v>
      </c>
      <c r="AF28" s="24">
        <v>94</v>
      </c>
      <c r="AG28" s="24">
        <v>-10.900473933649289</v>
      </c>
      <c r="AH28" s="24">
        <v>110</v>
      </c>
      <c r="AI28" s="24">
        <v>98</v>
      </c>
      <c r="AJ28" s="24">
        <v>-10.909090909090908</v>
      </c>
      <c r="AK28" s="24">
        <v>107.5</v>
      </c>
      <c r="AL28" s="24">
        <v>96</v>
      </c>
      <c r="AM28" s="24">
        <v>-10.697674418604651</v>
      </c>
      <c r="AN28" s="24">
        <v>104</v>
      </c>
      <c r="AO28" s="24">
        <v>91</v>
      </c>
      <c r="AP28" s="24">
        <v>-12.5</v>
      </c>
      <c r="AQ28" s="24">
        <v>105</v>
      </c>
      <c r="AR28" s="24">
        <v>88</v>
      </c>
      <c r="AS28" s="24">
        <v>-16.19047619047619</v>
      </c>
      <c r="AT28" s="24">
        <v>93</v>
      </c>
      <c r="AU28" s="24">
        <v>88</v>
      </c>
      <c r="AV28" s="24">
        <v>-5.376344086021505</v>
      </c>
      <c r="AW28" s="24">
        <v>87</v>
      </c>
      <c r="AX28" s="24">
        <v>87</v>
      </c>
      <c r="AY28" s="24">
        <v>0</v>
      </c>
      <c r="AZ28" s="24">
        <v>89</v>
      </c>
      <c r="BA28" s="24">
        <v>88</v>
      </c>
      <c r="BB28" s="24">
        <v>-1.1235955056179776</v>
      </c>
      <c r="BC28" s="24">
        <v>92.5</v>
      </c>
      <c r="BD28" s="24">
        <v>88</v>
      </c>
      <c r="BE28" s="24">
        <v>-4.8648648648648649</v>
      </c>
      <c r="BF28" s="24">
        <v>103.5</v>
      </c>
      <c r="BG28" s="24">
        <v>95</v>
      </c>
      <c r="BH28" s="24">
        <v>-8.2125603864734309</v>
      </c>
      <c r="BI28" s="24">
        <v>109</v>
      </c>
      <c r="BJ28" s="24">
        <v>98</v>
      </c>
      <c r="BK28" s="24">
        <v>-10.091743119266056</v>
      </c>
      <c r="BL28" s="24">
        <v>107.5</v>
      </c>
      <c r="BM28" s="24">
        <v>93</v>
      </c>
      <c r="BN28" s="24">
        <v>-13.488372093023257</v>
      </c>
      <c r="BO28" s="24">
        <v>103</v>
      </c>
      <c r="BP28" s="24">
        <v>89</v>
      </c>
      <c r="BQ28" s="24">
        <v>-13.592233009708737</v>
      </c>
      <c r="BR28" s="24">
        <v>93</v>
      </c>
      <c r="BS28" s="24">
        <v>81</v>
      </c>
      <c r="BT28" s="24">
        <v>-12.903225806451612</v>
      </c>
      <c r="BU28" s="24">
        <v>77</v>
      </c>
      <c r="BV28" s="24">
        <v>71</v>
      </c>
      <c r="BW28" s="24">
        <v>-7.7922077922077921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54.5</v>
      </c>
      <c r="E29" s="24">
        <v>56</v>
      </c>
      <c r="F29" s="24">
        <v>2.7522935779816518</v>
      </c>
      <c r="G29" s="24">
        <v>53.5</v>
      </c>
      <c r="H29" s="24">
        <v>56</v>
      </c>
      <c r="I29" s="24">
        <v>4.6728971962616823</v>
      </c>
      <c r="J29" s="24">
        <v>52</v>
      </c>
      <c r="K29" s="24">
        <v>54</v>
      </c>
      <c r="L29" s="24">
        <v>3.8461538461538463</v>
      </c>
      <c r="M29" s="24">
        <v>51</v>
      </c>
      <c r="N29" s="24">
        <v>54</v>
      </c>
      <c r="O29" s="24">
        <v>5.8823529411764701</v>
      </c>
      <c r="P29" s="24">
        <v>49.5</v>
      </c>
      <c r="Q29" s="24">
        <v>51</v>
      </c>
      <c r="R29" s="24">
        <v>3.0303030303030303</v>
      </c>
      <c r="S29" s="24">
        <v>51</v>
      </c>
      <c r="T29" s="24">
        <v>52</v>
      </c>
      <c r="U29" s="24">
        <v>1.9607843137254901</v>
      </c>
      <c r="V29" s="25">
        <v>56.5</v>
      </c>
      <c r="W29" s="24">
        <v>56</v>
      </c>
      <c r="X29" s="24">
        <v>-0.88495575221238942</v>
      </c>
      <c r="Y29" s="24">
        <v>68.5</v>
      </c>
      <c r="Z29" s="24">
        <v>69</v>
      </c>
      <c r="AA29" s="24">
        <v>0.72992700729927007</v>
      </c>
      <c r="AB29" s="24">
        <v>73</v>
      </c>
      <c r="AC29" s="24">
        <v>74</v>
      </c>
      <c r="AD29" s="24">
        <v>1.3698630136986301</v>
      </c>
      <c r="AE29" s="24">
        <v>72.5</v>
      </c>
      <c r="AF29" s="24">
        <v>73</v>
      </c>
      <c r="AG29" s="24">
        <v>0.68965517241379315</v>
      </c>
      <c r="AH29" s="24">
        <v>78.5</v>
      </c>
      <c r="AI29" s="24">
        <v>86</v>
      </c>
      <c r="AJ29" s="24">
        <v>9.5541401273885356</v>
      </c>
      <c r="AK29" s="24">
        <v>80.5</v>
      </c>
      <c r="AL29" s="24">
        <v>86</v>
      </c>
      <c r="AM29" s="24">
        <v>6.8322981366459627</v>
      </c>
      <c r="AN29" s="24">
        <v>80.5</v>
      </c>
      <c r="AO29" s="24">
        <v>78</v>
      </c>
      <c r="AP29" s="24">
        <v>-3.1055900621118013</v>
      </c>
      <c r="AQ29" s="24">
        <v>71.5</v>
      </c>
      <c r="AR29" s="24">
        <v>63</v>
      </c>
      <c r="AS29" s="24">
        <v>-11.888111888111888</v>
      </c>
      <c r="AT29" s="24">
        <v>65</v>
      </c>
      <c r="AU29" s="24">
        <v>68</v>
      </c>
      <c r="AV29" s="24">
        <v>4.6153846153846159</v>
      </c>
      <c r="AW29" s="24">
        <v>72.5</v>
      </c>
      <c r="AX29" s="24">
        <v>76</v>
      </c>
      <c r="AY29" s="24">
        <v>4.8275862068965516</v>
      </c>
      <c r="AZ29" s="24">
        <v>77.5</v>
      </c>
      <c r="BA29" s="24">
        <v>77</v>
      </c>
      <c r="BB29" s="24">
        <v>-0.64516129032258063</v>
      </c>
      <c r="BC29" s="24">
        <v>73</v>
      </c>
      <c r="BD29" s="24">
        <v>76</v>
      </c>
      <c r="BE29" s="24">
        <v>4.10958904109589</v>
      </c>
      <c r="BF29" s="24">
        <v>72.5</v>
      </c>
      <c r="BG29" s="24">
        <v>71</v>
      </c>
      <c r="BH29" s="24">
        <v>-2.0689655172413794</v>
      </c>
      <c r="BI29" s="24">
        <v>65</v>
      </c>
      <c r="BJ29" s="24">
        <v>67</v>
      </c>
      <c r="BK29" s="24">
        <v>3.0769230769230771</v>
      </c>
      <c r="BL29" s="24">
        <v>58</v>
      </c>
      <c r="BM29" s="24">
        <v>60</v>
      </c>
      <c r="BN29" s="24">
        <v>3.4482758620689653</v>
      </c>
      <c r="BO29" s="24">
        <v>57</v>
      </c>
      <c r="BP29" s="24">
        <v>57</v>
      </c>
      <c r="BQ29" s="24">
        <v>0</v>
      </c>
      <c r="BR29" s="24">
        <v>56.5</v>
      </c>
      <c r="BS29" s="24">
        <v>60</v>
      </c>
      <c r="BT29" s="24">
        <v>6.1946902654867255</v>
      </c>
      <c r="BU29" s="24">
        <v>58</v>
      </c>
      <c r="BV29" s="24">
        <v>63</v>
      </c>
      <c r="BW29" s="24">
        <v>8.6206896551724146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53.5</v>
      </c>
      <c r="E30" s="24">
        <v>54</v>
      </c>
      <c r="F30" s="24">
        <v>0.93457943925233633</v>
      </c>
      <c r="G30" s="24">
        <v>48.5</v>
      </c>
      <c r="H30" s="24">
        <v>50</v>
      </c>
      <c r="I30" s="24">
        <v>3.0927835051546393</v>
      </c>
      <c r="J30" s="24">
        <v>47</v>
      </c>
      <c r="K30" s="24">
        <v>49</v>
      </c>
      <c r="L30" s="24">
        <v>4.2553191489361701</v>
      </c>
      <c r="M30" s="24">
        <v>45.5</v>
      </c>
      <c r="N30" s="24">
        <v>48</v>
      </c>
      <c r="O30" s="24">
        <v>5.4945054945054945</v>
      </c>
      <c r="P30" s="24">
        <v>46.5</v>
      </c>
      <c r="Q30" s="24">
        <v>47</v>
      </c>
      <c r="R30" s="24">
        <v>1.0752688172043012</v>
      </c>
      <c r="S30" s="24">
        <v>52.5</v>
      </c>
      <c r="T30" s="24">
        <v>52</v>
      </c>
      <c r="U30" s="24">
        <v>-0.95238095238095244</v>
      </c>
      <c r="V30" s="25">
        <v>67</v>
      </c>
      <c r="W30" s="24">
        <v>62</v>
      </c>
      <c r="X30" s="24">
        <v>-7.4626865671641784</v>
      </c>
      <c r="Y30" s="24">
        <v>93</v>
      </c>
      <c r="Z30" s="24">
        <v>84</v>
      </c>
      <c r="AA30" s="24">
        <v>-9.67741935483871</v>
      </c>
      <c r="AB30" s="24">
        <v>106</v>
      </c>
      <c r="AC30" s="24">
        <v>96</v>
      </c>
      <c r="AD30" s="24">
        <v>-9.433962264150944</v>
      </c>
      <c r="AE30" s="24">
        <v>102.5</v>
      </c>
      <c r="AF30" s="24">
        <v>98</v>
      </c>
      <c r="AG30" s="24">
        <v>-4.3902439024390238</v>
      </c>
      <c r="AH30" s="24">
        <v>98.5</v>
      </c>
      <c r="AI30" s="24">
        <v>95</v>
      </c>
      <c r="AJ30" s="24">
        <v>-3.5532994923857872</v>
      </c>
      <c r="AK30" s="24">
        <v>93</v>
      </c>
      <c r="AL30" s="24">
        <v>90</v>
      </c>
      <c r="AM30" s="24">
        <v>-3.225806451612903</v>
      </c>
      <c r="AN30" s="24">
        <v>87</v>
      </c>
      <c r="AO30" s="24">
        <v>84</v>
      </c>
      <c r="AP30" s="24">
        <v>-3.4482758620689653</v>
      </c>
      <c r="AQ30" s="24">
        <v>82</v>
      </c>
      <c r="AR30" s="24">
        <v>81</v>
      </c>
      <c r="AS30" s="24">
        <v>-1.2195121951219512</v>
      </c>
      <c r="AT30" s="24">
        <v>78</v>
      </c>
      <c r="AU30" s="24">
        <v>78</v>
      </c>
      <c r="AV30" s="24">
        <v>0</v>
      </c>
      <c r="AW30" s="24">
        <v>77</v>
      </c>
      <c r="AX30" s="24">
        <v>76</v>
      </c>
      <c r="AY30" s="24">
        <v>-1.2987012987012987</v>
      </c>
      <c r="AZ30" s="24">
        <v>78.5</v>
      </c>
      <c r="BA30" s="24">
        <v>72</v>
      </c>
      <c r="BB30" s="24">
        <v>-8.2802547770700627</v>
      </c>
      <c r="BC30" s="24">
        <v>78</v>
      </c>
      <c r="BD30" s="24">
        <v>78</v>
      </c>
      <c r="BE30" s="24">
        <v>0</v>
      </c>
      <c r="BF30" s="24">
        <v>85.5</v>
      </c>
      <c r="BG30" s="24">
        <v>84</v>
      </c>
      <c r="BH30" s="24">
        <v>-1.7543859649122806</v>
      </c>
      <c r="BI30" s="24">
        <v>90.5</v>
      </c>
      <c r="BJ30" s="24">
        <v>88</v>
      </c>
      <c r="BK30" s="24">
        <v>-2.7624309392265194</v>
      </c>
      <c r="BL30" s="24">
        <v>88</v>
      </c>
      <c r="BM30" s="24">
        <v>85</v>
      </c>
      <c r="BN30" s="24">
        <v>-3.4090909090909087</v>
      </c>
      <c r="BO30" s="24">
        <v>84</v>
      </c>
      <c r="BP30" s="24">
        <v>82</v>
      </c>
      <c r="BQ30" s="24">
        <v>-2.3809523809523809</v>
      </c>
      <c r="BR30" s="24">
        <v>73.5</v>
      </c>
      <c r="BS30" s="24">
        <v>72</v>
      </c>
      <c r="BT30" s="24">
        <v>-2.0408163265306123</v>
      </c>
      <c r="BU30" s="24">
        <v>61.5</v>
      </c>
      <c r="BV30" s="24">
        <v>62</v>
      </c>
      <c r="BW30" s="24">
        <v>0.81300813008130091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40</v>
      </c>
      <c r="E31" s="24">
        <v>44</v>
      </c>
      <c r="F31" s="24">
        <v>10</v>
      </c>
      <c r="G31" s="24">
        <v>39</v>
      </c>
      <c r="H31" s="24">
        <v>44</v>
      </c>
      <c r="I31" s="24">
        <v>12.820512820512819</v>
      </c>
      <c r="J31" s="24">
        <v>37.5</v>
      </c>
      <c r="K31" s="24">
        <v>43</v>
      </c>
      <c r="L31" s="24">
        <v>14.666666666666666</v>
      </c>
      <c r="M31" s="24">
        <v>36.5</v>
      </c>
      <c r="N31" s="24">
        <v>42</v>
      </c>
      <c r="O31" s="24">
        <v>15.068493150684931</v>
      </c>
      <c r="P31" s="24">
        <v>37.5</v>
      </c>
      <c r="Q31" s="24">
        <v>42</v>
      </c>
      <c r="R31" s="24">
        <v>12</v>
      </c>
      <c r="S31" s="24">
        <v>38.5</v>
      </c>
      <c r="T31" s="24">
        <v>43</v>
      </c>
      <c r="U31" s="24">
        <v>11.688311688311687</v>
      </c>
      <c r="V31" s="25">
        <v>41</v>
      </c>
      <c r="W31" s="24">
        <v>44</v>
      </c>
      <c r="X31" s="24">
        <v>7.3170731707317067</v>
      </c>
      <c r="Y31" s="24">
        <v>45</v>
      </c>
      <c r="Z31" s="24">
        <v>45</v>
      </c>
      <c r="AA31" s="24">
        <v>0</v>
      </c>
      <c r="AB31" s="24">
        <v>50</v>
      </c>
      <c r="AC31" s="24">
        <v>45</v>
      </c>
      <c r="AD31" s="24">
        <v>-10</v>
      </c>
      <c r="AE31" s="24">
        <v>51</v>
      </c>
      <c r="AF31" s="24">
        <v>48</v>
      </c>
      <c r="AG31" s="24">
        <v>-5.8823529411764701</v>
      </c>
      <c r="AH31" s="24">
        <v>52.5</v>
      </c>
      <c r="AI31" s="24">
        <v>48</v>
      </c>
      <c r="AJ31" s="24">
        <v>-8.5714285714285712</v>
      </c>
      <c r="AK31" s="24">
        <v>52</v>
      </c>
      <c r="AL31" s="24">
        <v>48</v>
      </c>
      <c r="AM31" s="24">
        <v>-7.6923076923076925</v>
      </c>
      <c r="AN31" s="24">
        <v>51</v>
      </c>
      <c r="AO31" s="24">
        <v>49</v>
      </c>
      <c r="AP31" s="24">
        <v>-3.9215686274509802</v>
      </c>
      <c r="AQ31" s="24">
        <v>53.5</v>
      </c>
      <c r="AR31" s="24">
        <v>44</v>
      </c>
      <c r="AS31" s="24">
        <v>-17.75700934579439</v>
      </c>
      <c r="AT31" s="24">
        <v>54.5</v>
      </c>
      <c r="AU31" s="24">
        <v>46</v>
      </c>
      <c r="AV31" s="24">
        <v>-15.596330275229359</v>
      </c>
      <c r="AW31" s="24">
        <v>53</v>
      </c>
      <c r="AX31" s="24">
        <v>47</v>
      </c>
      <c r="AY31" s="24">
        <v>-11.320754716981133</v>
      </c>
      <c r="AZ31" s="24">
        <v>52</v>
      </c>
      <c r="BA31" s="24">
        <v>46</v>
      </c>
      <c r="BB31" s="24">
        <v>-11.538461538461538</v>
      </c>
      <c r="BC31" s="24">
        <v>51.5</v>
      </c>
      <c r="BD31" s="24">
        <v>47</v>
      </c>
      <c r="BE31" s="24">
        <v>-8.7378640776699026</v>
      </c>
      <c r="BF31" s="24">
        <v>49.5</v>
      </c>
      <c r="BG31" s="24">
        <v>47</v>
      </c>
      <c r="BH31" s="24">
        <v>-5.0505050505050502</v>
      </c>
      <c r="BI31" s="24">
        <v>47</v>
      </c>
      <c r="BJ31" s="24">
        <v>46</v>
      </c>
      <c r="BK31" s="24">
        <v>-2.1276595744680851</v>
      </c>
      <c r="BL31" s="24">
        <v>45.5</v>
      </c>
      <c r="BM31" s="24">
        <v>46</v>
      </c>
      <c r="BN31" s="24">
        <v>1.098901098901099</v>
      </c>
      <c r="BO31" s="24">
        <v>45</v>
      </c>
      <c r="BP31" s="24">
        <v>45</v>
      </c>
      <c r="BQ31" s="24">
        <v>0</v>
      </c>
      <c r="BR31" s="24">
        <v>44.5</v>
      </c>
      <c r="BS31" s="24">
        <v>44</v>
      </c>
      <c r="BT31" s="24">
        <v>-1.1235955056179776</v>
      </c>
      <c r="BU31" s="24">
        <v>41</v>
      </c>
      <c r="BV31" s="24">
        <v>43</v>
      </c>
      <c r="BW31" s="24">
        <v>4.8780487804878048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35.5</v>
      </c>
      <c r="E32" s="24">
        <v>40</v>
      </c>
      <c r="F32" s="24">
        <v>12.676056338028168</v>
      </c>
      <c r="G32" s="24">
        <v>32.5</v>
      </c>
      <c r="H32" s="24">
        <v>37</v>
      </c>
      <c r="I32" s="24">
        <v>13.846153846153847</v>
      </c>
      <c r="J32" s="24">
        <v>31</v>
      </c>
      <c r="K32" s="24">
        <v>35</v>
      </c>
      <c r="L32" s="24">
        <v>12.903225806451612</v>
      </c>
      <c r="M32" s="24">
        <v>30</v>
      </c>
      <c r="N32" s="24">
        <v>34</v>
      </c>
      <c r="O32" s="24">
        <v>13.333333333333334</v>
      </c>
      <c r="P32" s="24">
        <v>29.5</v>
      </c>
      <c r="Q32" s="24">
        <v>34</v>
      </c>
      <c r="R32" s="24">
        <v>15.254237288135593</v>
      </c>
      <c r="S32" s="24">
        <v>33.5</v>
      </c>
      <c r="T32" s="24">
        <v>36</v>
      </c>
      <c r="U32" s="24">
        <v>7.4626865671641784</v>
      </c>
      <c r="V32" s="25">
        <v>42</v>
      </c>
      <c r="W32" s="24">
        <v>42</v>
      </c>
      <c r="X32" s="24">
        <v>0</v>
      </c>
      <c r="Y32" s="24">
        <v>54</v>
      </c>
      <c r="Z32" s="24">
        <v>51</v>
      </c>
      <c r="AA32" s="24">
        <v>-5.5555555555555554</v>
      </c>
      <c r="AB32" s="24">
        <v>58.5</v>
      </c>
      <c r="AC32" s="24">
        <v>57</v>
      </c>
      <c r="AD32" s="24">
        <v>-2.5641025641025639</v>
      </c>
      <c r="AE32" s="24">
        <v>57.5</v>
      </c>
      <c r="AF32" s="24">
        <v>58</v>
      </c>
      <c r="AG32" s="24">
        <v>0.86956521739130432</v>
      </c>
      <c r="AH32" s="24">
        <v>61</v>
      </c>
      <c r="AI32" s="24">
        <v>61</v>
      </c>
      <c r="AJ32" s="24">
        <v>0</v>
      </c>
      <c r="AK32" s="24">
        <v>57</v>
      </c>
      <c r="AL32" s="24">
        <v>59</v>
      </c>
      <c r="AM32" s="24">
        <v>3.5087719298245612</v>
      </c>
      <c r="AN32" s="24">
        <v>53.5</v>
      </c>
      <c r="AO32" s="24">
        <v>59</v>
      </c>
      <c r="AP32" s="24">
        <v>10.2803738317757</v>
      </c>
      <c r="AQ32" s="24">
        <v>53.5</v>
      </c>
      <c r="AR32" s="24">
        <v>56</v>
      </c>
      <c r="AS32" s="24">
        <v>4.6728971962616823</v>
      </c>
      <c r="AT32" s="24">
        <v>49.5</v>
      </c>
      <c r="AU32" s="24">
        <v>53</v>
      </c>
      <c r="AV32" s="24">
        <v>7.0707070707070701</v>
      </c>
      <c r="AW32" s="24">
        <v>48.5</v>
      </c>
      <c r="AX32" s="24">
        <v>50</v>
      </c>
      <c r="AY32" s="24">
        <v>3.0927835051546393</v>
      </c>
      <c r="AZ32" s="24">
        <v>49.5</v>
      </c>
      <c r="BA32" s="24">
        <v>51</v>
      </c>
      <c r="BB32" s="24">
        <v>3.0303030303030303</v>
      </c>
      <c r="BC32" s="24">
        <v>50.5</v>
      </c>
      <c r="BD32" s="24">
        <v>55</v>
      </c>
      <c r="BE32" s="24">
        <v>8.9108910891089099</v>
      </c>
      <c r="BF32" s="24">
        <v>56.5</v>
      </c>
      <c r="BG32" s="24">
        <v>61</v>
      </c>
      <c r="BH32" s="24">
        <v>7.9646017699115044</v>
      </c>
      <c r="BI32" s="24">
        <v>59</v>
      </c>
      <c r="BJ32" s="24">
        <v>62</v>
      </c>
      <c r="BK32" s="24">
        <v>5.0847457627118651</v>
      </c>
      <c r="BL32" s="24">
        <v>57.5</v>
      </c>
      <c r="BM32" s="24">
        <v>58</v>
      </c>
      <c r="BN32" s="24">
        <v>0.86956521739130432</v>
      </c>
      <c r="BO32" s="24">
        <v>55.5</v>
      </c>
      <c r="BP32" s="24">
        <v>56</v>
      </c>
      <c r="BQ32" s="24">
        <v>0.90090090090090091</v>
      </c>
      <c r="BR32" s="24">
        <v>49</v>
      </c>
      <c r="BS32" s="24">
        <v>51</v>
      </c>
      <c r="BT32" s="24">
        <v>4.0816326530612246</v>
      </c>
      <c r="BU32" s="24">
        <v>42.5</v>
      </c>
      <c r="BV32" s="24">
        <v>45</v>
      </c>
      <c r="BW32" s="24">
        <v>5.8823529411764701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1932.6</v>
      </c>
      <c r="E33" s="33">
        <v>2035</v>
      </c>
      <c r="F33" s="33">
        <v>5.2985615233364429</v>
      </c>
      <c r="G33" s="33">
        <v>1811.4</v>
      </c>
      <c r="H33" s="33">
        <v>1882</v>
      </c>
      <c r="I33" s="33">
        <v>3.8975378160538763</v>
      </c>
      <c r="J33" s="33">
        <v>1741.6</v>
      </c>
      <c r="K33" s="33">
        <v>1798</v>
      </c>
      <c r="L33" s="33">
        <v>3.2384014699127293</v>
      </c>
      <c r="M33" s="33">
        <v>1706</v>
      </c>
      <c r="N33" s="33">
        <v>1773</v>
      </c>
      <c r="O33" s="33">
        <v>3.9273153575615476</v>
      </c>
      <c r="P33" s="33">
        <v>1706.95</v>
      </c>
      <c r="Q33" s="33">
        <v>1763</v>
      </c>
      <c r="R33" s="33">
        <v>3.2836345528574333</v>
      </c>
      <c r="S33" s="33">
        <v>1848.4</v>
      </c>
      <c r="T33" s="33">
        <v>1869</v>
      </c>
      <c r="U33" s="33">
        <v>1.1144773858472143</v>
      </c>
      <c r="V33" s="33">
        <v>2213.85</v>
      </c>
      <c r="W33" s="33">
        <v>2112</v>
      </c>
      <c r="X33" s="33">
        <v>-4.6005826953045563</v>
      </c>
      <c r="Y33" s="33">
        <v>2887.15</v>
      </c>
      <c r="Z33" s="33">
        <v>2683</v>
      </c>
      <c r="AA33" s="33">
        <v>-7.0709869594582919</v>
      </c>
      <c r="AB33" s="33">
        <v>3277.45</v>
      </c>
      <c r="AC33" s="33">
        <v>2986</v>
      </c>
      <c r="AD33" s="33">
        <v>-8.8925841736715991</v>
      </c>
      <c r="AE33" s="33">
        <v>3282.55</v>
      </c>
      <c r="AF33" s="33">
        <v>3062</v>
      </c>
      <c r="AG33" s="33">
        <v>-6.7188618604438668</v>
      </c>
      <c r="AH33" s="33">
        <v>3304.15</v>
      </c>
      <c r="AI33" s="33">
        <v>3148</v>
      </c>
      <c r="AJ33" s="33">
        <v>-4.7258750359396542</v>
      </c>
      <c r="AK33" s="33">
        <v>3196.3</v>
      </c>
      <c r="AL33" s="33">
        <v>3064</v>
      </c>
      <c r="AM33" s="33">
        <v>-4.1391609047961762</v>
      </c>
      <c r="AN33" s="33">
        <v>3115.8</v>
      </c>
      <c r="AO33" s="33">
        <v>2954</v>
      </c>
      <c r="AP33" s="33">
        <v>-5.1928878618653371</v>
      </c>
      <c r="AQ33" s="33">
        <v>3013.55</v>
      </c>
      <c r="AR33" s="33">
        <v>2862</v>
      </c>
      <c r="AS33" s="33">
        <v>-5.0289525642514699</v>
      </c>
      <c r="AT33" s="33">
        <v>2855.45</v>
      </c>
      <c r="AU33" s="33">
        <v>2777</v>
      </c>
      <c r="AV33" s="33">
        <v>-2.7473778213591493</v>
      </c>
      <c r="AW33" s="33">
        <v>2893.65</v>
      </c>
      <c r="AX33" s="33">
        <v>2788</v>
      </c>
      <c r="AY33" s="33">
        <v>-3.6510980941026068</v>
      </c>
      <c r="AZ33" s="33">
        <v>2908.7</v>
      </c>
      <c r="BA33" s="33">
        <v>2768</v>
      </c>
      <c r="BB33" s="33">
        <v>-4.8372125004297395</v>
      </c>
      <c r="BC33" s="33">
        <v>2940.9</v>
      </c>
      <c r="BD33" s="33">
        <v>2794</v>
      </c>
      <c r="BE33" s="33">
        <v>-4.9950695365364375</v>
      </c>
      <c r="BF33" s="33">
        <v>3066.4</v>
      </c>
      <c r="BG33" s="33">
        <v>2985</v>
      </c>
      <c r="BH33" s="33">
        <v>-2.6545786590138301</v>
      </c>
      <c r="BI33" s="33">
        <v>3107.5</v>
      </c>
      <c r="BJ33" s="33">
        <v>3005</v>
      </c>
      <c r="BK33" s="33">
        <v>-3.2984714400643607</v>
      </c>
      <c r="BL33" s="33">
        <v>2927.9</v>
      </c>
      <c r="BM33" s="33">
        <v>2861</v>
      </c>
      <c r="BN33" s="33">
        <v>-2.2849141022575936</v>
      </c>
      <c r="BO33" s="33">
        <v>2805.8</v>
      </c>
      <c r="BP33" s="33">
        <v>2730</v>
      </c>
      <c r="BQ33" s="33">
        <v>-2.7015467959227379</v>
      </c>
      <c r="BR33" s="33">
        <v>2481.6999999999998</v>
      </c>
      <c r="BS33" s="33">
        <v>2481</v>
      </c>
      <c r="BT33" s="33">
        <v>-2.820647137042423E-2</v>
      </c>
      <c r="BU33" s="33">
        <v>2175.4499999999998</v>
      </c>
      <c r="BV33" s="33">
        <v>2239</v>
      </c>
      <c r="BW33" s="33">
        <v>2.9212346870762453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60.596123225267121</v>
      </c>
      <c r="E34" s="24">
        <v>60</v>
      </c>
      <c r="F34" s="24">
        <v>-0.98376462641186246</v>
      </c>
      <c r="G34" s="24">
        <v>56.317265285291555</v>
      </c>
      <c r="H34" s="24">
        <v>61</v>
      </c>
      <c r="I34" s="24">
        <v>8.3149185085367421</v>
      </c>
      <c r="J34" s="24">
        <v>57.079676069428444</v>
      </c>
      <c r="K34" s="24">
        <v>59</v>
      </c>
      <c r="L34" s="24">
        <v>3.3642866652497885</v>
      </c>
      <c r="M34" s="24">
        <v>61.74918213117062</v>
      </c>
      <c r="N34" s="24">
        <v>65</v>
      </c>
      <c r="O34" s="24">
        <v>5.2645521068179235</v>
      </c>
      <c r="P34" s="24">
        <v>57.359999730655026</v>
      </c>
      <c r="Q34" s="24">
        <v>61</v>
      </c>
      <c r="R34" s="24">
        <v>6.34588613395624</v>
      </c>
      <c r="S34" s="24">
        <v>57.025595660762015</v>
      </c>
      <c r="T34" s="24">
        <v>61</v>
      </c>
      <c r="U34" s="24">
        <v>6.9695095565177585</v>
      </c>
      <c r="V34" s="25">
        <v>73.89824849221533</v>
      </c>
      <c r="W34" s="24">
        <v>62</v>
      </c>
      <c r="X34" s="24">
        <v>-16.100853179854091</v>
      </c>
      <c r="Y34" s="24">
        <v>68.47014608071953</v>
      </c>
      <c r="Z34" s="24">
        <v>68</v>
      </c>
      <c r="AA34" s="24">
        <v>-0.68664389902903755</v>
      </c>
      <c r="AB34" s="24">
        <v>65.835373757532935</v>
      </c>
      <c r="AC34" s="24">
        <v>72</v>
      </c>
      <c r="AD34" s="24">
        <v>9.3636990125869879</v>
      </c>
      <c r="AE34" s="24">
        <v>64.294161742555957</v>
      </c>
      <c r="AF34" s="24">
        <v>81</v>
      </c>
      <c r="AG34" s="24">
        <v>25.983445159977158</v>
      </c>
      <c r="AH34" s="24">
        <v>69.152203434087198</v>
      </c>
      <c r="AI34" s="24">
        <v>81</v>
      </c>
      <c r="AJ34" s="24">
        <v>17.132927047227923</v>
      </c>
      <c r="AK34" s="24">
        <v>75.113345406299572</v>
      </c>
      <c r="AL34" s="24">
        <v>79</v>
      </c>
      <c r="AM34" s="24">
        <v>5.1743862194885848</v>
      </c>
      <c r="AN34" s="24">
        <v>77.592617527664842</v>
      </c>
      <c r="AO34" s="24">
        <v>75</v>
      </c>
      <c r="AP34" s="24">
        <v>-3.3413198449459078</v>
      </c>
      <c r="AQ34" s="24">
        <v>76.604996469722465</v>
      </c>
      <c r="AR34" s="24">
        <v>69</v>
      </c>
      <c r="AS34" s="24">
        <v>-9.9275462700768902</v>
      </c>
      <c r="AT34" s="24">
        <v>76.119664948005777</v>
      </c>
      <c r="AU34" s="24">
        <v>70</v>
      </c>
      <c r="AV34" s="24">
        <v>-8.0395321658153254</v>
      </c>
      <c r="AW34" s="24">
        <v>69.858931520741336</v>
      </c>
      <c r="AX34" s="24">
        <v>61</v>
      </c>
      <c r="AY34" s="24">
        <v>-12.681172368219077</v>
      </c>
      <c r="AZ34" s="24">
        <v>61.229646833933209</v>
      </c>
      <c r="BA34" s="24">
        <v>74</v>
      </c>
      <c r="BB34" s="24">
        <v>20.856486728892115</v>
      </c>
      <c r="BC34" s="24">
        <v>57.504298797806868</v>
      </c>
      <c r="BD34" s="24">
        <v>74</v>
      </c>
      <c r="BE34" s="24">
        <v>28.686031387313005</v>
      </c>
      <c r="BF34" s="24">
        <v>65.444377216217674</v>
      </c>
      <c r="BG34" s="24">
        <v>70</v>
      </c>
      <c r="BH34" s="24">
        <v>6.9610606404447593</v>
      </c>
      <c r="BI34" s="24">
        <v>67.242047742649248</v>
      </c>
      <c r="BJ34" s="24">
        <v>82</v>
      </c>
      <c r="BK34" s="24">
        <v>21.947505694402441</v>
      </c>
      <c r="BL34" s="24">
        <v>68.245952842317948</v>
      </c>
      <c r="BM34" s="24">
        <v>78</v>
      </c>
      <c r="BN34" s="24">
        <v>14.292491717741484</v>
      </c>
      <c r="BO34" s="24">
        <v>68.524290830458227</v>
      </c>
      <c r="BP34" s="24">
        <v>78</v>
      </c>
      <c r="BQ34" s="24">
        <v>13.828248427971959</v>
      </c>
      <c r="BR34" s="24">
        <v>62.695866043229493</v>
      </c>
      <c r="BS34" s="24">
        <v>70</v>
      </c>
      <c r="BT34" s="24">
        <v>11.650104572659105</v>
      </c>
      <c r="BU34" s="24">
        <v>62.059483224312437</v>
      </c>
      <c r="BV34" s="24">
        <v>65</v>
      </c>
      <c r="BW34" s="24">
        <v>4.7382231093661211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54.635848809667074</v>
      </c>
      <c r="E35" s="24">
        <v>51</v>
      </c>
      <c r="F35" s="24">
        <v>-6.6546944705355422</v>
      </c>
      <c r="G35" s="24">
        <v>53.91054454660388</v>
      </c>
      <c r="H35" s="24">
        <v>51</v>
      </c>
      <c r="I35" s="24">
        <v>-5.398840933776528</v>
      </c>
      <c r="J35" s="24">
        <v>56.060396139617225</v>
      </c>
      <c r="K35" s="24">
        <v>48</v>
      </c>
      <c r="L35" s="24">
        <v>-14.378057763885543</v>
      </c>
      <c r="M35" s="24">
        <v>55.114972480714272</v>
      </c>
      <c r="N35" s="24">
        <v>46</v>
      </c>
      <c r="O35" s="24">
        <v>-16.538105836673992</v>
      </c>
      <c r="P35" s="24">
        <v>53.471186189593666</v>
      </c>
      <c r="Q35" s="24">
        <v>49</v>
      </c>
      <c r="R35" s="24">
        <v>-8.3618608604269742</v>
      </c>
      <c r="S35" s="24">
        <v>49.455826325262628</v>
      </c>
      <c r="T35" s="24">
        <v>49</v>
      </c>
      <c r="U35" s="24">
        <v>-0.92168377142206603</v>
      </c>
      <c r="V35" s="25">
        <v>59.992664098518901</v>
      </c>
      <c r="W35" s="24">
        <v>48</v>
      </c>
      <c r="X35" s="24">
        <v>-19.990217601980063</v>
      </c>
      <c r="Y35" s="24">
        <v>56.483765591768631</v>
      </c>
      <c r="Z35" s="24">
        <v>54</v>
      </c>
      <c r="AA35" s="24">
        <v>-4.3973087943885059</v>
      </c>
      <c r="AB35" s="24">
        <v>63.297502206789041</v>
      </c>
      <c r="AC35" s="24">
        <v>67</v>
      </c>
      <c r="AD35" s="24">
        <v>5.8493584487980694</v>
      </c>
      <c r="AE35" s="24">
        <v>80.780949920224572</v>
      </c>
      <c r="AF35" s="24">
        <v>79</v>
      </c>
      <c r="AG35" s="24">
        <v>-2.2046657311944875</v>
      </c>
      <c r="AH35" s="24">
        <v>90.144966019076264</v>
      </c>
      <c r="AI35" s="24">
        <v>96</v>
      </c>
      <c r="AJ35" s="24">
        <v>6.495131386132762</v>
      </c>
      <c r="AK35" s="24">
        <v>97.307719811315536</v>
      </c>
      <c r="AL35" s="24">
        <v>110</v>
      </c>
      <c r="AM35" s="24">
        <v>13.043446309599508</v>
      </c>
      <c r="AN35" s="24">
        <v>108.22258874619919</v>
      </c>
      <c r="AO35" s="24">
        <v>105</v>
      </c>
      <c r="AP35" s="24">
        <v>-2.9777413232617498</v>
      </c>
      <c r="AQ35" s="24">
        <v>113.37366651807768</v>
      </c>
      <c r="AR35" s="24">
        <v>106</v>
      </c>
      <c r="AS35" s="24">
        <v>-6.5038617383887258</v>
      </c>
      <c r="AT35" s="24">
        <v>108.49239601784731</v>
      </c>
      <c r="AU35" s="24">
        <v>104</v>
      </c>
      <c r="AV35" s="24">
        <v>-4.1407473544121016</v>
      </c>
      <c r="AW35" s="24">
        <v>83.012797613113349</v>
      </c>
      <c r="AX35" s="24">
        <v>98</v>
      </c>
      <c r="AY35" s="24">
        <v>18.05408662015645</v>
      </c>
      <c r="AZ35" s="24">
        <v>64.452259825192854</v>
      </c>
      <c r="BA35" s="24">
        <v>83</v>
      </c>
      <c r="BB35" s="24">
        <v>28.777486196934365</v>
      </c>
      <c r="BC35" s="24">
        <v>50.329304103107724</v>
      </c>
      <c r="BD35" s="24">
        <v>62</v>
      </c>
      <c r="BE35" s="24">
        <v>23.188669314765345</v>
      </c>
      <c r="BF35" s="24">
        <v>52.699434927236098</v>
      </c>
      <c r="BG35" s="24">
        <v>56</v>
      </c>
      <c r="BH35" s="24">
        <v>6.2629989815281784</v>
      </c>
      <c r="BI35" s="24">
        <v>54.166029647949046</v>
      </c>
      <c r="BJ35" s="24">
        <v>55</v>
      </c>
      <c r="BK35" s="24">
        <v>1.5396556798999796</v>
      </c>
      <c r="BL35" s="24">
        <v>53.352845111584273</v>
      </c>
      <c r="BM35" s="24">
        <v>54</v>
      </c>
      <c r="BN35" s="24">
        <v>1.2129716551427421</v>
      </c>
      <c r="BO35" s="24">
        <v>54.210327856984726</v>
      </c>
      <c r="BP35" s="24">
        <v>53</v>
      </c>
      <c r="BQ35" s="24">
        <v>-2.2326517931744654</v>
      </c>
      <c r="BR35" s="24">
        <v>52.525097218242529</v>
      </c>
      <c r="BS35" s="24">
        <v>53</v>
      </c>
      <c r="BT35" s="24">
        <v>0.90414450788019207</v>
      </c>
      <c r="BU35" s="24">
        <v>55.900397510572688</v>
      </c>
      <c r="BV35" s="24">
        <v>54</v>
      </c>
      <c r="BW35" s="24">
        <v>-3.3996135898913016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128.14589993540096</v>
      </c>
      <c r="E36" s="24">
        <v>124</v>
      </c>
      <c r="F36" s="24">
        <v>-3.2352965935632216</v>
      </c>
      <c r="G36" s="24">
        <v>119.3733486389086</v>
      </c>
      <c r="H36" s="24">
        <v>130</v>
      </c>
      <c r="I36" s="24">
        <v>8.902030044608928</v>
      </c>
      <c r="J36" s="24">
        <v>113.14007220904567</v>
      </c>
      <c r="K36" s="24">
        <v>108</v>
      </c>
      <c r="L36" s="24">
        <v>-4.5431049394669865</v>
      </c>
      <c r="M36" s="24">
        <v>113.29188787702378</v>
      </c>
      <c r="N36" s="24">
        <v>126</v>
      </c>
      <c r="O36" s="24">
        <v>11.217142163586006</v>
      </c>
      <c r="P36" s="24">
        <v>113.74779607604472</v>
      </c>
      <c r="Q36" s="24">
        <v>126</v>
      </c>
      <c r="R36" s="24">
        <v>10.771376981901447</v>
      </c>
      <c r="S36" s="24">
        <v>118.08840163379037</v>
      </c>
      <c r="T36" s="24">
        <v>129</v>
      </c>
      <c r="U36" s="24">
        <v>9.2401948161243759</v>
      </c>
      <c r="V36" s="25">
        <v>120.38263060828626</v>
      </c>
      <c r="W36" s="24">
        <v>89</v>
      </c>
      <c r="X36" s="24">
        <v>-26.069068643633802</v>
      </c>
      <c r="Y36" s="24">
        <v>123.14774474949556</v>
      </c>
      <c r="Z36" s="24">
        <v>93</v>
      </c>
      <c r="AA36" s="24">
        <v>-24.480955628396963</v>
      </c>
      <c r="AB36" s="24">
        <v>92.259095197631183</v>
      </c>
      <c r="AC36" s="24">
        <v>98</v>
      </c>
      <c r="AD36" s="24">
        <v>6.2225895344746656</v>
      </c>
      <c r="AE36" s="24">
        <v>148.33797209550133</v>
      </c>
      <c r="AF36" s="24">
        <v>160</v>
      </c>
      <c r="AG36" s="24">
        <v>7.8617954255101665</v>
      </c>
      <c r="AH36" s="24">
        <v>149.56528124065386</v>
      </c>
      <c r="AI36" s="24">
        <v>172</v>
      </c>
      <c r="AJ36" s="24">
        <v>14.999950906553092</v>
      </c>
      <c r="AK36" s="24">
        <v>170.60444382503371</v>
      </c>
      <c r="AL36" s="24">
        <v>176</v>
      </c>
      <c r="AM36" s="24">
        <v>3.1626117432789687</v>
      </c>
      <c r="AN36" s="24">
        <v>180.70193717255279</v>
      </c>
      <c r="AO36" s="24">
        <v>180</v>
      </c>
      <c r="AP36" s="24">
        <v>-0.38845027537391991</v>
      </c>
      <c r="AQ36" s="24">
        <v>167.98659124324925</v>
      </c>
      <c r="AR36" s="24">
        <v>166</v>
      </c>
      <c r="AS36" s="24">
        <v>-1.1825891748542068</v>
      </c>
      <c r="AT36" s="24">
        <v>153.28925630908751</v>
      </c>
      <c r="AU36" s="24">
        <v>161</v>
      </c>
      <c r="AV36" s="24">
        <v>5.0301918585636551</v>
      </c>
      <c r="AW36" s="24">
        <v>157.48016017781796</v>
      </c>
      <c r="AX36" s="24">
        <v>171</v>
      </c>
      <c r="AY36" s="24">
        <v>8.5851067251367876</v>
      </c>
      <c r="AZ36" s="24">
        <v>127.35145314857384</v>
      </c>
      <c r="BA36" s="24">
        <v>167</v>
      </c>
      <c r="BB36" s="24">
        <v>31.133171920049008</v>
      </c>
      <c r="BC36" s="24">
        <v>107.53285462029847</v>
      </c>
      <c r="BD36" s="24">
        <v>90</v>
      </c>
      <c r="BE36" s="24">
        <v>-16.304649106738093</v>
      </c>
      <c r="BF36" s="24">
        <v>84.873826777548658</v>
      </c>
      <c r="BG36" s="24">
        <v>93</v>
      </c>
      <c r="BH36" s="24">
        <v>9.5744159665968152</v>
      </c>
      <c r="BI36" s="24">
        <v>73.631946552680745</v>
      </c>
      <c r="BJ36" s="24">
        <v>102</v>
      </c>
      <c r="BK36" s="24">
        <v>38.526828062358824</v>
      </c>
      <c r="BL36" s="24">
        <v>87.545828719008441</v>
      </c>
      <c r="BM36" s="24">
        <v>93</v>
      </c>
      <c r="BN36" s="24">
        <v>6.2300755624777349</v>
      </c>
      <c r="BO36" s="24">
        <v>80.401834574404319</v>
      </c>
      <c r="BP36" s="24">
        <v>87</v>
      </c>
      <c r="BQ36" s="24">
        <v>8.2064861585834858</v>
      </c>
      <c r="BR36" s="24">
        <v>77.355143175957181</v>
      </c>
      <c r="BS36" s="24">
        <v>77</v>
      </c>
      <c r="BT36" s="24">
        <v>-0.45910738623978609</v>
      </c>
      <c r="BU36" s="24">
        <v>81.340099371671641</v>
      </c>
      <c r="BV36" s="24">
        <v>83</v>
      </c>
      <c r="BW36" s="24">
        <v>2.0406916651818761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72.5166720564672</v>
      </c>
      <c r="E37" s="24">
        <v>65</v>
      </c>
      <c r="F37" s="24">
        <v>-10.365439895827166</v>
      </c>
      <c r="G37" s="24">
        <v>72.201622160630194</v>
      </c>
      <c r="H37" s="24">
        <v>67</v>
      </c>
      <c r="I37" s="24">
        <v>-7.204300963014254</v>
      </c>
      <c r="J37" s="24">
        <v>68.291755297351884</v>
      </c>
      <c r="K37" s="24">
        <v>74</v>
      </c>
      <c r="L37" s="24">
        <v>8.3586147080180009</v>
      </c>
      <c r="M37" s="24">
        <v>82.672458721071408</v>
      </c>
      <c r="N37" s="24">
        <v>75</v>
      </c>
      <c r="O37" s="24">
        <v>-9.2805498224717322</v>
      </c>
      <c r="P37" s="24">
        <v>78.748474206492489</v>
      </c>
      <c r="Q37" s="24">
        <v>66</v>
      </c>
      <c r="R37" s="24">
        <v>-16.188852336444924</v>
      </c>
      <c r="S37" s="24">
        <v>79.734903667260156</v>
      </c>
      <c r="T37" s="24">
        <v>57</v>
      </c>
      <c r="U37" s="24">
        <v>-28.513113607228579</v>
      </c>
      <c r="V37" s="25">
        <v>89.393042530905632</v>
      </c>
      <c r="W37" s="24">
        <v>48</v>
      </c>
      <c r="X37" s="24">
        <v>-46.304546035106611</v>
      </c>
      <c r="Y37" s="24">
        <v>79.799738597673127</v>
      </c>
      <c r="Z37" s="24">
        <v>64</v>
      </c>
      <c r="AA37" s="24">
        <v>-19.799236031750397</v>
      </c>
      <c r="AB37" s="24">
        <v>79.719024005720158</v>
      </c>
      <c r="AC37" s="24">
        <v>73</v>
      </c>
      <c r="AD37" s="24">
        <v>-8.4283821704064525</v>
      </c>
      <c r="AE37" s="24">
        <v>86.027399514687545</v>
      </c>
      <c r="AF37" s="24">
        <v>89</v>
      </c>
      <c r="AG37" s="24">
        <v>3.4554113016108778</v>
      </c>
      <c r="AH37" s="24">
        <v>96.956563129842465</v>
      </c>
      <c r="AI37" s="24">
        <v>106</v>
      </c>
      <c r="AJ37" s="24">
        <v>9.3273075882926353</v>
      </c>
      <c r="AK37" s="24">
        <v>101.88876506217292</v>
      </c>
      <c r="AL37" s="24">
        <v>105</v>
      </c>
      <c r="AM37" s="24">
        <v>3.0535603566581559</v>
      </c>
      <c r="AN37" s="24">
        <v>103.01003286622172</v>
      </c>
      <c r="AO37" s="24">
        <v>107</v>
      </c>
      <c r="AP37" s="24">
        <v>3.8733772068202486</v>
      </c>
      <c r="AQ37" s="24">
        <v>91.770452623626909</v>
      </c>
      <c r="AR37" s="24">
        <v>100</v>
      </c>
      <c r="AS37" s="24">
        <v>8.9675349103098352</v>
      </c>
      <c r="AT37" s="24">
        <v>98.693082829138532</v>
      </c>
      <c r="AU37" s="24">
        <v>98</v>
      </c>
      <c r="AV37" s="24">
        <v>-0.70226079606655478</v>
      </c>
      <c r="AW37" s="24">
        <v>82.402409395369858</v>
      </c>
      <c r="AX37" s="24">
        <v>98</v>
      </c>
      <c r="AY37" s="24">
        <v>18.928561335861328</v>
      </c>
      <c r="AZ37" s="24">
        <v>75.323725337875985</v>
      </c>
      <c r="BA37" s="24">
        <v>91</v>
      </c>
      <c r="BB37" s="24">
        <v>20.811868494031209</v>
      </c>
      <c r="BC37" s="24">
        <v>62.604744128255959</v>
      </c>
      <c r="BD37" s="24">
        <v>70</v>
      </c>
      <c r="BE37" s="24">
        <v>11.812612565900215</v>
      </c>
      <c r="BF37" s="24">
        <v>62.407225571726954</v>
      </c>
      <c r="BG37" s="24">
        <v>67</v>
      </c>
      <c r="BH37" s="24">
        <v>7.3593632567344285</v>
      </c>
      <c r="BI37" s="24">
        <v>53.319685434699849</v>
      </c>
      <c r="BJ37" s="24">
        <v>70</v>
      </c>
      <c r="BK37" s="24">
        <v>31.283595222496924</v>
      </c>
      <c r="BL37" s="24">
        <v>48.636571510560245</v>
      </c>
      <c r="BM37" s="24">
        <v>65</v>
      </c>
      <c r="BN37" s="24">
        <v>33.644288610859086</v>
      </c>
      <c r="BO37" s="24">
        <v>68.524290830458227</v>
      </c>
      <c r="BP37" s="24">
        <v>60</v>
      </c>
      <c r="BQ37" s="24">
        <v>-12.439808901560031</v>
      </c>
      <c r="BR37" s="24">
        <v>65.895121964704259</v>
      </c>
      <c r="BS37" s="24">
        <v>54</v>
      </c>
      <c r="BT37" s="24">
        <v>-18.051597159309765</v>
      </c>
      <c r="BU37" s="24">
        <v>63.264521733522386</v>
      </c>
      <c r="BV37" s="24">
        <v>54</v>
      </c>
      <c r="BW37" s="24">
        <v>-14.644103013290202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34.668929517406923</v>
      </c>
      <c r="E38" s="24">
        <v>37</v>
      </c>
      <c r="F38" s="24">
        <v>6.7238028835665942</v>
      </c>
      <c r="G38" s="24">
        <v>33.854538390873273</v>
      </c>
      <c r="H38" s="24">
        <v>37</v>
      </c>
      <c r="I38" s="24">
        <v>9.2911076583300893</v>
      </c>
      <c r="J38" s="24">
        <v>35.063229585506043</v>
      </c>
      <c r="K38" s="24">
        <v>38</v>
      </c>
      <c r="L38" s="24">
        <v>8.3756415173687202</v>
      </c>
      <c r="M38" s="24">
        <v>39.090804555765864</v>
      </c>
      <c r="N38" s="24">
        <v>41</v>
      </c>
      <c r="O38" s="24">
        <v>4.8840014062911665</v>
      </c>
      <c r="P38" s="24">
        <v>36.943728640082902</v>
      </c>
      <c r="Q38" s="24">
        <v>42</v>
      </c>
      <c r="R38" s="24">
        <v>13.686413218267271</v>
      </c>
      <c r="S38" s="24">
        <v>35.594737586481536</v>
      </c>
      <c r="T38" s="24">
        <v>36</v>
      </c>
      <c r="U38" s="24">
        <v>1.1385458666012986</v>
      </c>
      <c r="V38" s="25">
        <v>43.782725719581336</v>
      </c>
      <c r="W38" s="24">
        <v>37</v>
      </c>
      <c r="X38" s="24">
        <v>-15.491784963373895</v>
      </c>
      <c r="Y38" s="24">
        <v>41.541839228829836</v>
      </c>
      <c r="Z38" s="24">
        <v>44</v>
      </c>
      <c r="AA38" s="24">
        <v>5.9173132841557283</v>
      </c>
      <c r="AB38" s="24">
        <v>40.964232560242706</v>
      </c>
      <c r="AC38" s="24">
        <v>48</v>
      </c>
      <c r="AD38" s="24">
        <v>17.175391799200369</v>
      </c>
      <c r="AE38" s="24">
        <v>45.536307713037623</v>
      </c>
      <c r="AF38" s="24">
        <v>54</v>
      </c>
      <c r="AG38" s="24">
        <v>18.586689857023948</v>
      </c>
      <c r="AH38" s="24">
        <v>48.666687442453068</v>
      </c>
      <c r="AI38" s="24">
        <v>56</v>
      </c>
      <c r="AJ38" s="24">
        <v>15.068444027998328</v>
      </c>
      <c r="AK38" s="24">
        <v>50.58105825257018</v>
      </c>
      <c r="AL38" s="24">
        <v>53</v>
      </c>
      <c r="AM38" s="24">
        <v>4.7823075099598285</v>
      </c>
      <c r="AN38" s="24">
        <v>54.574632673542041</v>
      </c>
      <c r="AO38" s="24">
        <v>53</v>
      </c>
      <c r="AP38" s="24">
        <v>-2.885283136876573</v>
      </c>
      <c r="AQ38" s="24">
        <v>55.511618423180721</v>
      </c>
      <c r="AR38" s="24">
        <v>50</v>
      </c>
      <c r="AS38" s="24">
        <v>-9.9287655084456361</v>
      </c>
      <c r="AT38" s="24">
        <v>51.586384429131272</v>
      </c>
      <c r="AU38" s="24">
        <v>54</v>
      </c>
      <c r="AV38" s="24">
        <v>4.6787841357335731</v>
      </c>
      <c r="AW38" s="24">
        <v>48.983654473914306</v>
      </c>
      <c r="AX38" s="24">
        <v>55</v>
      </c>
      <c r="AY38" s="24">
        <v>12.282353349706952</v>
      </c>
      <c r="AZ38" s="24">
        <v>39.654964679596567</v>
      </c>
      <c r="BA38" s="24">
        <v>54</v>
      </c>
      <c r="BB38" s="24">
        <v>36.174626396236079</v>
      </c>
      <c r="BC38" s="24">
        <v>36.384404234539346</v>
      </c>
      <c r="BD38" s="24">
        <v>53</v>
      </c>
      <c r="BE38" s="24">
        <v>45.666807290162076</v>
      </c>
      <c r="BF38" s="24">
        <v>37.583018066528894</v>
      </c>
      <c r="BG38" s="24">
        <v>51</v>
      </c>
      <c r="BH38" s="24">
        <v>35.699586205984218</v>
      </c>
      <c r="BI38" s="24">
        <v>33.712711161093289</v>
      </c>
      <c r="BJ38" s="24">
        <v>49</v>
      </c>
      <c r="BK38" s="24">
        <v>45.34577111243803</v>
      </c>
      <c r="BL38" s="24">
        <v>36.698503957968185</v>
      </c>
      <c r="BM38" s="24">
        <v>47</v>
      </c>
      <c r="BN38" s="24">
        <v>28.070615777227331</v>
      </c>
      <c r="BO38" s="24">
        <v>34.109869213383654</v>
      </c>
      <c r="BP38" s="24">
        <v>46</v>
      </c>
      <c r="BQ38" s="24">
        <v>34.858330040007971</v>
      </c>
      <c r="BR38" s="24">
        <v>38.995905510513396</v>
      </c>
      <c r="BS38" s="24">
        <v>41</v>
      </c>
      <c r="BT38" s="24">
        <v>5.1392433724773889</v>
      </c>
      <c r="BU38" s="24">
        <v>36.385468319756001</v>
      </c>
      <c r="BV38" s="24">
        <v>38</v>
      </c>
      <c r="BW38" s="24">
        <v>4.4372980610156567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65.563018571600495</v>
      </c>
      <c r="E39" s="24">
        <v>40</v>
      </c>
      <c r="F39" s="24">
        <v>-38.989996385970947</v>
      </c>
      <c r="G39" s="24">
        <v>73.16431045610527</v>
      </c>
      <c r="H39" s="24">
        <v>62</v>
      </c>
      <c r="I39" s="24">
        <v>-15.259230062454106</v>
      </c>
      <c r="J39" s="24">
        <v>76.955634700747282</v>
      </c>
      <c r="K39" s="24">
        <v>60</v>
      </c>
      <c r="L39" s="24">
        <v>-22.0329996194322</v>
      </c>
      <c r="M39" s="24">
        <v>76.038249070615052</v>
      </c>
      <c r="N39" s="24">
        <v>51</v>
      </c>
      <c r="O39" s="24">
        <v>-32.928492405660968</v>
      </c>
      <c r="P39" s="24">
        <v>87.498304673880554</v>
      </c>
      <c r="Q39" s="24">
        <v>66</v>
      </c>
      <c r="R39" s="24">
        <v>-24.56996710280044</v>
      </c>
      <c r="S39" s="24">
        <v>90.837232025992591</v>
      </c>
      <c r="T39" s="24">
        <v>65</v>
      </c>
      <c r="U39" s="24">
        <v>-28.443438279360389</v>
      </c>
      <c r="V39" s="25">
        <v>88.201135297160221</v>
      </c>
      <c r="W39" s="24">
        <v>67</v>
      </c>
      <c r="X39" s="24">
        <v>-24.037258960138153</v>
      </c>
      <c r="Y39" s="24">
        <v>64.036827269737685</v>
      </c>
      <c r="Z39" s="24">
        <v>35</v>
      </c>
      <c r="AA39" s="24">
        <v>-45.343950516829892</v>
      </c>
      <c r="AB39" s="24">
        <v>56.878180049025055</v>
      </c>
      <c r="AC39" s="24">
        <v>37</v>
      </c>
      <c r="AD39" s="24">
        <v>-34.948692155570797</v>
      </c>
      <c r="AE39" s="24">
        <v>94.004877665172359</v>
      </c>
      <c r="AF39" s="24">
        <v>82</v>
      </c>
      <c r="AG39" s="24">
        <v>-12.770483791204398</v>
      </c>
      <c r="AH39" s="24">
        <v>119.13048563935801</v>
      </c>
      <c r="AI39" s="24">
        <v>95</v>
      </c>
      <c r="AJ39" s="24">
        <v>-20.255508495455885</v>
      </c>
      <c r="AK39" s="24">
        <v>135.53575259433234</v>
      </c>
      <c r="AL39" s="24">
        <v>102</v>
      </c>
      <c r="AM39" s="24">
        <v>-24.74310427500787</v>
      </c>
      <c r="AN39" s="24">
        <v>148.93016799935668</v>
      </c>
      <c r="AO39" s="24">
        <v>99</v>
      </c>
      <c r="AP39" s="24">
        <v>-33.525892483766192</v>
      </c>
      <c r="AQ39" s="24">
        <v>133.76710043443921</v>
      </c>
      <c r="AR39" s="24">
        <v>67</v>
      </c>
      <c r="AS39" s="24">
        <v>-49.91294587204014</v>
      </c>
      <c r="AT39" s="24">
        <v>134.39058087372055</v>
      </c>
      <c r="AU39" s="24">
        <v>87</v>
      </c>
      <c r="AV39" s="24">
        <v>-35.263320216058055</v>
      </c>
      <c r="AW39" s="24">
        <v>119.02570245997869</v>
      </c>
      <c r="AX39" s="24">
        <v>91</v>
      </c>
      <c r="AY39" s="24">
        <v>-23.545924855517718</v>
      </c>
      <c r="AZ39" s="24">
        <v>103.27892237048975</v>
      </c>
      <c r="BA39" s="24">
        <v>88</v>
      </c>
      <c r="BB39" s="24">
        <v>-14.793843719321623</v>
      </c>
      <c r="BC39" s="24">
        <v>63.709533730519297</v>
      </c>
      <c r="BD39" s="24">
        <v>27</v>
      </c>
      <c r="BE39" s="24">
        <v>-57.620157582371419</v>
      </c>
      <c r="BF39" s="24">
        <v>46.597395093556123</v>
      </c>
      <c r="BG39" s="24">
        <v>27</v>
      </c>
      <c r="BH39" s="24">
        <v>-42.05684685637334</v>
      </c>
      <c r="BI39" s="24">
        <v>51.203824901576837</v>
      </c>
      <c r="BJ39" s="24">
        <v>30</v>
      </c>
      <c r="BK39" s="24">
        <v>-41.41062692549724</v>
      </c>
      <c r="BL39" s="24">
        <v>49.520872810752252</v>
      </c>
      <c r="BM39" s="24">
        <v>29</v>
      </c>
      <c r="BN39" s="24">
        <v>-41.438835072988951</v>
      </c>
      <c r="BO39" s="24">
        <v>48.880660792393535</v>
      </c>
      <c r="BP39" s="24">
        <v>30</v>
      </c>
      <c r="BQ39" s="24">
        <v>-38.626034276794414</v>
      </c>
      <c r="BR39" s="24">
        <v>48.70509014782489</v>
      </c>
      <c r="BS39" s="24">
        <v>35</v>
      </c>
      <c r="BT39" s="24">
        <v>-28.138927792205195</v>
      </c>
      <c r="BU39" s="24">
        <v>48.201540368398007</v>
      </c>
      <c r="BV39" s="24">
        <v>23</v>
      </c>
      <c r="BW39" s="24">
        <v>-52.283682587290706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35.513301726283601</v>
      </c>
      <c r="E40" s="24">
        <v>23</v>
      </c>
      <c r="F40" s="24">
        <v>-35.235534625107626</v>
      </c>
      <c r="G40" s="24">
        <v>36.100811080315097</v>
      </c>
      <c r="H40" s="24">
        <v>26</v>
      </c>
      <c r="I40" s="24">
        <v>-27.97945746383196</v>
      </c>
      <c r="J40" s="24">
        <v>39.242277297732059</v>
      </c>
      <c r="K40" s="24">
        <v>22</v>
      </c>
      <c r="L40" s="24">
        <v>-43.938014012067917</v>
      </c>
      <c r="M40" s="24">
        <v>37.763962625674594</v>
      </c>
      <c r="N40" s="24">
        <v>31</v>
      </c>
      <c r="O40" s="24">
        <v>-17.911156974496041</v>
      </c>
      <c r="P40" s="24">
        <v>35.485423562184891</v>
      </c>
      <c r="Q40" s="24">
        <v>29</v>
      </c>
      <c r="R40" s="24">
        <v>-18.276303087716546</v>
      </c>
      <c r="S40" s="24">
        <v>35.830241521363746</v>
      </c>
      <c r="T40" s="24">
        <v>22</v>
      </c>
      <c r="U40" s="24">
        <v>-38.599353323134814</v>
      </c>
      <c r="V40" s="25">
        <v>37.545077862980364</v>
      </c>
      <c r="W40" s="24">
        <v>22</v>
      </c>
      <c r="X40" s="24">
        <v>-41.403770474818721</v>
      </c>
      <c r="Y40" s="24">
        <v>26.107321886893057</v>
      </c>
      <c r="Z40" s="24">
        <v>4</v>
      </c>
      <c r="AA40" s="24">
        <v>-84.678627638140995</v>
      </c>
      <c r="AB40" s="24">
        <v>33.813406249617259</v>
      </c>
      <c r="AC40" s="24">
        <v>18</v>
      </c>
      <c r="AD40" s="24">
        <v>-46.766676308442761</v>
      </c>
      <c r="AE40" s="24">
        <v>40.534213305166062</v>
      </c>
      <c r="AF40" s="24">
        <v>42</v>
      </c>
      <c r="AG40" s="24">
        <v>3.6161715630166769</v>
      </c>
      <c r="AH40" s="24">
        <v>45.869584799095875</v>
      </c>
      <c r="AI40" s="24">
        <v>40</v>
      </c>
      <c r="AJ40" s="24">
        <v>-12.796245758064002</v>
      </c>
      <c r="AK40" s="24">
        <v>52.129135613204745</v>
      </c>
      <c r="AL40" s="24">
        <v>45</v>
      </c>
      <c r="AM40" s="24">
        <v>-13.675913727214912</v>
      </c>
      <c r="AN40" s="24">
        <v>54.855945213096383</v>
      </c>
      <c r="AO40" s="24">
        <v>40</v>
      </c>
      <c r="AP40" s="24">
        <v>-27.0817413780515</v>
      </c>
      <c r="AQ40" s="24">
        <v>54.699337580749372</v>
      </c>
      <c r="AR40" s="24">
        <v>39</v>
      </c>
      <c r="AS40" s="24">
        <v>-28.701147536884474</v>
      </c>
      <c r="AT40" s="24">
        <v>48.034133398224341</v>
      </c>
      <c r="AU40" s="24">
        <v>30</v>
      </c>
      <c r="AV40" s="24">
        <v>-37.544412946338284</v>
      </c>
      <c r="AW40" s="24">
        <v>45.779116330761035</v>
      </c>
      <c r="AX40" s="24">
        <v>39</v>
      </c>
      <c r="AY40" s="24">
        <v>-14.80831626757689</v>
      </c>
      <c r="AZ40" s="24">
        <v>28.925863596246192</v>
      </c>
      <c r="BA40" s="24">
        <v>24</v>
      </c>
      <c r="BB40" s="24">
        <v>-17.02927063821679</v>
      </c>
      <c r="BC40" s="24">
        <v>21.543397244135136</v>
      </c>
      <c r="BD40" s="24">
        <v>19</v>
      </c>
      <c r="BE40" s="24">
        <v>-11.80592464276978</v>
      </c>
      <c r="BF40" s="24">
        <v>16.017854563409916</v>
      </c>
      <c r="BG40" s="24">
        <v>2</v>
      </c>
      <c r="BH40" s="24">
        <v>-87.513933329319499</v>
      </c>
      <c r="BI40" s="24">
        <v>17.773228478233282</v>
      </c>
      <c r="BJ40" s="24">
        <v>8</v>
      </c>
      <c r="BK40" s="24">
        <v>-54.988481638001055</v>
      </c>
      <c r="BL40" s="24">
        <v>17.022800028696086</v>
      </c>
      <c r="BM40" s="24">
        <v>6</v>
      </c>
      <c r="BN40" s="24">
        <v>-64.753154652081122</v>
      </c>
      <c r="BO40" s="24">
        <v>18.044729918687331</v>
      </c>
      <c r="BP40" s="24">
        <v>4</v>
      </c>
      <c r="BQ40" s="24">
        <v>-77.832863013053171</v>
      </c>
      <c r="BR40" s="24">
        <v>12.415022978857325</v>
      </c>
      <c r="BS40" s="24">
        <v>5</v>
      </c>
      <c r="BT40" s="24">
        <v>-59.726212279147958</v>
      </c>
      <c r="BU40" s="24">
        <v>15.062981365124378</v>
      </c>
      <c r="BV40" s="24">
        <v>5</v>
      </c>
      <c r="BW40" s="24">
        <v>-66.806040060723973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124.17238365833425</v>
      </c>
      <c r="E41" s="24">
        <v>130</v>
      </c>
      <c r="F41" s="24">
        <v>4.6931662016738658</v>
      </c>
      <c r="G41" s="24">
        <v>127.07485500270916</v>
      </c>
      <c r="H41" s="24">
        <v>127</v>
      </c>
      <c r="I41" s="24">
        <v>-5.8906227126964597E-2</v>
      </c>
      <c r="J41" s="24">
        <v>117.21719192829056</v>
      </c>
      <c r="K41" s="24">
        <v>126</v>
      </c>
      <c r="L41" s="24">
        <v>7.4927644377306519</v>
      </c>
      <c r="M41" s="24">
        <v>125.02933572013886</v>
      </c>
      <c r="N41" s="24">
        <v>121</v>
      </c>
      <c r="O41" s="24">
        <v>-3.2227122514335189</v>
      </c>
      <c r="P41" s="24">
        <v>117.63660961710607</v>
      </c>
      <c r="Q41" s="24">
        <v>126</v>
      </c>
      <c r="R41" s="24">
        <v>7.1095132800204119</v>
      </c>
      <c r="S41" s="24">
        <v>117.58375034475706</v>
      </c>
      <c r="T41" s="24">
        <v>120</v>
      </c>
      <c r="U41" s="24">
        <v>2.0549180036854251</v>
      </c>
      <c r="V41" s="25">
        <v>141.24100719883091</v>
      </c>
      <c r="W41" s="24">
        <v>116</v>
      </c>
      <c r="X41" s="24">
        <v>-17.870877374371936</v>
      </c>
      <c r="Y41" s="24">
        <v>129.05883649747136</v>
      </c>
      <c r="Z41" s="24">
        <v>137</v>
      </c>
      <c r="AA41" s="24">
        <v>6.1531342742921975</v>
      </c>
      <c r="AB41" s="24">
        <v>115.09993915432629</v>
      </c>
      <c r="AC41" s="24">
        <v>159</v>
      </c>
      <c r="AD41" s="24">
        <v>38.140820202183072</v>
      </c>
      <c r="AE41" s="24">
        <v>137.12638118130647</v>
      </c>
      <c r="AF41" s="24">
        <v>138</v>
      </c>
      <c r="AG41" s="24">
        <v>0.63709026021655413</v>
      </c>
      <c r="AH41" s="24">
        <v>155.2174575666088</v>
      </c>
      <c r="AI41" s="24">
        <v>179</v>
      </c>
      <c r="AJ41" s="24">
        <v>15.32207962057705</v>
      </c>
      <c r="AK41" s="24">
        <v>151.64839451114108</v>
      </c>
      <c r="AL41" s="24">
        <v>182</v>
      </c>
      <c r="AM41" s="24">
        <v>20.014458832024822</v>
      </c>
      <c r="AN41" s="24">
        <v>183.68054053253994</v>
      </c>
      <c r="AO41" s="24">
        <v>195</v>
      </c>
      <c r="AP41" s="24">
        <v>6.1625795713807605</v>
      </c>
      <c r="AQ41" s="24">
        <v>184.05938238072062</v>
      </c>
      <c r="AR41" s="24">
        <v>188</v>
      </c>
      <c r="AS41" s="24">
        <v>2.1409490612808559</v>
      </c>
      <c r="AT41" s="24">
        <v>185.31201190790372</v>
      </c>
      <c r="AU41" s="24">
        <v>187</v>
      </c>
      <c r="AV41" s="24">
        <v>0.91088973386958416</v>
      </c>
      <c r="AW41" s="24">
        <v>162.97365413750927</v>
      </c>
      <c r="AX41" s="24">
        <v>163</v>
      </c>
      <c r="AY41" s="24">
        <v>1.6165718704754153E-2</v>
      </c>
      <c r="AZ41" s="24">
        <v>138.22291866125698</v>
      </c>
      <c r="BA41" s="24">
        <v>182</v>
      </c>
      <c r="BB41" s="24">
        <v>31.67136229124748</v>
      </c>
      <c r="BC41" s="24">
        <v>131.83822587009195</v>
      </c>
      <c r="BD41" s="24">
        <v>168</v>
      </c>
      <c r="BE41" s="24">
        <v>27.428899237115345</v>
      </c>
      <c r="BF41" s="24">
        <v>119.82187309771575</v>
      </c>
      <c r="BG41" s="24">
        <v>151</v>
      </c>
      <c r="BH41" s="24">
        <v>26.020396857640694</v>
      </c>
      <c r="BI41" s="24">
        <v>115.10281300189173</v>
      </c>
      <c r="BJ41" s="24">
        <v>143</v>
      </c>
      <c r="BK41" s="24">
        <v>24.236755184818787</v>
      </c>
      <c r="BL41" s="24">
        <v>112.30626512438457</v>
      </c>
      <c r="BM41" s="24">
        <v>134</v>
      </c>
      <c r="BN41" s="24">
        <v>19.31658474403773</v>
      </c>
      <c r="BO41" s="24">
        <v>110.55252253980593</v>
      </c>
      <c r="BP41" s="24">
        <v>139</v>
      </c>
      <c r="BQ41" s="24">
        <v>25.732092589702027</v>
      </c>
      <c r="BR41" s="24">
        <v>116.51021564773798</v>
      </c>
      <c r="BS41" s="24">
        <v>130</v>
      </c>
      <c r="BT41" s="24">
        <v>11.578198767606454</v>
      </c>
      <c r="BU41" s="24">
        <v>125.52484470936982</v>
      </c>
      <c r="BV41" s="24">
        <v>137</v>
      </c>
      <c r="BW41" s="24">
        <v>9.1417402803395937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41.589470366631424</v>
      </c>
      <c r="E42" s="24">
        <v>41.8</v>
      </c>
      <c r="F42" s="24">
        <v>0.50620897913017815</v>
      </c>
      <c r="G42" s="24">
        <v>39.759026603120361</v>
      </c>
      <c r="H42" s="24">
        <v>38.9</v>
      </c>
      <c r="I42" s="24">
        <v>-2.1605825808948365</v>
      </c>
      <c r="J42" s="24">
        <v>41.756501124599737</v>
      </c>
      <c r="K42" s="24">
        <v>40.4</v>
      </c>
      <c r="L42" s="24">
        <v>-3.248598632706301</v>
      </c>
      <c r="M42" s="24">
        <v>39.601128375031742</v>
      </c>
      <c r="N42" s="24">
        <v>41.8</v>
      </c>
      <c r="O42" s="24">
        <v>5.5525479075859616</v>
      </c>
      <c r="P42" s="24">
        <v>37.980745584365927</v>
      </c>
      <c r="Q42" s="24">
        <v>43.5</v>
      </c>
      <c r="R42" s="24">
        <v>14.531716875789749</v>
      </c>
      <c r="S42" s="24">
        <v>43.029933244905379</v>
      </c>
      <c r="T42" s="24">
        <v>46.4</v>
      </c>
      <c r="U42" s="24">
        <v>7.8319125802818332</v>
      </c>
      <c r="V42" s="25">
        <v>57.767770595527466</v>
      </c>
      <c r="W42" s="24">
        <v>49.6</v>
      </c>
      <c r="X42" s="24">
        <v>-14.138974918585202</v>
      </c>
      <c r="Y42" s="24">
        <v>55.400065437973062</v>
      </c>
      <c r="Z42" s="24">
        <v>53.7</v>
      </c>
      <c r="AA42" s="24">
        <v>-3.0687065521185777</v>
      </c>
      <c r="AB42" s="24">
        <v>54.579166997174703</v>
      </c>
      <c r="AC42" s="24">
        <v>57.2</v>
      </c>
      <c r="AD42" s="24">
        <v>4.8018926396604185</v>
      </c>
      <c r="AE42" s="24">
        <v>56.115449908995849</v>
      </c>
      <c r="AF42" s="24">
        <v>60.2</v>
      </c>
      <c r="AG42" s="24">
        <v>7.2788333651929982</v>
      </c>
      <c r="AH42" s="24">
        <v>59.826112496261537</v>
      </c>
      <c r="AI42" s="24">
        <v>67.900000000000006</v>
      </c>
      <c r="AJ42" s="24">
        <v>13.495591083647623</v>
      </c>
      <c r="AK42" s="24">
        <v>62.554962735845699</v>
      </c>
      <c r="AL42" s="24">
        <v>64.5</v>
      </c>
      <c r="AM42" s="24">
        <v>3.1093252702710696</v>
      </c>
      <c r="AN42" s="24">
        <v>64.834266469053276</v>
      </c>
      <c r="AO42" s="24">
        <v>62.3</v>
      </c>
      <c r="AP42" s="24">
        <v>-3.9088380374642413</v>
      </c>
      <c r="AQ42" s="24">
        <v>64.360294834347755</v>
      </c>
      <c r="AR42" s="24">
        <v>59.6</v>
      </c>
      <c r="AS42" s="24">
        <v>-7.3963222924940411</v>
      </c>
      <c r="AT42" s="24">
        <v>65.130435157810922</v>
      </c>
      <c r="AU42" s="24">
        <v>58.5</v>
      </c>
      <c r="AV42" s="24">
        <v>-10.180240837859273</v>
      </c>
      <c r="AW42" s="24">
        <v>57.040778948128242</v>
      </c>
      <c r="AX42" s="24">
        <v>57.6</v>
      </c>
      <c r="AY42" s="24">
        <v>0.98038817523916333</v>
      </c>
      <c r="AZ42" s="24">
        <v>47.730910489018328</v>
      </c>
      <c r="BA42" s="24">
        <v>52.6</v>
      </c>
      <c r="BB42" s="24">
        <v>10.201124305185688</v>
      </c>
      <c r="BC42" s="24">
        <v>43.676015609477389</v>
      </c>
      <c r="BD42" s="24">
        <v>51.3</v>
      </c>
      <c r="BE42" s="24">
        <v>17.455768993882899</v>
      </c>
      <c r="BF42" s="24">
        <v>49.787097733888835</v>
      </c>
      <c r="BG42" s="24">
        <v>56.7</v>
      </c>
      <c r="BH42" s="24">
        <v>13.884927181456749</v>
      </c>
      <c r="BI42" s="24">
        <v>51.316670796676732</v>
      </c>
      <c r="BJ42" s="24">
        <v>56.4</v>
      </c>
      <c r="BK42" s="24">
        <v>9.9058047305213393</v>
      </c>
      <c r="BL42" s="24">
        <v>50.729417921014658</v>
      </c>
      <c r="BM42" s="24">
        <v>52.7</v>
      </c>
      <c r="BN42" s="24">
        <v>3.8844957418071049</v>
      </c>
      <c r="BO42" s="24">
        <v>49.246123676822641</v>
      </c>
      <c r="BP42" s="24">
        <v>51.1</v>
      </c>
      <c r="BQ42" s="24">
        <v>3.7645121783460787</v>
      </c>
      <c r="BR42" s="24">
        <v>50.455926721766311</v>
      </c>
      <c r="BS42" s="24">
        <v>45.8</v>
      </c>
      <c r="BT42" s="24">
        <v>-9.2277102498600652</v>
      </c>
      <c r="BU42" s="24">
        <v>46.159669561125597</v>
      </c>
      <c r="BV42" s="24">
        <v>45.3</v>
      </c>
      <c r="BW42" s="24">
        <v>-1.8623823985291037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22.847718593133504</v>
      </c>
      <c r="E43" s="36">
        <v>17</v>
      </c>
      <c r="F43" s="24">
        <v>-25.594321679412392</v>
      </c>
      <c r="G43" s="36">
        <v>19.157497079953878</v>
      </c>
      <c r="H43" s="36">
        <v>18.100000000000001</v>
      </c>
      <c r="I43" s="24">
        <v>-5.5200169183918364</v>
      </c>
      <c r="J43" s="36">
        <v>21.914518490941276</v>
      </c>
      <c r="K43" s="36">
        <v>16</v>
      </c>
      <c r="L43" s="24">
        <v>-26.989041504088441</v>
      </c>
      <c r="M43" s="36">
        <v>22.658377575404756</v>
      </c>
      <c r="N43" s="24">
        <v>16.3</v>
      </c>
      <c r="O43" s="24">
        <v>-28.061927886251908</v>
      </c>
      <c r="P43" s="36">
        <v>24.207864293106951</v>
      </c>
      <c r="Q43" s="36">
        <v>9.3000000000000007</v>
      </c>
      <c r="R43" s="24">
        <v>-61.58273242366068</v>
      </c>
      <c r="S43" s="36">
        <v>25.939076256311214</v>
      </c>
      <c r="T43" s="36">
        <v>10</v>
      </c>
      <c r="U43" s="24">
        <v>-61.44812598109808</v>
      </c>
      <c r="V43" s="37">
        <v>31.704732417627866</v>
      </c>
      <c r="W43" s="36">
        <v>13.6</v>
      </c>
      <c r="X43" s="24">
        <v>-57.104195610752463</v>
      </c>
      <c r="Y43" s="36">
        <v>27.683613019686604</v>
      </c>
      <c r="Z43" s="36">
        <v>14.6</v>
      </c>
      <c r="AA43" s="24">
        <v>-47.261219156554731</v>
      </c>
      <c r="AB43" s="36">
        <v>29.917026986416325</v>
      </c>
      <c r="AC43" s="36">
        <v>39.6</v>
      </c>
      <c r="AD43" s="24">
        <v>32.366093789935022</v>
      </c>
      <c r="AE43" s="36">
        <v>30.788753510519754</v>
      </c>
      <c r="AF43" s="36">
        <v>41.7</v>
      </c>
      <c r="AG43" s="24">
        <v>35.43906539039375</v>
      </c>
      <c r="AH43" s="36">
        <v>40.173930193710511</v>
      </c>
      <c r="AI43" s="36">
        <v>41</v>
      </c>
      <c r="AJ43" s="24">
        <v>2.0562334884995033</v>
      </c>
      <c r="AK43" s="36">
        <v>61.228039283873208</v>
      </c>
      <c r="AL43" s="36">
        <v>39.200000000000003</v>
      </c>
      <c r="AM43" s="24">
        <v>-35.977045062220611</v>
      </c>
      <c r="AN43" s="36">
        <v>57.884191962416629</v>
      </c>
      <c r="AO43" s="36">
        <v>36.9</v>
      </c>
      <c r="AP43" s="24">
        <v>-36.252025382061767</v>
      </c>
      <c r="AQ43" s="36">
        <v>53.092058467002232</v>
      </c>
      <c r="AR43" s="36">
        <v>34.1</v>
      </c>
      <c r="AS43" s="24">
        <v>-35.771938431820594</v>
      </c>
      <c r="AT43" s="36">
        <v>48.296615001493322</v>
      </c>
      <c r="AU43" s="36">
        <v>34.6</v>
      </c>
      <c r="AV43" s="24">
        <v>-28.35936845898998</v>
      </c>
      <c r="AW43" s="36">
        <v>32.045381431532725</v>
      </c>
      <c r="AX43" s="36">
        <v>35.6</v>
      </c>
      <c r="AY43" s="24">
        <v>11.092452046676293</v>
      </c>
      <c r="AZ43" s="36">
        <v>26.402130530801891</v>
      </c>
      <c r="BA43" s="36">
        <v>16.100000000000001</v>
      </c>
      <c r="BB43" s="24">
        <v>-39.020072712628135</v>
      </c>
      <c r="BC43" s="36">
        <v>23.053276367228367</v>
      </c>
      <c r="BD43" s="36">
        <v>15.1</v>
      </c>
      <c r="BE43" s="24">
        <v>-34.499548960140139</v>
      </c>
      <c r="BF43" s="36">
        <v>26.044615471934044</v>
      </c>
      <c r="BG43" s="36">
        <v>12.8</v>
      </c>
      <c r="BH43" s="24">
        <v>-50.853565053423743</v>
      </c>
      <c r="BI43" s="36">
        <v>15.657367945110272</v>
      </c>
      <c r="BJ43" s="36">
        <v>11.4</v>
      </c>
      <c r="BK43" s="24">
        <v>-27.190827730658452</v>
      </c>
      <c r="BL43" s="36">
        <v>16.359574053552084</v>
      </c>
      <c r="BM43" s="36">
        <v>10.6</v>
      </c>
      <c r="BN43" s="24">
        <v>-35.206136997812195</v>
      </c>
      <c r="BO43" s="36">
        <v>19.643630038064689</v>
      </c>
      <c r="BP43" s="36">
        <v>10.199999999999999</v>
      </c>
      <c r="BQ43" s="24">
        <v>-48.07477039511118</v>
      </c>
      <c r="BR43" s="36">
        <v>26.453548962642145</v>
      </c>
      <c r="BS43" s="36">
        <v>10</v>
      </c>
      <c r="BT43" s="24">
        <v>-62.197888781871733</v>
      </c>
      <c r="BU43" s="36">
        <v>30.628062109086237</v>
      </c>
      <c r="BV43" s="36">
        <v>12.2</v>
      </c>
      <c r="BW43" s="24">
        <v>-60.167248072868759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28.807993008733547</v>
      </c>
      <c r="E44" s="36">
        <v>68</v>
      </c>
      <c r="F44" s="24">
        <v>136.04560018945037</v>
      </c>
      <c r="G44" s="36">
        <v>36.582155228052635</v>
      </c>
      <c r="H44" s="36">
        <v>68</v>
      </c>
      <c r="I44" s="24">
        <v>85.882979217842603</v>
      </c>
      <c r="J44" s="36">
        <v>34.655517613581559</v>
      </c>
      <c r="K44" s="36">
        <v>61</v>
      </c>
      <c r="L44" s="24">
        <v>76.018147182698527</v>
      </c>
      <c r="M44" s="36">
        <v>39.805257902738084</v>
      </c>
      <c r="N44" s="24">
        <v>70</v>
      </c>
      <c r="O44" s="24">
        <v>75.856164959516335</v>
      </c>
      <c r="P44" s="36">
        <v>46.665762492736292</v>
      </c>
      <c r="Q44" s="36">
        <v>69</v>
      </c>
      <c r="R44" s="24">
        <v>47.860007667805966</v>
      </c>
      <c r="S44" s="36">
        <v>44.409313434929707</v>
      </c>
      <c r="T44" s="36">
        <v>57</v>
      </c>
      <c r="U44" s="24">
        <v>28.35145511429414</v>
      </c>
      <c r="V44" s="37">
        <v>36.949124246107665</v>
      </c>
      <c r="W44" s="36">
        <v>23</v>
      </c>
      <c r="X44" s="24">
        <v>-37.752245907633679</v>
      </c>
      <c r="Y44" s="36">
        <v>25.614730907895076</v>
      </c>
      <c r="Z44" s="36">
        <v>33</v>
      </c>
      <c r="AA44" s="24">
        <v>28.832116638900963</v>
      </c>
      <c r="AB44" s="36">
        <v>17.914387417015764</v>
      </c>
      <c r="AC44" s="36">
        <v>30</v>
      </c>
      <c r="AD44" s="24">
        <v>67.463164113023836</v>
      </c>
      <c r="AE44" s="36">
        <v>27.597762250325829</v>
      </c>
      <c r="AF44" s="36">
        <v>65</v>
      </c>
      <c r="AG44" s="24">
        <v>135.52634235492258</v>
      </c>
      <c r="AH44" s="36">
        <v>34.782623544338108</v>
      </c>
      <c r="AI44" s="36">
        <v>83</v>
      </c>
      <c r="AJ44" s="24">
        <v>138.62489813109767</v>
      </c>
      <c r="AK44" s="36">
        <v>55.920345475983275</v>
      </c>
      <c r="AL44" s="36">
        <v>108</v>
      </c>
      <c r="AM44" s="24">
        <v>93.13185403402764</v>
      </c>
      <c r="AN44" s="36">
        <v>41.700447039819878</v>
      </c>
      <c r="AO44" s="36">
        <v>133</v>
      </c>
      <c r="AP44" s="24">
        <v>218.94142495162683</v>
      </c>
      <c r="AQ44" s="36">
        <v>57.032484681350056</v>
      </c>
      <c r="AR44" s="36">
        <v>98</v>
      </c>
      <c r="AS44" s="24">
        <v>71.831896414021315</v>
      </c>
      <c r="AT44" s="36">
        <v>55.646099893024918</v>
      </c>
      <c r="AU44" s="36">
        <v>87</v>
      </c>
      <c r="AV44" s="24">
        <v>56.345188912161667</v>
      </c>
      <c r="AW44" s="36">
        <v>26.5518874718414</v>
      </c>
      <c r="AX44" s="36">
        <v>65</v>
      </c>
      <c r="AY44" s="24">
        <v>144.80368888627331</v>
      </c>
      <c r="AZ44" s="36">
        <v>17.860264770836576</v>
      </c>
      <c r="BA44" s="36">
        <v>54</v>
      </c>
      <c r="BB44" s="24">
        <v>202.34714150584585</v>
      </c>
      <c r="BC44" s="36">
        <v>19.886212840740129</v>
      </c>
      <c r="BD44" s="36">
        <v>23</v>
      </c>
      <c r="BE44" s="24">
        <v>15.658019876367682</v>
      </c>
      <c r="BF44" s="36">
        <v>20.802408523908984</v>
      </c>
      <c r="BG44" s="36">
        <v>28</v>
      </c>
      <c r="BH44" s="24">
        <v>34.599798709935712</v>
      </c>
      <c r="BI44" s="36">
        <v>21.158605331230099</v>
      </c>
      <c r="BJ44" s="36">
        <v>27</v>
      </c>
      <c r="BK44" s="24">
        <v>27.607654556267008</v>
      </c>
      <c r="BL44" s="36">
        <v>20.338929904416105</v>
      </c>
      <c r="BM44" s="36">
        <v>23</v>
      </c>
      <c r="BN44" s="24">
        <v>13.083628824573058</v>
      </c>
      <c r="BO44" s="36">
        <v>19.186801432528302</v>
      </c>
      <c r="BP44" s="36">
        <v>24</v>
      </c>
      <c r="BQ44" s="24">
        <v>25.085987283485679</v>
      </c>
      <c r="BR44" s="36">
        <v>19.100035352088192</v>
      </c>
      <c r="BS44" s="36">
        <v>2</v>
      </c>
      <c r="BT44" s="24">
        <v>-89.528815192578463</v>
      </c>
      <c r="BU44" s="36">
        <v>19.079776395824211</v>
      </c>
      <c r="BV44" s="36">
        <v>23</v>
      </c>
      <c r="BW44" s="24">
        <v>20.546486095265596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77.731912170117241</v>
      </c>
      <c r="E45" s="36">
        <v>74</v>
      </c>
      <c r="F45" s="24">
        <v>-4.8010039453936306</v>
      </c>
      <c r="G45" s="36">
        <v>85.197914149543635</v>
      </c>
      <c r="H45" s="36">
        <v>87</v>
      </c>
      <c r="I45" s="24">
        <v>2.1151760209683701</v>
      </c>
      <c r="J45" s="36">
        <v>84.600234174331447</v>
      </c>
      <c r="K45" s="36">
        <v>76</v>
      </c>
      <c r="L45" s="24">
        <v>-10.165733296446176</v>
      </c>
      <c r="M45" s="36">
        <v>95.430554202718227</v>
      </c>
      <c r="N45" s="24">
        <v>94</v>
      </c>
      <c r="O45" s="24">
        <v>-1.4990525986880199</v>
      </c>
      <c r="P45" s="36">
        <v>93.57457583178892</v>
      </c>
      <c r="Q45" s="36">
        <v>101</v>
      </c>
      <c r="R45" s="24">
        <v>7.9353009107507315</v>
      </c>
      <c r="S45" s="36">
        <v>80.744206245326751</v>
      </c>
      <c r="T45" s="36">
        <v>88</v>
      </c>
      <c r="U45" s="24">
        <v>8.9861478514357103</v>
      </c>
      <c r="V45" s="37">
        <v>68.236689131924635</v>
      </c>
      <c r="W45" s="36">
        <v>58</v>
      </c>
      <c r="X45" s="24">
        <v>-15.001737719328156</v>
      </c>
      <c r="Y45" s="36">
        <v>64.28312275923669</v>
      </c>
      <c r="Z45" s="36">
        <v>61</v>
      </c>
      <c r="AA45" s="24">
        <v>-5.10728573584261</v>
      </c>
      <c r="AB45" s="36">
        <v>66.507163285671027</v>
      </c>
      <c r="AC45" s="36">
        <v>70</v>
      </c>
      <c r="AD45" s="24">
        <v>5.2518203179498792</v>
      </c>
      <c r="AE45" s="36">
        <v>88.830297243236259</v>
      </c>
      <c r="AF45" s="36">
        <v>125</v>
      </c>
      <c r="AG45" s="24">
        <v>40.717754954397364</v>
      </c>
      <c r="AH45" s="36">
        <v>91.304386803887525</v>
      </c>
      <c r="AI45" s="36">
        <v>112</v>
      </c>
      <c r="AJ45" s="24">
        <v>22.666614300323307</v>
      </c>
      <c r="AK45" s="36">
        <v>118.47530821182897</v>
      </c>
      <c r="AL45" s="36">
        <v>115</v>
      </c>
      <c r="AM45" s="24">
        <v>-2.9333607688238854</v>
      </c>
      <c r="AN45" s="36">
        <v>134.03715119942103</v>
      </c>
      <c r="AO45" s="36">
        <v>116</v>
      </c>
      <c r="AP45" s="24">
        <v>-13.456829720728161</v>
      </c>
      <c r="AQ45" s="36">
        <v>121.32364923123558</v>
      </c>
      <c r="AR45" s="36">
        <v>104</v>
      </c>
      <c r="AS45" s="24">
        <v>-14.278872537222931</v>
      </c>
      <c r="AT45" s="36">
        <v>97.643156416062595</v>
      </c>
      <c r="AU45" s="36">
        <v>69</v>
      </c>
      <c r="AV45" s="24">
        <v>-29.33452529331662</v>
      </c>
      <c r="AW45" s="36">
        <v>57.681686576758906</v>
      </c>
      <c r="AX45" s="36">
        <v>92</v>
      </c>
      <c r="AY45" s="24">
        <v>59.496029779872316</v>
      </c>
      <c r="AZ45" s="36">
        <v>55.716260752501057</v>
      </c>
      <c r="BA45" s="36">
        <v>78</v>
      </c>
      <c r="BB45" s="24">
        <v>39.995037259385079</v>
      </c>
      <c r="BC45" s="36">
        <v>42.902662887893051</v>
      </c>
      <c r="BD45" s="36">
        <v>56</v>
      </c>
      <c r="BE45" s="24">
        <v>30.528028403110991</v>
      </c>
      <c r="BF45" s="36">
        <v>45.765298752599762</v>
      </c>
      <c r="BG45" s="36">
        <v>44</v>
      </c>
      <c r="BH45" s="24">
        <v>-3.8572866357602034</v>
      </c>
      <c r="BI45" s="36">
        <v>45.702587515457012</v>
      </c>
      <c r="BJ45" s="36">
        <v>55</v>
      </c>
      <c r="BK45" s="24">
        <v>20.343295620622186</v>
      </c>
      <c r="BL45" s="36">
        <v>45.541516959888234</v>
      </c>
      <c r="BM45" s="36">
        <v>51</v>
      </c>
      <c r="BN45" s="24">
        <v>11.985729515596622</v>
      </c>
      <c r="BO45" s="36">
        <v>43.855546131493263</v>
      </c>
      <c r="BP45" s="36">
        <v>48</v>
      </c>
      <c r="BQ45" s="24">
        <v>9.4502388730499671</v>
      </c>
      <c r="BR45" s="36">
        <v>42.736329100297333</v>
      </c>
      <c r="BS45" s="36">
        <v>38</v>
      </c>
      <c r="BT45" s="24">
        <v>-11.082676495638415</v>
      </c>
      <c r="BU45" s="36">
        <v>49.456788815491706</v>
      </c>
      <c r="BV45" s="36">
        <v>48</v>
      </c>
      <c r="BW45" s="24">
        <v>-2.9455790607969785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39.387480096423623</v>
      </c>
      <c r="E46" s="36">
        <v>23</v>
      </c>
      <c r="F46" s="24">
        <v>-41.605809907883909</v>
      </c>
      <c r="G46" s="36">
        <v>37.592977938301459</v>
      </c>
      <c r="H46" s="36">
        <v>22.2</v>
      </c>
      <c r="I46" s="24">
        <v>-40.946418141081566</v>
      </c>
      <c r="J46" s="36">
        <v>31.037073862751715</v>
      </c>
      <c r="K46" s="36">
        <v>21.4</v>
      </c>
      <c r="L46" s="24">
        <v>-31.050201141278926</v>
      </c>
      <c r="M46" s="36">
        <v>33.59972026046507</v>
      </c>
      <c r="N46" s="24">
        <v>16.8</v>
      </c>
      <c r="O46" s="24">
        <v>-49.999583717464368</v>
      </c>
      <c r="P46" s="36">
        <v>34.270169330603217</v>
      </c>
      <c r="Q46" s="36">
        <v>18</v>
      </c>
      <c r="R46" s="24">
        <v>-47.476185990344597</v>
      </c>
      <c r="S46" s="36">
        <v>29.26977476393094</v>
      </c>
      <c r="T46" s="36">
        <v>15.8</v>
      </c>
      <c r="U46" s="24">
        <v>-46.01940012374029</v>
      </c>
      <c r="V46" s="37">
        <v>31.108778800755164</v>
      </c>
      <c r="W46" s="36">
        <v>18</v>
      </c>
      <c r="X46" s="24">
        <v>-42.138519434382133</v>
      </c>
      <c r="Y46" s="36">
        <v>31.501193106920965</v>
      </c>
      <c r="Z46" s="36">
        <v>14.75</v>
      </c>
      <c r="AA46" s="24">
        <v>-53.176376685366392</v>
      </c>
      <c r="AB46" s="36">
        <v>28.573447930140144</v>
      </c>
      <c r="AC46" s="36">
        <v>16.36</v>
      </c>
      <c r="AD46" s="24">
        <v>-42.744046710782243</v>
      </c>
      <c r="AE46" s="36">
        <v>43.682083061843855</v>
      </c>
      <c r="AF46" s="36">
        <v>28.03</v>
      </c>
      <c r="AG46" s="24">
        <v>-35.831814704633196</v>
      </c>
      <c r="AH46" s="36">
        <v>37.826103104467691</v>
      </c>
      <c r="AI46" s="36">
        <v>37.57</v>
      </c>
      <c r="AJ46" s="24">
        <v>-0.67705389519081138</v>
      </c>
      <c r="AK46" s="36">
        <v>36.60887023745515</v>
      </c>
      <c r="AL46" s="36">
        <v>19</v>
      </c>
      <c r="AM46" s="24">
        <v>-48.10000997910943</v>
      </c>
      <c r="AN46" s="36">
        <v>30.977474943866195</v>
      </c>
      <c r="AO46" s="36">
        <v>23</v>
      </c>
      <c r="AP46" s="24">
        <v>-25.752502288588904</v>
      </c>
      <c r="AQ46" s="36">
        <v>36.423018626044012</v>
      </c>
      <c r="AR46" s="36">
        <v>45.05</v>
      </c>
      <c r="AS46" s="24">
        <v>23.685520034814811</v>
      </c>
      <c r="AT46" s="36">
        <v>34.175104745621901</v>
      </c>
      <c r="AU46" s="36">
        <v>34.260000000000005</v>
      </c>
      <c r="AV46" s="24">
        <v>0.24841256525769567</v>
      </c>
      <c r="AW46" s="36">
        <v>26.414550122849114</v>
      </c>
      <c r="AX46" s="36">
        <v>23.65</v>
      </c>
      <c r="AY46" s="24">
        <v>-10.466012519583758</v>
      </c>
      <c r="AZ46" s="36">
        <v>15.996584968662324</v>
      </c>
      <c r="BA46" s="36">
        <v>22.259999999999998</v>
      </c>
      <c r="BB46" s="24">
        <v>39.154701104065943</v>
      </c>
      <c r="BC46" s="36">
        <v>20.01510496100418</v>
      </c>
      <c r="BD46" s="36">
        <v>18.939999999999998</v>
      </c>
      <c r="BE46" s="24">
        <v>-5.3714680142763704</v>
      </c>
      <c r="BF46" s="36">
        <v>24.650854100832145</v>
      </c>
      <c r="BG46" s="36">
        <v>21.2</v>
      </c>
      <c r="BH46" s="24">
        <v>-13.99892306658719</v>
      </c>
      <c r="BI46" s="36">
        <v>25.517278029463498</v>
      </c>
      <c r="BJ46" s="36">
        <v>21.8</v>
      </c>
      <c r="BK46" s="24">
        <v>-14.567690273121395</v>
      </c>
      <c r="BL46" s="36">
        <v>25.865813030616131</v>
      </c>
      <c r="BM46" s="36">
        <v>21.2</v>
      </c>
      <c r="BN46" s="24">
        <v>-18.038532270736788</v>
      </c>
      <c r="BO46" s="36">
        <v>25.125573304501348</v>
      </c>
      <c r="BP46" s="36">
        <v>19.8</v>
      </c>
      <c r="BQ46" s="24">
        <v>-21.195828011404018</v>
      </c>
      <c r="BR46" s="36">
        <v>24.304794985532226</v>
      </c>
      <c r="BS46" s="36">
        <v>20</v>
      </c>
      <c r="BT46" s="24">
        <v>-17.711710747178554</v>
      </c>
      <c r="BU46" s="36">
        <v>30.854006829563104</v>
      </c>
      <c r="BV46" s="36">
        <v>19</v>
      </c>
      <c r="BW46" s="24">
        <v>-38.419667484500124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6.9536534848667184</v>
      </c>
      <c r="E47" s="36">
        <v>9.3000000000000007</v>
      </c>
      <c r="F47" s="24">
        <v>33.742643636753712</v>
      </c>
      <c r="G47" s="36">
        <v>6.738818068325485</v>
      </c>
      <c r="H47" s="36">
        <v>7.1</v>
      </c>
      <c r="I47" s="24">
        <v>5.3597222541469201</v>
      </c>
      <c r="J47" s="36">
        <v>9.1735193683009992</v>
      </c>
      <c r="K47" s="36">
        <v>7.3</v>
      </c>
      <c r="L47" s="24">
        <v>-20.423125444907502</v>
      </c>
      <c r="M47" s="36">
        <v>9.1858287467857114</v>
      </c>
      <c r="N47" s="24">
        <v>7.5</v>
      </c>
      <c r="O47" s="24">
        <v>-18.352494840224555</v>
      </c>
      <c r="P47" s="36">
        <v>6.8054236968573765</v>
      </c>
      <c r="Q47" s="36">
        <v>9.1</v>
      </c>
      <c r="R47" s="24">
        <v>33.716876499581026</v>
      </c>
      <c r="S47" s="36">
        <v>11.102328358732427</v>
      </c>
      <c r="T47" s="36">
        <v>9.4</v>
      </c>
      <c r="U47" s="24">
        <v>-15.333075222851583</v>
      </c>
      <c r="V47" s="37">
        <v>13.110979571199493</v>
      </c>
      <c r="W47" s="36">
        <v>9.9</v>
      </c>
      <c r="X47" s="24">
        <v>-24.490767861868676</v>
      </c>
      <c r="Y47" s="36">
        <v>12.807365453947538</v>
      </c>
      <c r="Z47" s="36">
        <v>10.4</v>
      </c>
      <c r="AA47" s="24">
        <v>-18.796726482147267</v>
      </c>
      <c r="AB47" s="36">
        <v>13.435790562761824</v>
      </c>
      <c r="AC47" s="36">
        <v>11.4</v>
      </c>
      <c r="AD47" s="24">
        <v>-15.151996849401261</v>
      </c>
      <c r="AE47" s="36">
        <v>14.661311195485597</v>
      </c>
      <c r="AF47" s="36">
        <v>11.6</v>
      </c>
      <c r="AG47" s="24">
        <v>-20.880200649640489</v>
      </c>
      <c r="AH47" s="36">
        <v>14.782615006343695</v>
      </c>
      <c r="AI47" s="36">
        <v>13.2</v>
      </c>
      <c r="AJ47" s="24">
        <v>-10.705920472558779</v>
      </c>
      <c r="AK47" s="36">
        <v>12.321432054030213</v>
      </c>
      <c r="AL47" s="36">
        <v>13.2</v>
      </c>
      <c r="AM47" s="24">
        <v>7.1304045026358436</v>
      </c>
      <c r="AN47" s="36">
        <v>15.885884586598047</v>
      </c>
      <c r="AO47" s="36">
        <v>10.8</v>
      </c>
      <c r="AP47" s="24">
        <v>-32.015117312942699</v>
      </c>
      <c r="AQ47" s="36">
        <v>16.591268270938198</v>
      </c>
      <c r="AR47" s="36">
        <v>14.9</v>
      </c>
      <c r="AS47" s="24">
        <v>-10.193725056574953</v>
      </c>
      <c r="AT47" s="36">
        <v>17.84874902229101</v>
      </c>
      <c r="AU47" s="36">
        <v>13.6</v>
      </c>
      <c r="AV47" s="24">
        <v>-23.804183794532698</v>
      </c>
      <c r="AW47" s="36">
        <v>14.64931722584353</v>
      </c>
      <c r="AX47" s="36">
        <v>16.899999999999999</v>
      </c>
      <c r="AY47" s="24">
        <v>15.363738387656293</v>
      </c>
      <c r="AZ47" s="36">
        <v>14.754131767212822</v>
      </c>
      <c r="BA47" s="36">
        <v>15.9</v>
      </c>
      <c r="BB47" s="24">
        <v>7.7664226595398107</v>
      </c>
      <c r="BC47" s="36">
        <v>12.520948825651191</v>
      </c>
      <c r="BD47" s="36">
        <v>15.4</v>
      </c>
      <c r="BE47" s="24">
        <v>22.993873822490251</v>
      </c>
      <c r="BF47" s="36">
        <v>9.9851560914763127</v>
      </c>
      <c r="BG47" s="36">
        <v>10.199999999999999</v>
      </c>
      <c r="BH47" s="24">
        <v>2.1516329495047661</v>
      </c>
      <c r="BI47" s="36">
        <v>10.156130558990446</v>
      </c>
      <c r="BJ47" s="36">
        <v>10.6</v>
      </c>
      <c r="BK47" s="24">
        <v>4.3704582018850662</v>
      </c>
      <c r="BL47" s="36">
        <v>7.9587117017280402</v>
      </c>
      <c r="BM47" s="36">
        <v>7.5</v>
      </c>
      <c r="BN47" s="24">
        <v>-5.7636426461891075</v>
      </c>
      <c r="BO47" s="36">
        <v>8.2229148996549863</v>
      </c>
      <c r="BP47" s="36">
        <v>4.8</v>
      </c>
      <c r="BQ47" s="24">
        <v>-41.626539267706683</v>
      </c>
      <c r="BR47" s="36">
        <v>8.5950159084396862</v>
      </c>
      <c r="BS47" s="36">
        <v>7.4</v>
      </c>
      <c r="BT47" s="24">
        <v>-13.903591583422974</v>
      </c>
      <c r="BU47" s="36">
        <v>9.0377888190746276</v>
      </c>
      <c r="BV47" s="36">
        <v>6.5</v>
      </c>
      <c r="BW47" s="24">
        <v>-28.079753464901934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33.235152394098698</v>
      </c>
      <c r="E48" s="36">
        <v>32.4</v>
      </c>
      <c r="F48" s="24">
        <v>-2.512858626900687</v>
      </c>
      <c r="G48" s="36">
        <v>32.879014251458528</v>
      </c>
      <c r="H48" s="36">
        <v>32.4</v>
      </c>
      <c r="I48" s="24">
        <v>-1.4568996740444569</v>
      </c>
      <c r="J48" s="36">
        <v>33.816310471370322</v>
      </c>
      <c r="K48" s="36">
        <v>22.2</v>
      </c>
      <c r="L48" s="24">
        <v>-34.351205999261694</v>
      </c>
      <c r="M48" s="36">
        <v>32.30009560073465</v>
      </c>
      <c r="N48" s="24">
        <v>34</v>
      </c>
      <c r="O48" s="24">
        <v>5.2628463403888075</v>
      </c>
      <c r="P48" s="36">
        <v>31.923918494162862</v>
      </c>
      <c r="Q48" s="36">
        <v>35.299999999999997</v>
      </c>
      <c r="R48" s="24">
        <v>10.57539821264246</v>
      </c>
      <c r="S48" s="36">
        <v>32.684581819722887</v>
      </c>
      <c r="T48" s="36">
        <v>35.6</v>
      </c>
      <c r="U48" s="24">
        <v>8.9198576758839287</v>
      </c>
      <c r="V48" s="37">
        <v>24.577127159830326</v>
      </c>
      <c r="W48" s="36">
        <v>20.6</v>
      </c>
      <c r="X48" s="24">
        <v>-16.182229655916309</v>
      </c>
      <c r="Y48" s="36">
        <v>22.409605604548204</v>
      </c>
      <c r="Z48" s="36">
        <v>20.100000000000001</v>
      </c>
      <c r="AA48" s="24">
        <v>-10.306319733174824</v>
      </c>
      <c r="AB48" s="36">
        <v>18.965364812147357</v>
      </c>
      <c r="AC48" s="36">
        <v>20.8</v>
      </c>
      <c r="AD48" s="24">
        <v>9.6736087390080492</v>
      </c>
      <c r="AE48" s="36">
        <v>28.655676469921652</v>
      </c>
      <c r="AF48" s="36">
        <v>37.9</v>
      </c>
      <c r="AG48" s="24">
        <v>32.260008029409548</v>
      </c>
      <c r="AH48" s="36">
        <v>32.391318175664864</v>
      </c>
      <c r="AI48" s="36">
        <v>45.83</v>
      </c>
      <c r="AJ48" s="24">
        <v>41.488530202612822</v>
      </c>
      <c r="AK48" s="36">
        <v>31.084761533231607</v>
      </c>
      <c r="AL48" s="36">
        <v>28.07</v>
      </c>
      <c r="AM48" s="24">
        <v>-9.6985190959519922</v>
      </c>
      <c r="AN48" s="36">
        <v>33.883267999498081</v>
      </c>
      <c r="AO48" s="36">
        <v>26.29</v>
      </c>
      <c r="AP48" s="24">
        <v>-22.41008157657804</v>
      </c>
      <c r="AQ48" s="36">
        <v>36.524985795625817</v>
      </c>
      <c r="AR48" s="36">
        <v>26.07</v>
      </c>
      <c r="AS48" s="24">
        <v>-28.624202221805906</v>
      </c>
      <c r="AT48" s="36">
        <v>34.00711651952976</v>
      </c>
      <c r="AU48" s="36">
        <v>35.1</v>
      </c>
      <c r="AV48" s="24">
        <v>3.2136905222252987</v>
      </c>
      <c r="AW48" s="36">
        <v>26.292472479300422</v>
      </c>
      <c r="AX48" s="36">
        <v>32.68</v>
      </c>
      <c r="AY48" s="24">
        <v>24.294130290440961</v>
      </c>
      <c r="AZ48" s="36">
        <v>21.292541739840821</v>
      </c>
      <c r="BA48" s="36">
        <v>35.119999999999997</v>
      </c>
      <c r="BB48" s="24">
        <v>64.940383487831298</v>
      </c>
      <c r="BC48" s="36">
        <v>20.622739242249018</v>
      </c>
      <c r="BD48" s="36">
        <v>15.27</v>
      </c>
      <c r="BE48" s="24">
        <v>-25.955520163311117</v>
      </c>
      <c r="BF48" s="36">
        <v>19.970312182952625</v>
      </c>
      <c r="BG48" s="36">
        <v>18.670000000000002</v>
      </c>
      <c r="BH48" s="24">
        <v>-6.5112261192522407</v>
      </c>
      <c r="BI48" s="36">
        <v>18.496852780561348</v>
      </c>
      <c r="BJ48" s="36">
        <v>21.24</v>
      </c>
      <c r="BK48" s="24">
        <v>14.830345745744758</v>
      </c>
      <c r="BL48" s="36">
        <v>21.711807672964191</v>
      </c>
      <c r="BM48" s="36">
        <v>19.87</v>
      </c>
      <c r="BN48" s="24">
        <v>-8.4829771003251473</v>
      </c>
      <c r="BO48" s="36">
        <v>28.307384542062291</v>
      </c>
      <c r="BP48" s="36">
        <v>18.809999999999999</v>
      </c>
      <c r="BQ48" s="24">
        <v>-33.550907989927545</v>
      </c>
      <c r="BR48" s="36">
        <v>30.328468634697039</v>
      </c>
      <c r="BS48" s="36">
        <v>17.149999999999999</v>
      </c>
      <c r="BT48" s="24">
        <v>-43.452469669438962</v>
      </c>
      <c r="BU48" s="36">
        <v>29.114232481891236</v>
      </c>
      <c r="BV48" s="36">
        <v>14.46</v>
      </c>
      <c r="BW48" s="24">
        <v>-50.333569641604058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6.8</v>
      </c>
      <c r="F49" s="24">
        <v>-26.353790613718409</v>
      </c>
      <c r="G49" s="36">
        <v>9.4333333333333336</v>
      </c>
      <c r="H49" s="36">
        <v>6.8</v>
      </c>
      <c r="I49" s="24">
        <v>-27.915194346289756</v>
      </c>
      <c r="J49" s="36">
        <v>9.2999999999999989</v>
      </c>
      <c r="K49" s="36">
        <v>7.3</v>
      </c>
      <c r="L49" s="24">
        <v>-21.505376344086013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7</v>
      </c>
      <c r="R49" s="24">
        <v>-21.93308550185872</v>
      </c>
      <c r="S49" s="36">
        <v>9.466666666666665</v>
      </c>
      <c r="T49" s="36">
        <v>6.9</v>
      </c>
      <c r="U49" s="24">
        <v>-27.112676056338014</v>
      </c>
      <c r="V49" s="37">
        <v>9.4666666666666668</v>
      </c>
      <c r="W49" s="36">
        <v>7.5</v>
      </c>
      <c r="X49" s="24">
        <v>-20.774647887323944</v>
      </c>
      <c r="Y49" s="36">
        <v>10.200000000000001</v>
      </c>
      <c r="Z49" s="36">
        <v>7.9</v>
      </c>
      <c r="AA49" s="24">
        <v>-22.549019607843142</v>
      </c>
      <c r="AB49" s="36">
        <v>9.6333333333333329</v>
      </c>
      <c r="AC49" s="36">
        <v>7.9</v>
      </c>
      <c r="AD49" s="24">
        <v>-17.993079584775078</v>
      </c>
      <c r="AE49" s="36">
        <v>10.433333333333334</v>
      </c>
      <c r="AF49" s="36">
        <v>8.8000000000000007</v>
      </c>
      <c r="AG49" s="24">
        <v>-15.654952076677311</v>
      </c>
      <c r="AH49" s="36">
        <v>9.8666666666666671</v>
      </c>
      <c r="AI49" s="36">
        <v>8.3000000000000007</v>
      </c>
      <c r="AJ49" s="24">
        <v>-15.878378378378374</v>
      </c>
      <c r="AK49" s="36">
        <v>10.566666666666666</v>
      </c>
      <c r="AL49" s="36">
        <v>8.5</v>
      </c>
      <c r="AM49" s="24">
        <v>-19.558359621451103</v>
      </c>
      <c r="AN49" s="36">
        <v>9.9666666666666668</v>
      </c>
      <c r="AO49" s="36">
        <v>8.5</v>
      </c>
      <c r="AP49" s="24">
        <v>-14.715719063545151</v>
      </c>
      <c r="AQ49" s="36">
        <v>10.233333333333333</v>
      </c>
      <c r="AR49" s="36">
        <v>8.3000000000000007</v>
      </c>
      <c r="AS49" s="24">
        <v>-18.892508143322463</v>
      </c>
      <c r="AT49" s="36">
        <v>10.4</v>
      </c>
      <c r="AU49" s="36">
        <v>8.6</v>
      </c>
      <c r="AV49" s="24">
        <v>-17.307692307692314</v>
      </c>
      <c r="AW49" s="36">
        <v>10.966666666666667</v>
      </c>
      <c r="AX49" s="36">
        <v>9.3000000000000007</v>
      </c>
      <c r="AY49" s="24">
        <v>-15.197568389057745</v>
      </c>
      <c r="AZ49" s="36">
        <v>10.166666666666666</v>
      </c>
      <c r="BA49" s="36">
        <v>8.8000000000000007</v>
      </c>
      <c r="BB49" s="24">
        <v>-13.442622950819661</v>
      </c>
      <c r="BC49" s="36">
        <v>10.633333333333333</v>
      </c>
      <c r="BD49" s="36">
        <v>8.9</v>
      </c>
      <c r="BE49" s="24">
        <v>-16.300940438871468</v>
      </c>
      <c r="BF49" s="36">
        <v>10.166666666666666</v>
      </c>
      <c r="BG49" s="36">
        <v>8.9</v>
      </c>
      <c r="BH49" s="24">
        <v>-12.459016393442614</v>
      </c>
      <c r="BI49" s="36">
        <v>10.566666666666666</v>
      </c>
      <c r="BJ49" s="36">
        <v>8.6999999999999993</v>
      </c>
      <c r="BK49" s="24">
        <v>-17.66561514195584</v>
      </c>
      <c r="BL49" s="36">
        <v>9.9666666666666668</v>
      </c>
      <c r="BM49" s="36">
        <v>8.6</v>
      </c>
      <c r="BN49" s="24">
        <v>-13.712374581939804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7.7</v>
      </c>
      <c r="BT49" s="24">
        <v>-14.444444444444443</v>
      </c>
      <c r="BU49" s="36">
        <v>9.5</v>
      </c>
      <c r="BV49" s="36">
        <v>7.5</v>
      </c>
      <c r="BW49" s="24">
        <v>-21.052631578947366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835.59889094776565</v>
      </c>
      <c r="E50" s="40">
        <v>802.29999999999984</v>
      </c>
      <c r="F50" s="40">
        <v>-3.9850329277001597</v>
      </c>
      <c r="G50" s="40">
        <v>839.33803221352628</v>
      </c>
      <c r="H50" s="40">
        <v>841.5</v>
      </c>
      <c r="I50" s="40">
        <v>0.25758010521364327</v>
      </c>
      <c r="J50" s="40">
        <v>829.30390833359627</v>
      </c>
      <c r="K50" s="40">
        <v>786.59999999999991</v>
      </c>
      <c r="L50" s="40">
        <v>-5.1493677895966528</v>
      </c>
      <c r="M50" s="40">
        <v>872.73181584605254</v>
      </c>
      <c r="N50" s="40">
        <v>843.39999999999986</v>
      </c>
      <c r="O50" s="40">
        <v>-3.3609197365650672</v>
      </c>
      <c r="P50" s="40">
        <v>865.28664908632857</v>
      </c>
      <c r="Q50" s="40">
        <v>857.19999999999993</v>
      </c>
      <c r="R50" s="40">
        <v>-0.93456302542833292</v>
      </c>
      <c r="S50" s="40">
        <v>860.796569556196</v>
      </c>
      <c r="T50" s="40">
        <v>808.09999999999991</v>
      </c>
      <c r="U50" s="40">
        <v>-6.1218377744424632</v>
      </c>
      <c r="V50" s="40">
        <v>927.35840039811842</v>
      </c>
      <c r="W50" s="40">
        <v>689.2</v>
      </c>
      <c r="X50" s="40">
        <v>-25.681376293769066</v>
      </c>
      <c r="Y50" s="40">
        <v>838.54591619279677</v>
      </c>
      <c r="Z50" s="40">
        <v>714.45</v>
      </c>
      <c r="AA50" s="40">
        <v>-14.79894109510693</v>
      </c>
      <c r="AB50" s="40">
        <v>787.39243450554511</v>
      </c>
      <c r="AC50" s="40">
        <v>825.26</v>
      </c>
      <c r="AD50" s="40">
        <v>4.8092366442705776</v>
      </c>
      <c r="AE50" s="40">
        <v>997.40693011131395</v>
      </c>
      <c r="AF50" s="40">
        <v>1103.23</v>
      </c>
      <c r="AG50" s="40">
        <v>10.609818991018626</v>
      </c>
      <c r="AH50" s="40">
        <v>1095.6569852625159</v>
      </c>
      <c r="AI50" s="40">
        <v>1233.8</v>
      </c>
      <c r="AJ50" s="40">
        <v>12.608235660943226</v>
      </c>
      <c r="AK50" s="40">
        <v>1223.5690012749849</v>
      </c>
      <c r="AL50" s="40">
        <v>1247.47</v>
      </c>
      <c r="AM50" s="40">
        <v>1.9533838059079458</v>
      </c>
      <c r="AN50" s="40">
        <v>1300.7378135985132</v>
      </c>
      <c r="AO50" s="40">
        <v>1270.7899999999997</v>
      </c>
      <c r="AP50" s="40">
        <v>-2.3023712607894682</v>
      </c>
      <c r="AQ50" s="40">
        <v>1273.354238913643</v>
      </c>
      <c r="AR50" s="40">
        <v>1175.02</v>
      </c>
      <c r="AS50" s="40">
        <v>-7.7224574206103487</v>
      </c>
      <c r="AT50" s="40">
        <v>1219.0647874688934</v>
      </c>
      <c r="AU50" s="40">
        <v>1131.6599999999996</v>
      </c>
      <c r="AV50" s="40">
        <v>-7.1698229960664897</v>
      </c>
      <c r="AW50" s="40">
        <v>1021.1591670321269</v>
      </c>
      <c r="AX50" s="40">
        <v>1108.7300000000002</v>
      </c>
      <c r="AY50" s="40">
        <v>8.5756301069486707</v>
      </c>
      <c r="AZ50" s="40">
        <v>848.35924613870577</v>
      </c>
      <c r="BA50" s="40">
        <v>1045.78</v>
      </c>
      <c r="BB50" s="40">
        <v>23.270890811864405</v>
      </c>
      <c r="BC50" s="40">
        <v>724.75705679633143</v>
      </c>
      <c r="BD50" s="40">
        <v>766.90999999999985</v>
      </c>
      <c r="BE50" s="40">
        <v>5.8161480193098827</v>
      </c>
      <c r="BF50" s="40">
        <v>692.61741483819947</v>
      </c>
      <c r="BG50" s="40">
        <v>717.47</v>
      </c>
      <c r="BH50" s="40">
        <v>3.5882125729694958</v>
      </c>
      <c r="BI50" s="40">
        <v>664.72444654493017</v>
      </c>
      <c r="BJ50" s="40">
        <v>751.14</v>
      </c>
      <c r="BK50" s="40">
        <v>13.000206913441509</v>
      </c>
      <c r="BL50" s="40">
        <v>671.80207801611812</v>
      </c>
      <c r="BM50" s="40">
        <v>700.47000000000014</v>
      </c>
      <c r="BN50" s="40">
        <v>4.267316657986612</v>
      </c>
      <c r="BO50" s="40">
        <v>686.63650058170344</v>
      </c>
      <c r="BP50" s="40">
        <v>681.70999999999992</v>
      </c>
      <c r="BQ50" s="40">
        <v>-0.71748306091067082</v>
      </c>
      <c r="BR50" s="40">
        <v>686.07158235252996</v>
      </c>
      <c r="BS50" s="40">
        <v>613.04999999999995</v>
      </c>
      <c r="BT50" s="40">
        <v>-10.643434917117542</v>
      </c>
      <c r="BU50" s="40">
        <v>711.56966161478408</v>
      </c>
      <c r="BV50" s="40">
        <v>634.96</v>
      </c>
      <c r="BW50" s="40">
        <v>-10.766291165496247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121.19224645053424</v>
      </c>
      <c r="E51" s="24">
        <v>136</v>
      </c>
      <c r="F51" s="24">
        <v>12.218400090066556</v>
      </c>
      <c r="G51" s="24">
        <v>123.22410182080887</v>
      </c>
      <c r="H51" s="24">
        <v>144</v>
      </c>
      <c r="I51" s="24">
        <v>16.860255317099583</v>
      </c>
      <c r="J51" s="24">
        <v>130.46783101583645</v>
      </c>
      <c r="K51" s="24">
        <v>124</v>
      </c>
      <c r="L51" s="24">
        <v>-4.957414379833887</v>
      </c>
      <c r="M51" s="24">
        <v>132.68419300912694</v>
      </c>
      <c r="N51" s="24">
        <v>136</v>
      </c>
      <c r="O51" s="24">
        <v>2.4990218621180991</v>
      </c>
      <c r="P51" s="24">
        <v>122.49762654343277</v>
      </c>
      <c r="Q51" s="24">
        <v>138</v>
      </c>
      <c r="R51" s="24">
        <v>12.655243937375966</v>
      </c>
      <c r="S51" s="24">
        <v>128.18142741445621</v>
      </c>
      <c r="T51" s="24">
        <v>108</v>
      </c>
      <c r="U51" s="24">
        <v>-15.744423994595151</v>
      </c>
      <c r="V51" s="25">
        <v>94.160671465887276</v>
      </c>
      <c r="W51" s="24">
        <v>59</v>
      </c>
      <c r="X51" s="24">
        <v>-37.34114351406825</v>
      </c>
      <c r="Y51" s="24">
        <v>89.257485394434383</v>
      </c>
      <c r="Z51" s="24">
        <v>76</v>
      </c>
      <c r="AA51" s="24">
        <v>-14.853079644635663</v>
      </c>
      <c r="AB51" s="24">
        <v>119.93682375692055</v>
      </c>
      <c r="AC51" s="24">
        <v>86</v>
      </c>
      <c r="AD51" s="24">
        <v>-28.295583202787906</v>
      </c>
      <c r="AE51" s="24">
        <v>144.88825181421061</v>
      </c>
      <c r="AF51" s="24">
        <v>162</v>
      </c>
      <c r="AG51" s="24">
        <v>11.810307579479732</v>
      </c>
      <c r="AH51" s="24">
        <v>185.21747037360041</v>
      </c>
      <c r="AI51" s="24">
        <v>169</v>
      </c>
      <c r="AJ51" s="24">
        <v>-8.7559074966785264</v>
      </c>
      <c r="AK51" s="24">
        <v>210.41214738420825</v>
      </c>
      <c r="AL51" s="24">
        <v>205</v>
      </c>
      <c r="AM51" s="24">
        <v>-2.572164892327145</v>
      </c>
      <c r="AN51" s="24">
        <v>247.22407887893212</v>
      </c>
      <c r="AO51" s="24">
        <v>221</v>
      </c>
      <c r="AP51" s="24">
        <v>-10.607412917806558</v>
      </c>
      <c r="AQ51" s="24">
        <v>220.87125885686476</v>
      </c>
      <c r="AR51" s="24">
        <v>214</v>
      </c>
      <c r="AS51" s="24">
        <v>-3.1109791705935192</v>
      </c>
      <c r="AT51" s="24">
        <v>203.68572413673272</v>
      </c>
      <c r="AU51" s="24">
        <v>222</v>
      </c>
      <c r="AV51" s="24">
        <v>8.9914381289545098</v>
      </c>
      <c r="AW51" s="24">
        <v>165.72040111735495</v>
      </c>
      <c r="AX51" s="24">
        <v>205</v>
      </c>
      <c r="AY51" s="24">
        <v>23.70233152816785</v>
      </c>
      <c r="AZ51" s="24">
        <v>129.68105290129165</v>
      </c>
      <c r="BA51" s="24">
        <v>177</v>
      </c>
      <c r="BB51" s="24">
        <v>36.488712915313663</v>
      </c>
      <c r="BC51" s="24">
        <v>55.239480113167019</v>
      </c>
      <c r="BD51" s="24">
        <v>69</v>
      </c>
      <c r="BE51" s="24">
        <v>24.910661466477105</v>
      </c>
      <c r="BF51" s="24">
        <v>61.575129230770592</v>
      </c>
      <c r="BG51" s="24">
        <v>54</v>
      </c>
      <c r="BH51" s="24">
        <v>-12.302254701538029</v>
      </c>
      <c r="BI51" s="24">
        <v>66.014848633437907</v>
      </c>
      <c r="BJ51" s="24">
        <v>59</v>
      </c>
      <c r="BK51" s="24">
        <v>-10.626167867761707</v>
      </c>
      <c r="BL51" s="24">
        <v>66.322597514400343</v>
      </c>
      <c r="BM51" s="24">
        <v>57</v>
      </c>
      <c r="BN51" s="24">
        <v>-14.056442093324476</v>
      </c>
      <c r="BO51" s="24">
        <v>67.610633619385453</v>
      </c>
      <c r="BP51" s="24">
        <v>51</v>
      </c>
      <c r="BQ51" s="24">
        <v>-24.568078614519624</v>
      </c>
      <c r="BR51" s="24">
        <v>69.715129035121905</v>
      </c>
      <c r="BS51" s="24">
        <v>44</v>
      </c>
      <c r="BT51" s="24">
        <v>-36.886009379925035</v>
      </c>
      <c r="BU51" s="24">
        <v>68.285515521897182</v>
      </c>
      <c r="BV51" s="24">
        <v>65</v>
      </c>
      <c r="BW51" s="24">
        <v>-4.8114384094290283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99.337906926667401</v>
      </c>
      <c r="E52" s="24">
        <v>115</v>
      </c>
      <c r="F52" s="24">
        <v>15.766481857620143</v>
      </c>
      <c r="G52" s="24">
        <v>101.08227102488227</v>
      </c>
      <c r="H52" s="24">
        <v>122</v>
      </c>
      <c r="I52" s="24">
        <v>20.693766338083801</v>
      </c>
      <c r="J52" s="24">
        <v>104.98583277055589</v>
      </c>
      <c r="K52" s="24">
        <v>117</v>
      </c>
      <c r="L52" s="24">
        <v>11.443608068243643</v>
      </c>
      <c r="M52" s="24">
        <v>106.14735440730156</v>
      </c>
      <c r="N52" s="24">
        <v>135</v>
      </c>
      <c r="O52" s="24">
        <v>27.181690729650203</v>
      </c>
      <c r="P52" s="24">
        <v>108.88677914971802</v>
      </c>
      <c r="Q52" s="24">
        <v>134</v>
      </c>
      <c r="R52" s="24">
        <v>23.063608866372654</v>
      </c>
      <c r="S52" s="24">
        <v>111.02328358732427</v>
      </c>
      <c r="T52" s="24">
        <v>129</v>
      </c>
      <c r="U52" s="24">
        <v>16.191843577150479</v>
      </c>
      <c r="V52" s="25">
        <v>88.201135297160221</v>
      </c>
      <c r="W52" s="24">
        <v>84</v>
      </c>
      <c r="X52" s="24">
        <v>-4.7631306365911179</v>
      </c>
      <c r="Y52" s="24">
        <v>72.903464891701375</v>
      </c>
      <c r="Z52" s="24">
        <v>68</v>
      </c>
      <c r="AA52" s="24">
        <v>-6.7259696078718729</v>
      </c>
      <c r="AB52" s="24">
        <v>69.866110926361486</v>
      </c>
      <c r="AC52" s="24">
        <v>88</v>
      </c>
      <c r="AD52" s="24">
        <v>25.955200358513643</v>
      </c>
      <c r="AE52" s="24">
        <v>131.08937068904768</v>
      </c>
      <c r="AF52" s="24">
        <v>136</v>
      </c>
      <c r="AG52" s="24">
        <v>3.746016389536754</v>
      </c>
      <c r="AH52" s="24">
        <v>144.34788770900315</v>
      </c>
      <c r="AI52" s="24">
        <v>148</v>
      </c>
      <c r="AJ52" s="24">
        <v>2.5300767118666108</v>
      </c>
      <c r="AK52" s="24">
        <v>159.23081423669814</v>
      </c>
      <c r="AL52" s="24">
        <v>156</v>
      </c>
      <c r="AM52" s="24">
        <v>-2.0290131983470867</v>
      </c>
      <c r="AN52" s="24">
        <v>175.7375982392409</v>
      </c>
      <c r="AO52" s="24">
        <v>153</v>
      </c>
      <c r="AP52" s="24">
        <v>-12.938379986442627</v>
      </c>
      <c r="AQ52" s="24">
        <v>166.94963697631562</v>
      </c>
      <c r="AR52" s="24">
        <v>150</v>
      </c>
      <c r="AS52" s="24">
        <v>-10.152544973020925</v>
      </c>
      <c r="AT52" s="24">
        <v>125.99116956911303</v>
      </c>
      <c r="AU52" s="24">
        <v>138</v>
      </c>
      <c r="AV52" s="24">
        <v>9.5314857953592327</v>
      </c>
      <c r="AW52" s="24">
        <v>109.86987919382648</v>
      </c>
      <c r="AX52" s="24">
        <v>114</v>
      </c>
      <c r="AY52" s="24">
        <v>3.7591019817973836</v>
      </c>
      <c r="AZ52" s="24">
        <v>59.793060319757231</v>
      </c>
      <c r="BA52" s="24">
        <v>111</v>
      </c>
      <c r="BB52" s="24">
        <v>85.640272309866404</v>
      </c>
      <c r="BC52" s="24">
        <v>58.922112120711489</v>
      </c>
      <c r="BD52" s="24">
        <v>80</v>
      </c>
      <c r="BE52" s="24">
        <v>35.772458115735979</v>
      </c>
      <c r="BF52" s="24">
        <v>57.414647525988798</v>
      </c>
      <c r="BG52" s="24">
        <v>63</v>
      </c>
      <c r="BH52" s="24">
        <v>9.7280967744041043</v>
      </c>
      <c r="BI52" s="24">
        <v>55.012373861198256</v>
      </c>
      <c r="BJ52" s="24">
        <v>79</v>
      </c>
      <c r="BK52" s="24">
        <v>43.604055697223565</v>
      </c>
      <c r="BL52" s="24">
        <v>61.016789713248308</v>
      </c>
      <c r="BM52" s="24">
        <v>59</v>
      </c>
      <c r="BN52" s="24">
        <v>-3.3053028891331708</v>
      </c>
      <c r="BO52" s="24">
        <v>63.956004775094343</v>
      </c>
      <c r="BP52" s="24">
        <v>74</v>
      </c>
      <c r="BQ52" s="24">
        <v>15.70453823722425</v>
      </c>
      <c r="BR52" s="24">
        <v>33.425061866154337</v>
      </c>
      <c r="BS52" s="24">
        <v>72</v>
      </c>
      <c r="BT52" s="24">
        <v>115.40723032410003</v>
      </c>
      <c r="BU52" s="24">
        <v>36.15115527629851</v>
      </c>
      <c r="BV52" s="24">
        <v>89</v>
      </c>
      <c r="BW52" s="24">
        <v>146.18853621629722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125.66245226223427</v>
      </c>
      <c r="E53" s="24">
        <v>133</v>
      </c>
      <c r="F53" s="24">
        <v>5.8390932260764963</v>
      </c>
      <c r="G53" s="24">
        <v>120.33603693438367</v>
      </c>
      <c r="H53" s="24">
        <v>138</v>
      </c>
      <c r="I53" s="24">
        <v>14.678863884513715</v>
      </c>
      <c r="J53" s="24">
        <v>112.12079227923445</v>
      </c>
      <c r="K53" s="24">
        <v>136</v>
      </c>
      <c r="L53" s="24">
        <v>21.29775150116215</v>
      </c>
      <c r="M53" s="24">
        <v>125.53965953940472</v>
      </c>
      <c r="N53" s="24">
        <v>138</v>
      </c>
      <c r="O53" s="24">
        <v>9.9254215809659669</v>
      </c>
      <c r="P53" s="24">
        <v>118.60881300237142</v>
      </c>
      <c r="Q53" s="24">
        <v>132</v>
      </c>
      <c r="R53" s="24">
        <v>11.290212471278034</v>
      </c>
      <c r="S53" s="24">
        <v>104.96746811892477</v>
      </c>
      <c r="T53" s="24">
        <v>125</v>
      </c>
      <c r="U53" s="24">
        <v>19.084514697810004</v>
      </c>
      <c r="V53" s="25">
        <v>93.564717849014571</v>
      </c>
      <c r="W53" s="24">
        <v>95</v>
      </c>
      <c r="X53" s="24">
        <v>1.5339993364823106</v>
      </c>
      <c r="Y53" s="24">
        <v>97.040422862602497</v>
      </c>
      <c r="Z53" s="24">
        <v>102</v>
      </c>
      <c r="AA53" s="24">
        <v>5.1108362794540421</v>
      </c>
      <c r="AB53" s="24">
        <v>107.48632450209459</v>
      </c>
      <c r="AC53" s="24">
        <v>138.1</v>
      </c>
      <c r="AD53" s="24">
        <v>28.48146091115883</v>
      </c>
      <c r="AE53" s="24">
        <v>173.51255251743743</v>
      </c>
      <c r="AF53" s="24">
        <v>148.1</v>
      </c>
      <c r="AG53" s="24">
        <v>-14.645944716238072</v>
      </c>
      <c r="AH53" s="24">
        <v>180.00006830395529</v>
      </c>
      <c r="AI53" s="24">
        <v>181</v>
      </c>
      <c r="AJ53" s="24">
        <v>0.5555173981135314</v>
      </c>
      <c r="AK53" s="24">
        <v>173.44785122211761</v>
      </c>
      <c r="AL53" s="24">
        <v>187.4</v>
      </c>
      <c r="AM53" s="24">
        <v>8.0440020902970168</v>
      </c>
      <c r="AN53" s="24">
        <v>205.52363183911223</v>
      </c>
      <c r="AO53" s="24">
        <v>185.10000000000002</v>
      </c>
      <c r="AP53" s="24">
        <v>-9.9373642127442601</v>
      </c>
      <c r="AQ53" s="24">
        <v>185.61481378112109</v>
      </c>
      <c r="AR53" s="24">
        <v>195</v>
      </c>
      <c r="AS53" s="24">
        <v>5.0562700399258125</v>
      </c>
      <c r="AT53" s="24">
        <v>161.68866761369503</v>
      </c>
      <c r="AU53" s="24">
        <v>167.6</v>
      </c>
      <c r="AV53" s="24">
        <v>3.655996721074021</v>
      </c>
      <c r="AW53" s="24">
        <v>136.42176666566789</v>
      </c>
      <c r="AX53" s="24">
        <v>157.1</v>
      </c>
      <c r="AY53" s="24">
        <v>15.157576272273873</v>
      </c>
      <c r="AZ53" s="24">
        <v>135.26772162864319</v>
      </c>
      <c r="BA53" s="24">
        <v>137.5</v>
      </c>
      <c r="BB53" s="24">
        <v>1.6502668518992218</v>
      </c>
      <c r="BC53" s="24">
        <v>100.49395615466159</v>
      </c>
      <c r="BD53" s="24">
        <v>95.8</v>
      </c>
      <c r="BE53" s="24">
        <v>-4.6708840354911771</v>
      </c>
      <c r="BF53" s="24">
        <v>106.54544141372321</v>
      </c>
      <c r="BG53" s="24">
        <v>100</v>
      </c>
      <c r="BH53" s="24">
        <v>-6.1433331420598423</v>
      </c>
      <c r="BI53" s="24">
        <v>105.82587236529898</v>
      </c>
      <c r="BJ53" s="24">
        <v>109</v>
      </c>
      <c r="BK53" s="24">
        <v>2.9993871666318914</v>
      </c>
      <c r="BL53" s="24">
        <v>106.79787026776042</v>
      </c>
      <c r="BM53" s="24">
        <v>110</v>
      </c>
      <c r="BN53" s="24">
        <v>2.9983086031690522</v>
      </c>
      <c r="BO53" s="24">
        <v>106.77232039101348</v>
      </c>
      <c r="BP53" s="24">
        <v>96</v>
      </c>
      <c r="BQ53" s="24">
        <v>-10.089057118515273</v>
      </c>
      <c r="BR53" s="24">
        <v>103.78764582736379</v>
      </c>
      <c r="BS53" s="24">
        <v>96</v>
      </c>
      <c r="BT53" s="24">
        <v>-7.5034420188289523</v>
      </c>
      <c r="BU53" s="24">
        <v>122.90937887330846</v>
      </c>
      <c r="BV53" s="24">
        <v>93</v>
      </c>
      <c r="BW53" s="24">
        <v>-24.334496803647674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103.80811273836744</v>
      </c>
      <c r="E54" s="24">
        <v>118</v>
      </c>
      <c r="F54" s="24">
        <v>13.671269891401504</v>
      </c>
      <c r="G54" s="24">
        <v>102.04495932035735</v>
      </c>
      <c r="H54" s="24">
        <v>118</v>
      </c>
      <c r="I54" s="24">
        <v>15.635305051721174</v>
      </c>
      <c r="J54" s="24">
        <v>101.92799298112222</v>
      </c>
      <c r="K54" s="24">
        <v>105</v>
      </c>
      <c r="L54" s="24">
        <v>3.0138992528252189</v>
      </c>
      <c r="M54" s="24">
        <v>108.18864968436505</v>
      </c>
      <c r="N54" s="24">
        <v>126</v>
      </c>
      <c r="O54" s="24">
        <v>16.463233775075921</v>
      </c>
      <c r="P54" s="24">
        <v>97.220338526533951</v>
      </c>
      <c r="Q54" s="24">
        <v>120</v>
      </c>
      <c r="R54" s="24">
        <v>23.430962922690181</v>
      </c>
      <c r="S54" s="24">
        <v>101.93956038472501</v>
      </c>
      <c r="T54" s="24">
        <v>115</v>
      </c>
      <c r="U54" s="24">
        <v>12.81194422065804</v>
      </c>
      <c r="V54" s="25">
        <v>94.160671465887276</v>
      </c>
      <c r="W54" s="24">
        <v>82</v>
      </c>
      <c r="X54" s="24">
        <v>-12.914809629721969</v>
      </c>
      <c r="Y54" s="24">
        <v>104.42928754757223</v>
      </c>
      <c r="Z54" s="24">
        <v>116</v>
      </c>
      <c r="AA54" s="24">
        <v>11.079949623477791</v>
      </c>
      <c r="AB54" s="24">
        <v>94.050533939332766</v>
      </c>
      <c r="AC54" s="24">
        <v>125</v>
      </c>
      <c r="AD54" s="24">
        <v>32.907273105574461</v>
      </c>
      <c r="AE54" s="24">
        <v>116.4280594935621</v>
      </c>
      <c r="AF54" s="24">
        <v>143</v>
      </c>
      <c r="AG54" s="24">
        <v>22.822625939159618</v>
      </c>
      <c r="AH54" s="24">
        <v>132.17396946848481</v>
      </c>
      <c r="AI54" s="24">
        <v>163</v>
      </c>
      <c r="AJ54" s="24">
        <v>23.322315774790482</v>
      </c>
      <c r="AK54" s="24">
        <v>154.49180190822497</v>
      </c>
      <c r="AL54" s="24">
        <v>156</v>
      </c>
      <c r="AM54" s="24">
        <v>0.97623179556865136</v>
      </c>
      <c r="AN54" s="24">
        <v>158.85884586598047</v>
      </c>
      <c r="AO54" s="24">
        <v>156</v>
      </c>
      <c r="AP54" s="24">
        <v>-1.7996138964727868</v>
      </c>
      <c r="AQ54" s="24">
        <v>142.06273456990832</v>
      </c>
      <c r="AR54" s="24">
        <v>146</v>
      </c>
      <c r="AS54" s="24">
        <v>2.7714977062856536</v>
      </c>
      <c r="AT54" s="24">
        <v>144.88984500447998</v>
      </c>
      <c r="AU54" s="24">
        <v>152</v>
      </c>
      <c r="AV54" s="24">
        <v>4.9072831814404765</v>
      </c>
      <c r="AW54" s="24">
        <v>123.60361409305479</v>
      </c>
      <c r="AX54" s="24">
        <v>162</v>
      </c>
      <c r="AY54" s="24">
        <v>31.064128819112486</v>
      </c>
      <c r="AZ54" s="24">
        <v>103.27892237048975</v>
      </c>
      <c r="BA54" s="24">
        <v>144</v>
      </c>
      <c r="BB54" s="24">
        <v>39.42825573201916</v>
      </c>
      <c r="BC54" s="24">
        <v>82.490956968996073</v>
      </c>
      <c r="BD54" s="24">
        <v>95</v>
      </c>
      <c r="BE54" s="24">
        <v>15.164138580311784</v>
      </c>
      <c r="BF54" s="24">
        <v>81.545441413723211</v>
      </c>
      <c r="BG54" s="24">
        <v>90</v>
      </c>
      <c r="BH54" s="24">
        <v>10.367910749765075</v>
      </c>
      <c r="BI54" s="24">
        <v>78.28683972555136</v>
      </c>
      <c r="BJ54" s="24">
        <v>83</v>
      </c>
      <c r="BK54" s="24">
        <v>6.020373655356984</v>
      </c>
      <c r="BL54" s="24">
        <v>74.281309216128378</v>
      </c>
      <c r="BM54" s="24">
        <v>89</v>
      </c>
      <c r="BN54" s="24">
        <v>19.814797206988128</v>
      </c>
      <c r="BO54" s="24">
        <v>75.376719913504047</v>
      </c>
      <c r="BP54" s="24">
        <v>95</v>
      </c>
      <c r="BQ54" s="24">
        <v>26.033608399269653</v>
      </c>
      <c r="BR54" s="24">
        <v>71.62513257033072</v>
      </c>
      <c r="BS54" s="24">
        <v>91</v>
      </c>
      <c r="BT54" s="24">
        <v>27.050375663381228</v>
      </c>
      <c r="BU54" s="24">
        <v>82.846397508184083</v>
      </c>
      <c r="BV54" s="24">
        <v>98</v>
      </c>
      <c r="BW54" s="24">
        <v>18.291202692692764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450.00071837780331</v>
      </c>
      <c r="E55" s="40">
        <v>502</v>
      </c>
      <c r="F55" s="40">
        <v>11.555377469095525</v>
      </c>
      <c r="G55" s="40">
        <v>446.68736910043219</v>
      </c>
      <c r="H55" s="40">
        <v>522</v>
      </c>
      <c r="I55" s="40">
        <v>16.860255317099572</v>
      </c>
      <c r="J55" s="40">
        <v>449.50244904674901</v>
      </c>
      <c r="K55" s="40">
        <v>482</v>
      </c>
      <c r="L55" s="40">
        <v>7.2296716118383575</v>
      </c>
      <c r="M55" s="40">
        <v>472.55985664019829</v>
      </c>
      <c r="N55" s="40">
        <v>535</v>
      </c>
      <c r="O55" s="40">
        <v>13.213171301459683</v>
      </c>
      <c r="P55" s="40">
        <v>447.21355722205618</v>
      </c>
      <c r="Q55" s="40">
        <v>524</v>
      </c>
      <c r="R55" s="40">
        <v>17.169972049800101</v>
      </c>
      <c r="S55" s="40">
        <v>446.11173950543025</v>
      </c>
      <c r="T55" s="40">
        <v>477</v>
      </c>
      <c r="U55" s="40">
        <v>6.9238842557277662</v>
      </c>
      <c r="V55" s="40">
        <v>370.08719607794933</v>
      </c>
      <c r="W55" s="40">
        <v>320</v>
      </c>
      <c r="X55" s="40">
        <v>-13.533890555727238</v>
      </c>
      <c r="Y55" s="40">
        <v>363.63066069631049</v>
      </c>
      <c r="Z55" s="40">
        <v>362</v>
      </c>
      <c r="AA55" s="40">
        <v>-0.44843872438808091</v>
      </c>
      <c r="AB55" s="40">
        <v>391.33979312470939</v>
      </c>
      <c r="AC55" s="40">
        <v>437.1</v>
      </c>
      <c r="AD55" s="40">
        <v>11.693215890444367</v>
      </c>
      <c r="AE55" s="40">
        <v>565.91823451425785</v>
      </c>
      <c r="AF55" s="40">
        <v>589.1</v>
      </c>
      <c r="AG55" s="40">
        <v>4.0963100447964331</v>
      </c>
      <c r="AH55" s="40">
        <v>641.73939585504365</v>
      </c>
      <c r="AI55" s="40">
        <v>661</v>
      </c>
      <c r="AJ55" s="40">
        <v>3.001312412695782</v>
      </c>
      <c r="AK55" s="40">
        <v>697.58261475124891</v>
      </c>
      <c r="AL55" s="40">
        <v>704.4</v>
      </c>
      <c r="AM55" s="40">
        <v>0.9772871491618349</v>
      </c>
      <c r="AN55" s="40">
        <v>787.34415482326574</v>
      </c>
      <c r="AO55" s="40">
        <v>715.1</v>
      </c>
      <c r="AP55" s="40">
        <v>-9.1756767838687114</v>
      </c>
      <c r="AQ55" s="40">
        <v>715.4984441842098</v>
      </c>
      <c r="AR55" s="40">
        <v>705</v>
      </c>
      <c r="AS55" s="40">
        <v>-1.467290987079618</v>
      </c>
      <c r="AT55" s="40">
        <v>636.25540632402067</v>
      </c>
      <c r="AU55" s="40">
        <v>679.6</v>
      </c>
      <c r="AV55" s="40">
        <v>6.8124519249908895</v>
      </c>
      <c r="AW55" s="40">
        <v>535.61566106990415</v>
      </c>
      <c r="AX55" s="40">
        <v>638.1</v>
      </c>
      <c r="AY55" s="40">
        <v>19.133932477885569</v>
      </c>
      <c r="AZ55" s="40">
        <v>428.02075722018179</v>
      </c>
      <c r="BA55" s="40">
        <v>569.5</v>
      </c>
      <c r="BB55" s="40">
        <v>33.054294772680535</v>
      </c>
      <c r="BC55" s="40">
        <v>297.14650535753617</v>
      </c>
      <c r="BD55" s="40">
        <v>339.8</v>
      </c>
      <c r="BE55" s="40">
        <v>14.35436522840536</v>
      </c>
      <c r="BF55" s="40">
        <v>307.08065958420582</v>
      </c>
      <c r="BG55" s="40">
        <v>307</v>
      </c>
      <c r="BH55" s="40">
        <v>-2.6266579052889087E-2</v>
      </c>
      <c r="BI55" s="40">
        <v>305.13993458548651</v>
      </c>
      <c r="BJ55" s="40">
        <v>330</v>
      </c>
      <c r="BK55" s="40">
        <v>8.1471032129191236</v>
      </c>
      <c r="BL55" s="40">
        <v>308.41856671153744</v>
      </c>
      <c r="BM55" s="40">
        <v>315</v>
      </c>
      <c r="BN55" s="40">
        <v>2.1339290168669223</v>
      </c>
      <c r="BO55" s="40">
        <v>313.71567869899729</v>
      </c>
      <c r="BP55" s="40">
        <v>316</v>
      </c>
      <c r="BQ55" s="40">
        <v>0.72815018697055867</v>
      </c>
      <c r="BR55" s="40">
        <v>278.55296929897077</v>
      </c>
      <c r="BS55" s="40">
        <v>303</v>
      </c>
      <c r="BT55" s="40">
        <v>8.7764387371474211</v>
      </c>
      <c r="BU55" s="40">
        <v>310.1924471796882</v>
      </c>
      <c r="BV55" s="40">
        <v>345</v>
      </c>
      <c r="BW55" s="40">
        <v>11.221276706375924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1285.599609325569</v>
      </c>
      <c r="E56" s="33">
        <v>1304.2999999999997</v>
      </c>
      <c r="F56" s="33">
        <v>1.4546045704106172</v>
      </c>
      <c r="G56" s="33">
        <v>1286.0254013139584</v>
      </c>
      <c r="H56" s="33">
        <v>1363.5</v>
      </c>
      <c r="I56" s="33">
        <v>6.0243443564088439</v>
      </c>
      <c r="J56" s="33">
        <v>1278.8063573803452</v>
      </c>
      <c r="K56" s="33">
        <v>1268.5999999999999</v>
      </c>
      <c r="L56" s="33">
        <v>-0.7981159400281006</v>
      </c>
      <c r="M56" s="33">
        <v>1345.2916724862507</v>
      </c>
      <c r="N56" s="33">
        <v>1378.3999999999999</v>
      </c>
      <c r="O56" s="33">
        <v>2.4610519927296672</v>
      </c>
      <c r="P56" s="33">
        <v>1312.5002063083848</v>
      </c>
      <c r="Q56" s="33">
        <v>1381.1999999999998</v>
      </c>
      <c r="R56" s="33">
        <v>5.2342691727907678</v>
      </c>
      <c r="S56" s="33">
        <v>1306.9083090616264</v>
      </c>
      <c r="T56" s="33">
        <v>1285.0999999999999</v>
      </c>
      <c r="U56" s="33">
        <v>-1.6686946521355468</v>
      </c>
      <c r="V56" s="33">
        <v>1297.4455964760677</v>
      </c>
      <c r="W56" s="33">
        <v>1009.2</v>
      </c>
      <c r="X56" s="33">
        <v>-22.216391751527638</v>
      </c>
      <c r="Y56" s="33">
        <v>1202.1765768891073</v>
      </c>
      <c r="Z56" s="33">
        <v>1076.45</v>
      </c>
      <c r="AA56" s="33">
        <v>-10.45824542800959</v>
      </c>
      <c r="AB56" s="33">
        <v>1178.7322276302546</v>
      </c>
      <c r="AC56" s="33">
        <v>1262.3600000000001</v>
      </c>
      <c r="AD56" s="33">
        <v>7.0947218044485325</v>
      </c>
      <c r="AE56" s="33">
        <v>1563.3251646255717</v>
      </c>
      <c r="AF56" s="33">
        <v>1692.33</v>
      </c>
      <c r="AG56" s="33">
        <v>8.2519515641089214</v>
      </c>
      <c r="AH56" s="33">
        <v>1737.3963811175595</v>
      </c>
      <c r="AI56" s="33">
        <v>1894.8</v>
      </c>
      <c r="AJ56" s="33">
        <v>9.0597413804437927</v>
      </c>
      <c r="AK56" s="33">
        <v>1921.1516160262338</v>
      </c>
      <c r="AL56" s="33">
        <v>1951.87</v>
      </c>
      <c r="AM56" s="33">
        <v>1.5989567776698905</v>
      </c>
      <c r="AN56" s="33">
        <v>2088.081968421779</v>
      </c>
      <c r="AO56" s="33">
        <v>1985.8899999999999</v>
      </c>
      <c r="AP56" s="33">
        <v>-4.8940592355681432</v>
      </c>
      <c r="AQ56" s="33">
        <v>1988.8526830978528</v>
      </c>
      <c r="AR56" s="33">
        <v>1880.02</v>
      </c>
      <c r="AS56" s="33">
        <v>-5.4721339605874775</v>
      </c>
      <c r="AT56" s="33">
        <v>1855.3201937929141</v>
      </c>
      <c r="AU56" s="33">
        <v>1811.2599999999998</v>
      </c>
      <c r="AV56" s="33">
        <v>-2.3748026858285907</v>
      </c>
      <c r="AW56" s="33">
        <v>1556.7748281020311</v>
      </c>
      <c r="AX56" s="33">
        <v>1746.8300000000004</v>
      </c>
      <c r="AY56" s="33">
        <v>12.208263421735715</v>
      </c>
      <c r="AZ56" s="33">
        <v>1276.3800033588875</v>
      </c>
      <c r="BA56" s="33">
        <v>1615.28</v>
      </c>
      <c r="BB56" s="33">
        <v>26.551653563145166</v>
      </c>
      <c r="BC56" s="33">
        <v>1021.9035621538676</v>
      </c>
      <c r="BD56" s="33">
        <v>1106.7099999999998</v>
      </c>
      <c r="BE56" s="33">
        <v>8.2988689918435714</v>
      </c>
      <c r="BF56" s="33">
        <v>999.69807442240528</v>
      </c>
      <c r="BG56" s="33">
        <v>1024.47</v>
      </c>
      <c r="BH56" s="33">
        <v>2.4779407114400209</v>
      </c>
      <c r="BI56" s="33">
        <v>969.86438113041663</v>
      </c>
      <c r="BJ56" s="33">
        <v>1081.1399999999999</v>
      </c>
      <c r="BK56" s="33">
        <v>11.473317407521137</v>
      </c>
      <c r="BL56" s="33">
        <v>980.22064472765555</v>
      </c>
      <c r="BM56" s="33">
        <v>1015.4700000000001</v>
      </c>
      <c r="BN56" s="33">
        <v>3.5960633416508245</v>
      </c>
      <c r="BO56" s="33">
        <v>1000.3521792807007</v>
      </c>
      <c r="BP56" s="33">
        <v>997.70999999999992</v>
      </c>
      <c r="BQ56" s="33">
        <v>-0.26412490874970296</v>
      </c>
      <c r="BR56" s="33">
        <v>964.62455165150072</v>
      </c>
      <c r="BS56" s="33">
        <v>916.05</v>
      </c>
      <c r="BT56" s="33">
        <v>-5.0355914711415899</v>
      </c>
      <c r="BU56" s="33">
        <v>1021.7621087944723</v>
      </c>
      <c r="BV56" s="33">
        <v>979.96</v>
      </c>
      <c r="BW56" s="33">
        <v>-4.0911782140553772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142.0532069051344</v>
      </c>
      <c r="E57" s="24">
        <v>162</v>
      </c>
      <c r="F57" s="24">
        <v>14.041775986223538</v>
      </c>
      <c r="G57" s="24">
        <v>161.73163363981166</v>
      </c>
      <c r="H57" s="24">
        <v>185</v>
      </c>
      <c r="I57" s="24">
        <v>14.387022400335555</v>
      </c>
      <c r="J57" s="24">
        <v>172.25830813809657</v>
      </c>
      <c r="K57" s="24">
        <v>136</v>
      </c>
      <c r="L57" s="24">
        <v>-21.048800798060142</v>
      </c>
      <c r="M57" s="24">
        <v>156.1590886953571</v>
      </c>
      <c r="N57" s="24">
        <v>152</v>
      </c>
      <c r="O57" s="24">
        <v>-2.6633663977579016</v>
      </c>
      <c r="P57" s="24">
        <v>160.41355856878101</v>
      </c>
      <c r="Q57" s="24">
        <v>174</v>
      </c>
      <c r="R57" s="24">
        <v>8.4696340835762243</v>
      </c>
      <c r="S57" s="24">
        <v>126.16282225832303</v>
      </c>
      <c r="T57" s="24">
        <v>151</v>
      </c>
      <c r="U57" s="24">
        <v>19.686606004122144</v>
      </c>
      <c r="V57" s="25">
        <v>122.76644507577707</v>
      </c>
      <c r="W57" s="24">
        <v>141</v>
      </c>
      <c r="X57" s="24">
        <v>14.852230113015283</v>
      </c>
      <c r="Y57" s="24">
        <v>102.4589236315803</v>
      </c>
      <c r="Z57" s="24">
        <v>153</v>
      </c>
      <c r="AA57" s="24">
        <v>49.32813519508975</v>
      </c>
      <c r="AB57" s="24">
        <v>127.19215066081193</v>
      </c>
      <c r="AC57" s="24">
        <v>103</v>
      </c>
      <c r="AD57" s="24">
        <v>-19.020160076800689</v>
      </c>
      <c r="AE57" s="24">
        <v>181.11031476776327</v>
      </c>
      <c r="AF57" s="24">
        <v>180</v>
      </c>
      <c r="AG57" s="24">
        <v>-0.61305992935135745</v>
      </c>
      <c r="AH57" s="24">
        <v>180.86964243055814</v>
      </c>
      <c r="AI57" s="24">
        <v>204</v>
      </c>
      <c r="AJ57" s="24">
        <v>12.788413389119386</v>
      </c>
      <c r="AK57" s="24">
        <v>217.99456710976531</v>
      </c>
      <c r="AL57" s="24">
        <v>219</v>
      </c>
      <c r="AM57" s="24">
        <v>0.46121924209626197</v>
      </c>
      <c r="AN57" s="24">
        <v>225.3809875723598</v>
      </c>
      <c r="AO57" s="24">
        <v>191</v>
      </c>
      <c r="AP57" s="24">
        <v>-15.25460862634724</v>
      </c>
      <c r="AQ57" s="24">
        <v>240.57338992860386</v>
      </c>
      <c r="AR57" s="24">
        <v>182</v>
      </c>
      <c r="AS57" s="24">
        <v>-24.347410137915489</v>
      </c>
      <c r="AT57" s="24">
        <v>245.6827806597704</v>
      </c>
      <c r="AU57" s="24">
        <v>194</v>
      </c>
      <c r="AV57" s="24">
        <v>-21.036387052026416</v>
      </c>
      <c r="AW57" s="24">
        <v>201.42811185534856</v>
      </c>
      <c r="AX57" s="24">
        <v>194</v>
      </c>
      <c r="AY57" s="24">
        <v>-3.687723519288562</v>
      </c>
      <c r="AZ57" s="24">
        <v>156.08318343209353</v>
      </c>
      <c r="BA57" s="24">
        <v>170</v>
      </c>
      <c r="BB57" s="24">
        <v>8.9162818581036927</v>
      </c>
      <c r="BC57" s="24">
        <v>125.9460146580208</v>
      </c>
      <c r="BD57" s="24">
        <v>159</v>
      </c>
      <c r="BE57" s="24">
        <v>26.244566318140482</v>
      </c>
      <c r="BF57" s="24">
        <v>86.538019459461367</v>
      </c>
      <c r="BG57" s="24">
        <v>104</v>
      </c>
      <c r="BH57" s="24">
        <v>20.178391705299749</v>
      </c>
      <c r="BI57" s="24">
        <v>93.09786345741243</v>
      </c>
      <c r="BJ57" s="24">
        <v>105</v>
      </c>
      <c r="BK57" s="24">
        <v>12.784543168417819</v>
      </c>
      <c r="BL57" s="24">
        <v>87.545828719008441</v>
      </c>
      <c r="BM57" s="24">
        <v>93</v>
      </c>
      <c r="BN57" s="24">
        <v>6.2300755624777349</v>
      </c>
      <c r="BO57" s="24">
        <v>84.056463418695415</v>
      </c>
      <c r="BP57" s="24">
        <v>90</v>
      </c>
      <c r="BQ57" s="24">
        <v>7.0708858540706254</v>
      </c>
      <c r="BR57" s="24">
        <v>103.14019090127624</v>
      </c>
      <c r="BS57" s="24">
        <v>106</v>
      </c>
      <c r="BT57" s="24">
        <v>2.7727397765446362</v>
      </c>
      <c r="BU57" s="24">
        <v>126.52904346704477</v>
      </c>
      <c r="BV57" s="24">
        <v>110</v>
      </c>
      <c r="BW57" s="24">
        <v>-13.063438254277058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144.03996504366773</v>
      </c>
      <c r="E58" s="24">
        <v>89</v>
      </c>
      <c r="F58" s="24">
        <v>-38.211592891585049</v>
      </c>
      <c r="G58" s="24">
        <v>136.70173795745984</v>
      </c>
      <c r="H58" s="24">
        <v>134</v>
      </c>
      <c r="I58" s="24">
        <v>-1.9763742567052027</v>
      </c>
      <c r="J58" s="24">
        <v>142.69919017357111</v>
      </c>
      <c r="K58" s="24">
        <v>119</v>
      </c>
      <c r="L58" s="24">
        <v>-16.607795842951017</v>
      </c>
      <c r="M58" s="24">
        <v>123.49836426234124</v>
      </c>
      <c r="N58" s="24">
        <v>101</v>
      </c>
      <c r="O58" s="24">
        <v>-18.217540286241459</v>
      </c>
      <c r="P58" s="24">
        <v>130.27525362555548</v>
      </c>
      <c r="Q58" s="24">
        <v>132</v>
      </c>
      <c r="R58" s="24">
        <v>1.3239247872829978</v>
      </c>
      <c r="S58" s="24">
        <v>125.15351968025645</v>
      </c>
      <c r="T58" s="24">
        <v>121</v>
      </c>
      <c r="U58" s="24">
        <v>-3.3187398092102462</v>
      </c>
      <c r="V58" s="25">
        <v>102.50402210210513</v>
      </c>
      <c r="W58" s="24">
        <v>107</v>
      </c>
      <c r="X58" s="24">
        <v>4.3861477878559665</v>
      </c>
      <c r="Y58" s="24">
        <v>107.38483342156013</v>
      </c>
      <c r="Z58" s="24">
        <v>110</v>
      </c>
      <c r="AA58" s="24">
        <v>2.435322098208712</v>
      </c>
      <c r="AB58" s="24">
        <v>111.06920198549774</v>
      </c>
      <c r="AC58" s="24">
        <v>120</v>
      </c>
      <c r="AD58" s="24">
        <v>8.0407510406605311</v>
      </c>
      <c r="AE58" s="24">
        <v>140.57610146259719</v>
      </c>
      <c r="AF58" s="24">
        <v>135</v>
      </c>
      <c r="AG58" s="24">
        <v>-3.9666069869499236</v>
      </c>
      <c r="AH58" s="24">
        <v>136.52179741152707</v>
      </c>
      <c r="AI58" s="24">
        <v>138</v>
      </c>
      <c r="AJ58" s="24">
        <v>1.0827593955689558</v>
      </c>
      <c r="AK58" s="24">
        <v>143.1181723198894</v>
      </c>
      <c r="AL58" s="24">
        <v>143</v>
      </c>
      <c r="AM58" s="24">
        <v>-8.2569751956630896E-2</v>
      </c>
      <c r="AN58" s="24">
        <v>158.85884586598047</v>
      </c>
      <c r="AO58" s="24">
        <v>143</v>
      </c>
      <c r="AP58" s="24">
        <v>-9.9829794051000551</v>
      </c>
      <c r="AQ58" s="24">
        <v>179.39308817951925</v>
      </c>
      <c r="AR58" s="24">
        <v>149</v>
      </c>
      <c r="AS58" s="24">
        <v>-16.942173462728281</v>
      </c>
      <c r="AT58" s="24">
        <v>164.83844685292286</v>
      </c>
      <c r="AU58" s="24">
        <v>150</v>
      </c>
      <c r="AV58" s="24">
        <v>-9.0018118565279046</v>
      </c>
      <c r="AW58" s="24">
        <v>155.64899552458752</v>
      </c>
      <c r="AX58" s="24">
        <v>156</v>
      </c>
      <c r="AY58" s="24">
        <v>0.22551027343895272</v>
      </c>
      <c r="AZ58" s="24">
        <v>122.6922536431382</v>
      </c>
      <c r="BA58" s="24">
        <v>103</v>
      </c>
      <c r="BB58" s="24">
        <v>-16.050119757694684</v>
      </c>
      <c r="BC58" s="24">
        <v>109.74243382482514</v>
      </c>
      <c r="BD58" s="24">
        <v>68</v>
      </c>
      <c r="BE58" s="24">
        <v>-38.036730524362099</v>
      </c>
      <c r="BF58" s="24">
        <v>64.071418253639663</v>
      </c>
      <c r="BG58" s="24">
        <v>54</v>
      </c>
      <c r="BH58" s="24">
        <v>-15.719049972906667</v>
      </c>
      <c r="BI58" s="24">
        <v>43.163554875709401</v>
      </c>
      <c r="BJ58" s="24">
        <v>52</v>
      </c>
      <c r="BK58" s="24">
        <v>20.472005027703062</v>
      </c>
      <c r="BL58" s="24">
        <v>49.520872810752252</v>
      </c>
      <c r="BM58" s="24">
        <v>50</v>
      </c>
      <c r="BN58" s="24">
        <v>0.96752573622595239</v>
      </c>
      <c r="BO58" s="24">
        <v>84.970120629768189</v>
      </c>
      <c r="BP58" s="24">
        <v>48</v>
      </c>
      <c r="BQ58" s="24">
        <v>-43.509554130038723</v>
      </c>
      <c r="BR58" s="24">
        <v>96.455178528045366</v>
      </c>
      <c r="BS58" s="24">
        <v>141</v>
      </c>
      <c r="BT58" s="24">
        <v>46.181886915488683</v>
      </c>
      <c r="BU58" s="24">
        <v>117.49125464797015</v>
      </c>
      <c r="BV58" s="24">
        <v>137</v>
      </c>
      <c r="BW58" s="24">
        <v>16.604423376431185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139.07306969733438</v>
      </c>
      <c r="E59" s="24">
        <v>109</v>
      </c>
      <c r="F59" s="24">
        <v>-21.623934642977673</v>
      </c>
      <c r="G59" s="24">
        <v>176.17195807193769</v>
      </c>
      <c r="H59" s="24">
        <v>155</v>
      </c>
      <c r="I59" s="24">
        <v>-12.01777984626383</v>
      </c>
      <c r="J59" s="24">
        <v>191.62462680450977</v>
      </c>
      <c r="K59" s="24">
        <v>147</v>
      </c>
      <c r="L59" s="24">
        <v>-23.287521833002501</v>
      </c>
      <c r="M59" s="24">
        <v>152.0764981412301</v>
      </c>
      <c r="N59" s="24">
        <v>101</v>
      </c>
      <c r="O59" s="24">
        <v>-33.586056205605473</v>
      </c>
      <c r="P59" s="24">
        <v>187.63525335621051</v>
      </c>
      <c r="Q59" s="24">
        <v>149</v>
      </c>
      <c r="R59" s="24">
        <v>-20.590615390842668</v>
      </c>
      <c r="S59" s="24">
        <v>178.64655631778541</v>
      </c>
      <c r="T59" s="24">
        <v>142</v>
      </c>
      <c r="U59" s="24">
        <v>-20.513441217751037</v>
      </c>
      <c r="V59" s="25">
        <v>159.71556932188474</v>
      </c>
      <c r="W59" s="24">
        <v>132</v>
      </c>
      <c r="X59" s="24">
        <v>-17.353079251796565</v>
      </c>
      <c r="Y59" s="24">
        <v>182.25866222925345</v>
      </c>
      <c r="Z59" s="24">
        <v>155</v>
      </c>
      <c r="AA59" s="24">
        <v>-14.95603111305965</v>
      </c>
      <c r="AB59" s="24">
        <v>184.51819039526237</v>
      </c>
      <c r="AC59" s="24">
        <v>174</v>
      </c>
      <c r="AD59" s="24">
        <v>-5.7003541887826943</v>
      </c>
      <c r="AE59" s="24">
        <v>130.226940618725</v>
      </c>
      <c r="AF59" s="24">
        <v>167</v>
      </c>
      <c r="AG59" s="24">
        <v>28.237674329567643</v>
      </c>
      <c r="AH59" s="24">
        <v>167.82615860143136</v>
      </c>
      <c r="AI59" s="24">
        <v>153</v>
      </c>
      <c r="AJ59" s="24">
        <v>-8.8342358098309646</v>
      </c>
      <c r="AK59" s="24">
        <v>191.45609807031562</v>
      </c>
      <c r="AL59" s="24">
        <v>173</v>
      </c>
      <c r="AM59" s="24">
        <v>-9.6398590884983424</v>
      </c>
      <c r="AN59" s="24">
        <v>178.71620159922804</v>
      </c>
      <c r="AO59" s="52">
        <v>168</v>
      </c>
      <c r="AP59" s="24">
        <v>-5.9962115932047269</v>
      </c>
      <c r="AQ59" s="24">
        <v>201.16912778512565</v>
      </c>
      <c r="AR59" s="52">
        <v>163</v>
      </c>
      <c r="AS59" s="24">
        <v>-18.973650780996156</v>
      </c>
      <c r="AT59" s="24">
        <v>164.83844685292286</v>
      </c>
      <c r="AU59" s="52">
        <v>119</v>
      </c>
      <c r="AV59" s="24">
        <v>-27.80810407284547</v>
      </c>
      <c r="AW59" s="24">
        <v>180.36971834319849</v>
      </c>
      <c r="AX59" s="52">
        <v>154</v>
      </c>
      <c r="AY59" s="24">
        <v>-14.619814559461419</v>
      </c>
      <c r="AZ59" s="24">
        <v>159.96584968662324</v>
      </c>
      <c r="BA59" s="52">
        <v>168</v>
      </c>
      <c r="BB59" s="24">
        <v>5.0224159275969464</v>
      </c>
      <c r="BC59" s="24">
        <v>154.67054431686765</v>
      </c>
      <c r="BD59" s="52">
        <v>161</v>
      </c>
      <c r="BE59" s="24">
        <v>4.092217888730926</v>
      </c>
      <c r="BF59" s="24">
        <v>57.414647525988798</v>
      </c>
      <c r="BG59" s="52">
        <v>47</v>
      </c>
      <c r="BH59" s="24">
        <v>-18.139356374650905</v>
      </c>
      <c r="BI59" s="24">
        <v>48.241620155204622</v>
      </c>
      <c r="BJ59" s="24">
        <v>62</v>
      </c>
      <c r="BK59" s="24">
        <v>28.519730059918054</v>
      </c>
      <c r="BL59" s="24">
        <v>45.983667609984231</v>
      </c>
      <c r="BM59" s="24">
        <v>57</v>
      </c>
      <c r="BN59" s="24">
        <v>23.957054673089718</v>
      </c>
      <c r="BO59" s="24">
        <v>43.855546131493263</v>
      </c>
      <c r="BP59" s="24">
        <v>54</v>
      </c>
      <c r="BQ59" s="24">
        <v>23.13151873218121</v>
      </c>
      <c r="BR59" s="24">
        <v>129.88024039419972</v>
      </c>
      <c r="BS59" s="24">
        <v>129</v>
      </c>
      <c r="BT59" s="24">
        <v>-0.67773234136932459</v>
      </c>
      <c r="BU59" s="24">
        <v>138.57942855914428</v>
      </c>
      <c r="BV59" s="24">
        <v>129</v>
      </c>
      <c r="BW59" s="24">
        <v>-6.9125906050737349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111.50680052518416</v>
      </c>
      <c r="E60" s="24">
        <v>81</v>
      </c>
      <c r="F60" s="24">
        <v>-27.358690574476757</v>
      </c>
      <c r="G60" s="24">
        <v>112.87520264445187</v>
      </c>
      <c r="H60" s="24">
        <v>92</v>
      </c>
      <c r="I60" s="24">
        <v>-18.494055519180012</v>
      </c>
      <c r="J60" s="24">
        <v>104.22137282319747</v>
      </c>
      <c r="K60" s="24">
        <v>64</v>
      </c>
      <c r="L60" s="24">
        <v>-38.592250067008372</v>
      </c>
      <c r="M60" s="24">
        <v>102.57508767244045</v>
      </c>
      <c r="N60" s="24">
        <v>82</v>
      </c>
      <c r="O60" s="24">
        <v>-20.058562112219864</v>
      </c>
      <c r="P60" s="24">
        <v>104.99796560865666</v>
      </c>
      <c r="Q60" s="24">
        <v>87</v>
      </c>
      <c r="R60" s="24">
        <v>-17.141251741712601</v>
      </c>
      <c r="S60" s="24">
        <v>74.940716421443881</v>
      </c>
      <c r="T60" s="24">
        <v>84</v>
      </c>
      <c r="U60" s="24">
        <v>12.088600177785136</v>
      </c>
      <c r="V60" s="25">
        <v>51.549987859488915</v>
      </c>
      <c r="W60" s="24">
        <v>71</v>
      </c>
      <c r="X60" s="24">
        <v>37.730391311684627</v>
      </c>
      <c r="Y60" s="24">
        <v>64.036827269737685</v>
      </c>
      <c r="Z60" s="24">
        <v>44</v>
      </c>
      <c r="AA60" s="24">
        <v>-31.289537792586149</v>
      </c>
      <c r="AB60" s="24">
        <v>56.430320363599662</v>
      </c>
      <c r="AC60" s="24">
        <v>74</v>
      </c>
      <c r="AD60" s="24">
        <v>31.135176130833464</v>
      </c>
      <c r="AE60" s="24">
        <v>119.87777977485283</v>
      </c>
      <c r="AF60" s="24">
        <v>126</v>
      </c>
      <c r="AG60" s="24">
        <v>5.1070517293910154</v>
      </c>
      <c r="AH60" s="24">
        <v>126.95657593683408</v>
      </c>
      <c r="AI60" s="24">
        <v>141</v>
      </c>
      <c r="AJ60" s="24">
        <v>11.061596423451963</v>
      </c>
      <c r="AK60" s="24">
        <v>177.23906108489615</v>
      </c>
      <c r="AL60" s="24">
        <v>135</v>
      </c>
      <c r="AM60" s="24">
        <v>-23.831688582836694</v>
      </c>
      <c r="AN60" s="24">
        <v>165.80892037261711</v>
      </c>
      <c r="AO60" s="24">
        <v>136</v>
      </c>
      <c r="AP60" s="24">
        <v>-17.977874957287263</v>
      </c>
      <c r="AQ60" s="24">
        <v>192.87349364965655</v>
      </c>
      <c r="AR60" s="24">
        <v>134</v>
      </c>
      <c r="AS60" s="24">
        <v>-30.524408790249229</v>
      </c>
      <c r="AT60" s="24">
        <v>197.38616565827706</v>
      </c>
      <c r="AU60" s="24">
        <v>134</v>
      </c>
      <c r="AV60" s="24">
        <v>-32.112770136086318</v>
      </c>
      <c r="AW60" s="24">
        <v>160.22690715766362</v>
      </c>
      <c r="AX60" s="24">
        <v>142</v>
      </c>
      <c r="AY60" s="24">
        <v>-11.375684322314418</v>
      </c>
      <c r="AZ60" s="24">
        <v>104.05545562139569</v>
      </c>
      <c r="BA60" s="24">
        <v>134</v>
      </c>
      <c r="BB60" s="24">
        <v>28.777486196934358</v>
      </c>
      <c r="BC60" s="24">
        <v>59.658638522220386</v>
      </c>
      <c r="BD60" s="24">
        <v>56</v>
      </c>
      <c r="BE60" s="24">
        <v>-6.1326215496146359</v>
      </c>
      <c r="BF60" s="24">
        <v>38.9005039397098</v>
      </c>
      <c r="BG60" s="24">
        <v>31</v>
      </c>
      <c r="BH60" s="24">
        <v>-20.30951566065686</v>
      </c>
      <c r="BI60" s="24">
        <v>34.70011274321736</v>
      </c>
      <c r="BJ60" s="24">
        <v>29</v>
      </c>
      <c r="BK60" s="24">
        <v>-16.426784504703175</v>
      </c>
      <c r="BL60" s="24">
        <v>35.814202657776178</v>
      </c>
      <c r="BM60" s="24">
        <v>28</v>
      </c>
      <c r="BN60" s="24">
        <v>-21.818725750912442</v>
      </c>
      <c r="BO60" s="24">
        <v>34.490559717997307</v>
      </c>
      <c r="BP60" s="24">
        <v>26</v>
      </c>
      <c r="BQ60" s="24">
        <v>-24.61705402121062</v>
      </c>
      <c r="BR60" s="24">
        <v>36.528817610868671</v>
      </c>
      <c r="BS60" s="24">
        <v>29</v>
      </c>
      <c r="BT60" s="24">
        <v>-20.610624989483838</v>
      </c>
      <c r="BU60" s="24">
        <v>72.302310552597021</v>
      </c>
      <c r="BV60" s="24">
        <v>65</v>
      </c>
      <c r="BW60" s="24">
        <v>-10.099691831127423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132.11941621246766</v>
      </c>
      <c r="E61" s="24">
        <v>139</v>
      </c>
      <c r="F61" s="24">
        <v>5.207852096823788</v>
      </c>
      <c r="G61" s="24">
        <v>141.5151794348352</v>
      </c>
      <c r="H61" s="24">
        <v>135</v>
      </c>
      <c r="I61" s="24">
        <v>-4.6038732105309652</v>
      </c>
      <c r="J61" s="24">
        <v>132.50639087545889</v>
      </c>
      <c r="K61" s="24">
        <v>128</v>
      </c>
      <c r="L61" s="24">
        <v>-3.4008856823324032</v>
      </c>
      <c r="M61" s="24">
        <v>159.22103161095234</v>
      </c>
      <c r="N61" s="24">
        <v>147</v>
      </c>
      <c r="O61" s="24">
        <v>-7.6755133962539217</v>
      </c>
      <c r="P61" s="24">
        <v>139.99728747820888</v>
      </c>
      <c r="Q61" s="24">
        <v>141</v>
      </c>
      <c r="R61" s="24">
        <v>0.71623710705623567</v>
      </c>
      <c r="S61" s="24">
        <v>145.33957124158815</v>
      </c>
      <c r="T61" s="24">
        <v>141</v>
      </c>
      <c r="U61" s="24">
        <v>-2.9858153595174506</v>
      </c>
      <c r="V61" s="25">
        <v>138.2612391144674</v>
      </c>
      <c r="W61" s="24">
        <v>132</v>
      </c>
      <c r="X61" s="24">
        <v>-4.5285570667305235</v>
      </c>
      <c r="Y61" s="24">
        <v>37.43691440384665</v>
      </c>
      <c r="Z61" s="24">
        <v>48</v>
      </c>
      <c r="AA61" s="24">
        <v>28.215695028188513</v>
      </c>
      <c r="AB61" s="24">
        <v>51.951723509345719</v>
      </c>
      <c r="AC61" s="24">
        <v>68</v>
      </c>
      <c r="AD61" s="24">
        <v>30.890748961903675</v>
      </c>
      <c r="AE61" s="24">
        <v>100.04188815743113</v>
      </c>
      <c r="AF61" s="24">
        <v>145</v>
      </c>
      <c r="AG61" s="24">
        <v>44.939287603029285</v>
      </c>
      <c r="AH61" s="24">
        <v>121.73918240518337</v>
      </c>
      <c r="AI61" s="24">
        <v>138</v>
      </c>
      <c r="AJ61" s="24">
        <v>13.357094465030908</v>
      </c>
      <c r="AK61" s="24">
        <v>149.75278957975183</v>
      </c>
      <c r="AL61" s="24">
        <v>141</v>
      </c>
      <c r="AM61" s="24">
        <v>-5.8448257320044634</v>
      </c>
      <c r="AN61" s="24">
        <v>139.00149013273293</v>
      </c>
      <c r="AO61" s="24">
        <v>159</v>
      </c>
      <c r="AP61" s="24">
        <v>14.38726293377894</v>
      </c>
      <c r="AQ61" s="24">
        <v>173.17136257791745</v>
      </c>
      <c r="AR61" s="24">
        <v>145</v>
      </c>
      <c r="AS61" s="24">
        <v>-16.267910674458026</v>
      </c>
      <c r="AT61" s="24">
        <v>160.63874120061911</v>
      </c>
      <c r="AU61" s="24">
        <v>145</v>
      </c>
      <c r="AV61" s="24">
        <v>-9.735348449405576</v>
      </c>
      <c r="AW61" s="24">
        <v>138.25293131889833</v>
      </c>
      <c r="AX61" s="24">
        <v>145</v>
      </c>
      <c r="AY61" s="24">
        <v>4.8802355340579915</v>
      </c>
      <c r="AZ61" s="24">
        <v>110.2677216286432</v>
      </c>
      <c r="BA61" s="24">
        <v>138</v>
      </c>
      <c r="BB61" s="24">
        <v>25.149951374485504</v>
      </c>
      <c r="BC61" s="24">
        <v>88.383168181067234</v>
      </c>
      <c r="BD61" s="24">
        <v>23</v>
      </c>
      <c r="BE61" s="24">
        <v>-73.976945527817279</v>
      </c>
      <c r="BF61" s="24">
        <v>49.925780457381563</v>
      </c>
      <c r="BG61" s="24">
        <v>31</v>
      </c>
      <c r="BH61" s="24">
        <v>-37.907830952261804</v>
      </c>
      <c r="BI61" s="24">
        <v>35.546456956466564</v>
      </c>
      <c r="BJ61" s="24">
        <v>48</v>
      </c>
      <c r="BK61" s="24">
        <v>35.034555085996843</v>
      </c>
      <c r="BL61" s="24">
        <v>32.719148107104168</v>
      </c>
      <c r="BM61" s="24">
        <v>38</v>
      </c>
      <c r="BN61" s="24">
        <v>16.139943117129089</v>
      </c>
      <c r="BO61" s="24">
        <v>33.805316809692727</v>
      </c>
      <c r="BP61" s="24">
        <v>40</v>
      </c>
      <c r="BQ61" s="24">
        <v>18.324582565459412</v>
      </c>
      <c r="BR61" s="24">
        <v>57.300106056264575</v>
      </c>
      <c r="BS61" s="24">
        <v>64</v>
      </c>
      <c r="BT61" s="24">
        <v>11.692637945829651</v>
      </c>
      <c r="BU61" s="24">
        <v>119.49965216332006</v>
      </c>
      <c r="BV61" s="24">
        <v>131</v>
      </c>
      <c r="BW61" s="24">
        <v>9.6237500515586625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35.761646493600267</v>
      </c>
      <c r="E62" s="24">
        <v>40</v>
      </c>
      <c r="F62" s="24">
        <v>11.851673292386602</v>
      </c>
      <c r="G62" s="24">
        <v>41.395596705427984</v>
      </c>
      <c r="H62" s="24">
        <v>45</v>
      </c>
      <c r="I62" s="24">
        <v>8.7072142484647159</v>
      </c>
      <c r="J62" s="24">
        <v>44.848316911693779</v>
      </c>
      <c r="K62" s="24">
        <v>40</v>
      </c>
      <c r="L62" s="24">
        <v>-10.81047683738077</v>
      </c>
      <c r="M62" s="24">
        <v>45.929143733928555</v>
      </c>
      <c r="N62" s="24">
        <v>40</v>
      </c>
      <c r="O62" s="24">
        <v>-12.909327829572852</v>
      </c>
      <c r="P62" s="24">
        <v>49.582372648532314</v>
      </c>
      <c r="Q62" s="24">
        <v>49</v>
      </c>
      <c r="R62" s="24">
        <v>-1.1745558298722365</v>
      </c>
      <c r="S62" s="24">
        <v>41.381405700729957</v>
      </c>
      <c r="T62" s="24">
        <v>50</v>
      </c>
      <c r="U62" s="24">
        <v>20.827214912899912</v>
      </c>
      <c r="V62" s="25">
        <v>42.908660414834706</v>
      </c>
      <c r="W62" s="24">
        <v>47</v>
      </c>
      <c r="X62" s="24">
        <v>9.5349972374127177</v>
      </c>
      <c r="Y62" s="24">
        <v>29.555458739878937</v>
      </c>
      <c r="Z62" s="24">
        <v>40</v>
      </c>
      <c r="AA62" s="24">
        <v>35.338789196421203</v>
      </c>
      <c r="AB62" s="24">
        <v>17.914387417015764</v>
      </c>
      <c r="AC62" s="24">
        <v>26</v>
      </c>
      <c r="AD62" s="24">
        <v>45.134742231287319</v>
      </c>
      <c r="AE62" s="24">
        <v>33.634772742584602</v>
      </c>
      <c r="AF62" s="24">
        <v>40</v>
      </c>
      <c r="AG62" s="24">
        <v>18.924543674280446</v>
      </c>
      <c r="AH62" s="24">
        <v>28.695664424078934</v>
      </c>
      <c r="AI62" s="24">
        <v>39</v>
      </c>
      <c r="AJ62" s="24">
        <v>35.909032889562766</v>
      </c>
      <c r="AK62" s="24">
        <v>27.486271505144323</v>
      </c>
      <c r="AL62" s="24">
        <v>41</v>
      </c>
      <c r="AM62" s="24">
        <v>49.165375130368091</v>
      </c>
      <c r="AN62" s="24">
        <v>48.650521546456517</v>
      </c>
      <c r="AO62" s="24">
        <v>38</v>
      </c>
      <c r="AP62" s="24">
        <v>-21.891895930213831</v>
      </c>
      <c r="AQ62" s="24">
        <v>34.219490808810036</v>
      </c>
      <c r="AR62" s="24">
        <v>20</v>
      </c>
      <c r="AS62" s="24">
        <v>-41.553776729924728</v>
      </c>
      <c r="AT62" s="24">
        <v>41.997056523037671</v>
      </c>
      <c r="AU62" s="24">
        <v>26</v>
      </c>
      <c r="AV62" s="24">
        <v>-38.090899333057813</v>
      </c>
      <c r="AW62" s="24">
        <v>30.214216778302283</v>
      </c>
      <c r="AX62" s="24">
        <v>23</v>
      </c>
      <c r="AY62" s="24">
        <v>-23.87689487778821</v>
      </c>
      <c r="AZ62" s="24">
        <v>32.614396538049398</v>
      </c>
      <c r="BA62" s="24">
        <v>24</v>
      </c>
      <c r="BB62" s="24">
        <v>-26.412865030323225</v>
      </c>
      <c r="BC62" s="24">
        <v>25.778424052811275</v>
      </c>
      <c r="BD62" s="24">
        <v>1</v>
      </c>
      <c r="BE62" s="24">
        <v>-96.120786910978978</v>
      </c>
      <c r="BF62" s="24">
        <v>18.306119501039905</v>
      </c>
      <c r="BG62" s="24">
        <v>12</v>
      </c>
      <c r="BH62" s="24">
        <v>-34.448149978927411</v>
      </c>
      <c r="BI62" s="24">
        <v>14.387851625236467</v>
      </c>
      <c r="BJ62" s="24">
        <v>1</v>
      </c>
      <c r="BK62" s="24">
        <v>-93.049692017632509</v>
      </c>
      <c r="BL62" s="24">
        <v>13.264519502880066</v>
      </c>
      <c r="BM62" s="24">
        <v>28</v>
      </c>
      <c r="BN62" s="24">
        <v>111.08944047253641</v>
      </c>
      <c r="BO62" s="24">
        <v>17.35948701038275</v>
      </c>
      <c r="BP62" s="24">
        <v>25</v>
      </c>
      <c r="BQ62" s="24">
        <v>44.013472201381532</v>
      </c>
      <c r="BR62" s="24">
        <v>13.370024746461734</v>
      </c>
      <c r="BS62" s="24">
        <v>32</v>
      </c>
      <c r="BT62" s="24">
        <v>139.34136702677782</v>
      </c>
      <c r="BU62" s="24">
        <v>17.071378880474295</v>
      </c>
      <c r="BV62" s="24">
        <v>33</v>
      </c>
      <c r="BW62" s="24">
        <v>93.306001999313366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36.75502556286694</v>
      </c>
      <c r="E63" s="24">
        <v>38</v>
      </c>
      <c r="F63" s="24">
        <v>3.3872223405303217</v>
      </c>
      <c r="G63" s="24">
        <v>40.432908409952915</v>
      </c>
      <c r="H63" s="24">
        <v>17</v>
      </c>
      <c r="I63" s="24">
        <v>-57.955040415011794</v>
      </c>
      <c r="J63" s="24">
        <v>42.809757052071333</v>
      </c>
      <c r="K63" s="24">
        <v>28</v>
      </c>
      <c r="L63" s="24">
        <v>-34.594349680745893</v>
      </c>
      <c r="M63" s="24">
        <v>48.991086649523794</v>
      </c>
      <c r="N63" s="24">
        <v>45</v>
      </c>
      <c r="O63" s="24">
        <v>-8.146556695252622</v>
      </c>
      <c r="P63" s="24">
        <v>42.776948951674939</v>
      </c>
      <c r="Q63" s="24">
        <v>50</v>
      </c>
      <c r="R63" s="24">
        <v>16.885381555577823</v>
      </c>
      <c r="S63" s="24">
        <v>49.455826325262628</v>
      </c>
      <c r="T63" s="24">
        <v>41</v>
      </c>
      <c r="U63" s="24">
        <v>-17.097735400577648</v>
      </c>
      <c r="V63" s="25">
        <v>46.484382116070933</v>
      </c>
      <c r="W63" s="24">
        <v>42</v>
      </c>
      <c r="X63" s="24">
        <v>-9.6470726552274808</v>
      </c>
      <c r="Y63" s="24">
        <v>37.43691440384665</v>
      </c>
      <c r="Z63" s="24">
        <v>38</v>
      </c>
      <c r="AA63" s="24">
        <v>1.5040918973159088</v>
      </c>
      <c r="AB63" s="24">
        <v>43.890249171688623</v>
      </c>
      <c r="AC63" s="24">
        <v>52</v>
      </c>
      <c r="AD63" s="24">
        <v>18.477340596969238</v>
      </c>
      <c r="AE63" s="24">
        <v>45.708793727102154</v>
      </c>
      <c r="AF63" s="24">
        <v>54</v>
      </c>
      <c r="AG63" s="24">
        <v>18.139192914167264</v>
      </c>
      <c r="AH63" s="24">
        <v>49.565238550681798</v>
      </c>
      <c r="AI63" s="24">
        <v>36</v>
      </c>
      <c r="AJ63" s="24">
        <v>-27.368452059019095</v>
      </c>
      <c r="AK63" s="24">
        <v>37.912098627785269</v>
      </c>
      <c r="AL63" s="24">
        <v>36</v>
      </c>
      <c r="AM63" s="24">
        <v>-5.0435050999364037</v>
      </c>
      <c r="AN63" s="24">
        <v>47.657653759794144</v>
      </c>
      <c r="AO63" s="24">
        <v>30</v>
      </c>
      <c r="AP63" s="24">
        <v>-37.051034549021026</v>
      </c>
      <c r="AQ63" s="24">
        <v>33.182536541876395</v>
      </c>
      <c r="AR63" s="24">
        <v>44</v>
      </c>
      <c r="AS63" s="24">
        <v>32.59986904398329</v>
      </c>
      <c r="AT63" s="24">
        <v>51.446394240721148</v>
      </c>
      <c r="AU63" s="24">
        <v>35</v>
      </c>
      <c r="AV63" s="24">
        <v>-31.968021245118482</v>
      </c>
      <c r="AW63" s="24">
        <v>44.863534004145812</v>
      </c>
      <c r="AX63" s="24">
        <v>23</v>
      </c>
      <c r="AY63" s="24">
        <v>-48.733418999326751</v>
      </c>
      <c r="AZ63" s="24">
        <v>38.050129294390963</v>
      </c>
      <c r="BA63" s="24">
        <v>56</v>
      </c>
      <c r="BB63" s="24">
        <v>47.17426993935355</v>
      </c>
      <c r="BC63" s="24">
        <v>41.245478484498037</v>
      </c>
      <c r="BD63" s="24">
        <v>48</v>
      </c>
      <c r="BE63" s="24">
        <v>16.376392670630857</v>
      </c>
      <c r="BF63" s="24">
        <v>29.123371933472576</v>
      </c>
      <c r="BG63" s="24">
        <v>24</v>
      </c>
      <c r="BH63" s="24">
        <v>-17.591959973508747</v>
      </c>
      <c r="BI63" s="24">
        <v>16.080540051734875</v>
      </c>
      <c r="BJ63" s="24">
        <v>27</v>
      </c>
      <c r="BK63" s="24">
        <v>67.904808626667119</v>
      </c>
      <c r="BL63" s="24">
        <v>22.107532504800112</v>
      </c>
      <c r="BM63" s="24">
        <v>12</v>
      </c>
      <c r="BN63" s="24">
        <v>-45.719858164204922</v>
      </c>
      <c r="BO63" s="24">
        <v>21.014115854673854</v>
      </c>
      <c r="BP63" s="24">
        <v>20</v>
      </c>
      <c r="BQ63" s="24">
        <v>-4.8258792408261098</v>
      </c>
      <c r="BR63" s="24">
        <v>33.425061866154337</v>
      </c>
      <c r="BS63" s="24">
        <v>37</v>
      </c>
      <c r="BT63" s="24">
        <v>10.695382249884737</v>
      </c>
      <c r="BU63" s="24">
        <v>46.193142853048094</v>
      </c>
      <c r="BV63" s="24">
        <v>37</v>
      </c>
      <c r="BW63" s="24">
        <v>-19.901531450877403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54.635848809667074</v>
      </c>
      <c r="E64" s="24">
        <v>57</v>
      </c>
      <c r="F64" s="24">
        <v>4.3271061799896868</v>
      </c>
      <c r="G64" s="24">
        <v>73.16431045610527</v>
      </c>
      <c r="H64" s="24">
        <v>79</v>
      </c>
      <c r="I64" s="24">
        <v>7.9761423397762172</v>
      </c>
      <c r="J64" s="24">
        <v>71.349595086785556</v>
      </c>
      <c r="K64" s="24">
        <v>76</v>
      </c>
      <c r="L64" s="24">
        <v>6.5177733770709683</v>
      </c>
      <c r="M64" s="24">
        <v>76.54857288988093</v>
      </c>
      <c r="N64" s="24">
        <v>68</v>
      </c>
      <c r="O64" s="24">
        <v>-11.167514386164315</v>
      </c>
      <c r="P64" s="24">
        <v>73.887457280165805</v>
      </c>
      <c r="Q64" s="24">
        <v>72</v>
      </c>
      <c r="R64" s="24">
        <v>-2.5545029557709111</v>
      </c>
      <c r="S64" s="24">
        <v>70.651180464660897</v>
      </c>
      <c r="T64" s="24">
        <v>68</v>
      </c>
      <c r="U64" s="24">
        <v>-3.7524928065242928</v>
      </c>
      <c r="V64" s="25">
        <v>43.504614031707412</v>
      </c>
      <c r="W64" s="24">
        <v>65</v>
      </c>
      <c r="X64" s="24">
        <v>49.409439542725593</v>
      </c>
      <c r="Y64" s="24">
        <v>32.511004613866831</v>
      </c>
      <c r="Z64" s="24">
        <v>48</v>
      </c>
      <c r="AA64" s="24">
        <v>47.642315487004943</v>
      </c>
      <c r="AB64" s="24">
        <v>30.230528766214103</v>
      </c>
      <c r="AC64" s="24">
        <v>47</v>
      </c>
      <c r="AD64" s="24">
        <v>55.471974583943108</v>
      </c>
      <c r="AE64" s="24">
        <v>45.493186209521483</v>
      </c>
      <c r="AF64" s="24">
        <v>57</v>
      </c>
      <c r="AG64" s="24">
        <v>25.293488430296406</v>
      </c>
      <c r="AH64" s="24">
        <v>41.739148253205727</v>
      </c>
      <c r="AI64" s="24">
        <v>37</v>
      </c>
      <c r="AJ64" s="24">
        <v>-11.354204509531989</v>
      </c>
      <c r="AK64" s="24">
        <v>46.442320819036958</v>
      </c>
      <c r="AL64" s="24">
        <v>37</v>
      </c>
      <c r="AM64" s="24">
        <v>-20.331285457996533</v>
      </c>
      <c r="AN64" s="24">
        <v>40.459362306491904</v>
      </c>
      <c r="AO64" s="24">
        <v>38</v>
      </c>
      <c r="AP64" s="24">
        <v>-6.0785987872509981</v>
      </c>
      <c r="AQ64" s="24">
        <v>48.218373412414138</v>
      </c>
      <c r="AR64" s="24">
        <v>41</v>
      </c>
      <c r="AS64" s="24">
        <v>-14.970171952245327</v>
      </c>
      <c r="AT64" s="24">
        <v>43.046982936113615</v>
      </c>
      <c r="AU64" s="24">
        <v>37</v>
      </c>
      <c r="AV64" s="24">
        <v>-14.047402451149695</v>
      </c>
      <c r="AW64" s="24">
        <v>36.165501901301219</v>
      </c>
      <c r="AX64" s="24">
        <v>39</v>
      </c>
      <c r="AY64" s="24">
        <v>7.8375743448393749</v>
      </c>
      <c r="AZ64" s="24">
        <v>30.867196723511036</v>
      </c>
      <c r="BA64" s="24">
        <v>32</v>
      </c>
      <c r="BB64" s="24">
        <v>3.6699259950163423</v>
      </c>
      <c r="BC64" s="24">
        <v>30.013450861487414</v>
      </c>
      <c r="BD64" s="24">
        <v>54</v>
      </c>
      <c r="BE64" s="24">
        <v>79.919330999993704</v>
      </c>
      <c r="BF64" s="24">
        <v>25.79498656964714</v>
      </c>
      <c r="BG64" s="24">
        <v>29</v>
      </c>
      <c r="BH64" s="24">
        <v>12.424947079151369</v>
      </c>
      <c r="BI64" s="24">
        <v>27.92935903722373</v>
      </c>
      <c r="BJ64" s="24">
        <v>34</v>
      </c>
      <c r="BK64" s="24">
        <v>21.735697388133516</v>
      </c>
      <c r="BL64" s="24">
        <v>27.41334030595214</v>
      </c>
      <c r="BM64" s="24">
        <v>32</v>
      </c>
      <c r="BN64" s="24">
        <v>16.731487818914133</v>
      </c>
      <c r="BO64" s="24">
        <v>27.40971633218329</v>
      </c>
      <c r="BP64" s="24">
        <v>32</v>
      </c>
      <c r="BQ64" s="24">
        <v>16.746921464586627</v>
      </c>
      <c r="BR64" s="24">
        <v>27.69505126052788</v>
      </c>
      <c r="BS64" s="24">
        <v>49</v>
      </c>
      <c r="BT64" s="24">
        <v>76.926915711605147</v>
      </c>
      <c r="BU64" s="24">
        <v>32.887509313854892</v>
      </c>
      <c r="BV64" s="24">
        <v>57</v>
      </c>
      <c r="BW64" s="24">
        <v>73.3180809043115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54.635848809667074</v>
      </c>
      <c r="E65" s="24">
        <v>11</v>
      </c>
      <c r="F65" s="24">
        <v>-79.866698807370412</v>
      </c>
      <c r="G65" s="24">
        <v>60.601228200155617</v>
      </c>
      <c r="H65" s="24">
        <v>19</v>
      </c>
      <c r="I65" s="24">
        <v>-68.647500117908152</v>
      </c>
      <c r="J65" s="24">
        <v>60.035587865880984</v>
      </c>
      <c r="K65" s="24">
        <v>16</v>
      </c>
      <c r="L65" s="24">
        <v>-73.349140786721591</v>
      </c>
      <c r="M65" s="24">
        <v>60.983696402271811</v>
      </c>
      <c r="N65" s="24">
        <v>16</v>
      </c>
      <c r="O65" s="24">
        <v>-73.763479513511484</v>
      </c>
      <c r="P65" s="24">
        <v>52.887864158434468</v>
      </c>
      <c r="Q65" s="24">
        <v>5</v>
      </c>
      <c r="R65" s="24">
        <v>-90.54603531535767</v>
      </c>
      <c r="S65" s="24">
        <v>48.446523747196046</v>
      </c>
      <c r="T65" s="24">
        <v>-6</v>
      </c>
      <c r="U65" s="24">
        <v>-112.38478952857224</v>
      </c>
      <c r="V65" s="25">
        <v>51.252011051052563</v>
      </c>
      <c r="W65" s="24">
        <v>-9</v>
      </c>
      <c r="X65" s="24">
        <v>-117.56028654375147</v>
      </c>
      <c r="Y65" s="24">
        <v>42.362824193826476</v>
      </c>
      <c r="Z65" s="24">
        <v>3</v>
      </c>
      <c r="AA65" s="24">
        <v>-92.9183191699547</v>
      </c>
      <c r="AB65" s="24">
        <v>36.724494204882319</v>
      </c>
      <c r="AC65" s="24">
        <v>-5</v>
      </c>
      <c r="AD65" s="24">
        <v>-113.61489139130273</v>
      </c>
      <c r="AE65" s="24">
        <v>45.967522748198959</v>
      </c>
      <c r="AF65" s="24">
        <v>25</v>
      </c>
      <c r="AG65" s="24">
        <v>-45.613775758713217</v>
      </c>
      <c r="AH65" s="24">
        <v>56.869589494992809</v>
      </c>
      <c r="AI65" s="24">
        <v>33</v>
      </c>
      <c r="AJ65" s="24">
        <v>-41.972501836142939</v>
      </c>
      <c r="AK65" s="24">
        <v>72.980789858486645</v>
      </c>
      <c r="AL65" s="24">
        <v>28</v>
      </c>
      <c r="AM65" s="24">
        <v>-61.633739434317732</v>
      </c>
      <c r="AN65" s="24">
        <v>75.457951786340729</v>
      </c>
      <c r="AO65" s="24">
        <v>30</v>
      </c>
      <c r="AP65" s="24">
        <v>-60.2427586625396</v>
      </c>
      <c r="AQ65" s="24">
        <v>66.36507308375279</v>
      </c>
      <c r="AR65" s="24">
        <v>31</v>
      </c>
      <c r="AS65" s="24">
        <v>-53.288682495869523</v>
      </c>
      <c r="AT65" s="24">
        <v>66.145364023784339</v>
      </c>
      <c r="AU65" s="24">
        <v>42</v>
      </c>
      <c r="AV65" s="24">
        <v>-36.503486495443923</v>
      </c>
      <c r="AW65" s="24">
        <v>58.597268903374122</v>
      </c>
      <c r="AX65" s="24">
        <v>47</v>
      </c>
      <c r="AY65" s="24">
        <v>-19.791483665386892</v>
      </c>
      <c r="AZ65" s="24">
        <v>41.156262298014717</v>
      </c>
      <c r="BA65" s="24">
        <v>41</v>
      </c>
      <c r="BB65" s="24">
        <v>-0.37968048916398933</v>
      </c>
      <c r="BC65" s="24">
        <v>39.18320456027314</v>
      </c>
      <c r="BD65" s="24">
        <v>33</v>
      </c>
      <c r="BE65" s="24">
        <v>-15.780242146253995</v>
      </c>
      <c r="BF65" s="24">
        <v>13.313541455301749</v>
      </c>
      <c r="BG65" s="24">
        <v>25</v>
      </c>
      <c r="BH65" s="24">
        <v>87.778737039530853</v>
      </c>
      <c r="BI65" s="24">
        <v>8.0402700258674376</v>
      </c>
      <c r="BJ65" s="24">
        <v>19</v>
      </c>
      <c r="BK65" s="24">
        <v>136.31047140049446</v>
      </c>
      <c r="BL65" s="24">
        <v>11.053766252400056</v>
      </c>
      <c r="BM65" s="24">
        <v>9</v>
      </c>
      <c r="BN65" s="24">
        <v>-18.57978724630739</v>
      </c>
      <c r="BO65" s="24">
        <v>9.6390835768177912</v>
      </c>
      <c r="BP65" s="24">
        <v>1</v>
      </c>
      <c r="BQ65" s="24">
        <v>-89.625569775066367</v>
      </c>
      <c r="BR65" s="24">
        <v>21.344289505958557</v>
      </c>
      <c r="BS65" s="24">
        <v>8</v>
      </c>
      <c r="BT65" s="24">
        <v>-62.519249011466563</v>
      </c>
      <c r="BU65" s="24">
        <v>33.791288195762355</v>
      </c>
      <c r="BV65" s="24">
        <v>13</v>
      </c>
      <c r="BW65" s="24">
        <v>-61.528545687020355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850.58082805958986</v>
      </c>
      <c r="E66" s="40">
        <v>726</v>
      </c>
      <c r="F66" s="40">
        <v>-14.646559615479834</v>
      </c>
      <c r="G66" s="40">
        <v>944.58975552013817</v>
      </c>
      <c r="H66" s="40">
        <v>861</v>
      </c>
      <c r="I66" s="40">
        <v>-8.8493184508558951</v>
      </c>
      <c r="J66" s="40">
        <v>962.3531457312655</v>
      </c>
      <c r="K66" s="40">
        <v>754</v>
      </c>
      <c r="L66" s="40">
        <v>-21.650383401920894</v>
      </c>
      <c r="M66" s="40">
        <v>925.9825700579263</v>
      </c>
      <c r="N66" s="40">
        <v>752</v>
      </c>
      <c r="O66" s="40">
        <v>-18.78896813868133</v>
      </c>
      <c r="P66" s="40">
        <v>942.45396167622016</v>
      </c>
      <c r="Q66" s="40">
        <v>859</v>
      </c>
      <c r="R66" s="40">
        <v>-8.8549642815221947</v>
      </c>
      <c r="S66" s="40">
        <v>860.17812215724632</v>
      </c>
      <c r="T66" s="40">
        <v>792</v>
      </c>
      <c r="U66" s="40">
        <v>-7.9260469896934787</v>
      </c>
      <c r="V66" s="40">
        <v>758.94693108738886</v>
      </c>
      <c r="W66" s="40">
        <v>728</v>
      </c>
      <c r="X66" s="40">
        <v>-4.0776146288712614</v>
      </c>
      <c r="Y66" s="40">
        <v>635.44236290739707</v>
      </c>
      <c r="Z66" s="40">
        <v>639</v>
      </c>
      <c r="AA66" s="40">
        <v>0.5598677866432058</v>
      </c>
      <c r="AB66" s="40">
        <v>659.9212464743182</v>
      </c>
      <c r="AC66" s="40">
        <v>659</v>
      </c>
      <c r="AD66" s="40">
        <v>-0.13959945663820161</v>
      </c>
      <c r="AE66" s="40">
        <v>842.63730020877654</v>
      </c>
      <c r="AF66" s="40">
        <v>929</v>
      </c>
      <c r="AG66" s="40">
        <v>10.249095283323651</v>
      </c>
      <c r="AH66" s="40">
        <v>910.78299750849328</v>
      </c>
      <c r="AI66" s="40">
        <v>919</v>
      </c>
      <c r="AJ66" s="40">
        <v>0.90219102837721699</v>
      </c>
      <c r="AK66" s="40">
        <v>1064.3821689750714</v>
      </c>
      <c r="AL66" s="40">
        <v>953</v>
      </c>
      <c r="AM66" s="40">
        <v>-10.464490313880866</v>
      </c>
      <c r="AN66" s="40">
        <v>1079.9919349420015</v>
      </c>
      <c r="AO66" s="40">
        <v>933</v>
      </c>
      <c r="AP66" s="40">
        <v>-13.610465984627504</v>
      </c>
      <c r="AQ66" s="40">
        <v>1169.1659359676762</v>
      </c>
      <c r="AR66" s="40">
        <v>909</v>
      </c>
      <c r="AS66" s="40">
        <v>-22.252267874392551</v>
      </c>
      <c r="AT66" s="40">
        <v>1136.0203789481691</v>
      </c>
      <c r="AU66" s="40">
        <v>882</v>
      </c>
      <c r="AV66" s="40">
        <v>-22.360547720399541</v>
      </c>
      <c r="AW66" s="40">
        <v>1005.7671857868199</v>
      </c>
      <c r="AX66" s="40">
        <v>923</v>
      </c>
      <c r="AY66" s="40">
        <v>-8.2292589136391925</v>
      </c>
      <c r="AZ66" s="40">
        <v>795.75244886585995</v>
      </c>
      <c r="BA66" s="40">
        <v>866</v>
      </c>
      <c r="BB66" s="40">
        <v>8.8278146343451205</v>
      </c>
      <c r="BC66" s="40">
        <v>674.62135746207105</v>
      </c>
      <c r="BD66" s="40">
        <v>603</v>
      </c>
      <c r="BE66" s="40">
        <v>-10.616526836848296</v>
      </c>
      <c r="BF66" s="40">
        <v>383.38838909564259</v>
      </c>
      <c r="BG66" s="40">
        <v>357</v>
      </c>
      <c r="BH66" s="40">
        <v>-6.8829390368051993</v>
      </c>
      <c r="BI66" s="40">
        <v>321.18762892807285</v>
      </c>
      <c r="BJ66" s="40">
        <v>377</v>
      </c>
      <c r="BK66" s="40">
        <v>17.376874463750234</v>
      </c>
      <c r="BL66" s="40">
        <v>325.42287847065768</v>
      </c>
      <c r="BM66" s="40">
        <v>347</v>
      </c>
      <c r="BN66" s="40">
        <v>6.6304869623012257</v>
      </c>
      <c r="BO66" s="40">
        <v>356.6004094817045</v>
      </c>
      <c r="BP66" s="40">
        <v>336</v>
      </c>
      <c r="BQ66" s="40">
        <v>-5.7768889025242167</v>
      </c>
      <c r="BR66" s="40">
        <v>519.13896086975706</v>
      </c>
      <c r="BS66" s="40">
        <v>595</v>
      </c>
      <c r="BT66" s="40">
        <v>14.612857991460817</v>
      </c>
      <c r="BU66" s="40">
        <v>704.34500863321603</v>
      </c>
      <c r="BV66" s="40">
        <v>712</v>
      </c>
      <c r="BW66" s="40">
        <v>1.0868241093435891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68.543155779400507</v>
      </c>
      <c r="E67" s="24">
        <v>65</v>
      </c>
      <c r="F67" s="24">
        <v>-5.1692335129765699</v>
      </c>
      <c r="G67" s="24">
        <v>57.761297728504161</v>
      </c>
      <c r="H67" s="24">
        <v>72</v>
      </c>
      <c r="I67" s="24">
        <v>24.650939004906213</v>
      </c>
      <c r="J67" s="24">
        <v>74.407434876219227</v>
      </c>
      <c r="K67" s="24">
        <v>63</v>
      </c>
      <c r="L67" s="24">
        <v>-15.33104171000668</v>
      </c>
      <c r="M67" s="24">
        <v>59.197563034841252</v>
      </c>
      <c r="N67" s="24">
        <v>43</v>
      </c>
      <c r="O67" s="24">
        <v>-27.361874719923911</v>
      </c>
      <c r="P67" s="24">
        <v>43.749152336940277</v>
      </c>
      <c r="Q67" s="24">
        <v>44</v>
      </c>
      <c r="R67" s="24">
        <v>0.57337719626607675</v>
      </c>
      <c r="S67" s="24">
        <v>51.474431481395797</v>
      </c>
      <c r="T67" s="24">
        <v>51</v>
      </c>
      <c r="U67" s="24">
        <v>-0.92168377142206792</v>
      </c>
      <c r="V67" s="25">
        <v>57.211547219779604</v>
      </c>
      <c r="W67" s="24">
        <v>52</v>
      </c>
      <c r="X67" s="24">
        <v>-9.1092576115085873</v>
      </c>
      <c r="Y67" s="24">
        <v>81.770102513665051</v>
      </c>
      <c r="Z67" s="24">
        <v>65</v>
      </c>
      <c r="AA67" s="24">
        <v>-20.508843694873082</v>
      </c>
      <c r="AB67" s="24">
        <v>77.03186589316779</v>
      </c>
      <c r="AC67" s="24">
        <v>78</v>
      </c>
      <c r="AD67" s="24">
        <v>1.2567969055492874</v>
      </c>
      <c r="AE67" s="24">
        <v>75.893846188396026</v>
      </c>
      <c r="AF67" s="24">
        <v>109</v>
      </c>
      <c r="AG67" s="24">
        <v>43.621657715729029</v>
      </c>
      <c r="AH67" s="24">
        <v>86.086993272236811</v>
      </c>
      <c r="AI67" s="24">
        <v>106</v>
      </c>
      <c r="AJ67" s="24">
        <v>23.131260566612408</v>
      </c>
      <c r="AK67" s="24">
        <v>90.041234240990022</v>
      </c>
      <c r="AL67" s="24">
        <v>92</v>
      </c>
      <c r="AM67" s="24">
        <v>2.1754097170274873</v>
      </c>
      <c r="AN67" s="24">
        <v>96.308175306250661</v>
      </c>
      <c r="AO67" s="24">
        <v>101</v>
      </c>
      <c r="AP67" s="24">
        <v>4.871678524517562</v>
      </c>
      <c r="AQ67" s="24">
        <v>108.88019802803193</v>
      </c>
      <c r="AR67" s="24">
        <v>91</v>
      </c>
      <c r="AS67" s="24">
        <v>-16.421900723792358</v>
      </c>
      <c r="AT67" s="24">
        <v>97.643156416062595</v>
      </c>
      <c r="AU67" s="24">
        <v>101</v>
      </c>
      <c r="AV67" s="24">
        <v>3.4378687735510298</v>
      </c>
      <c r="AW67" s="24">
        <v>66.837509842911103</v>
      </c>
      <c r="AX67" s="24">
        <v>88</v>
      </c>
      <c r="AY67" s="24">
        <v>31.662595160752279</v>
      </c>
      <c r="AZ67" s="24">
        <v>62.899193323380985</v>
      </c>
      <c r="BA67" s="24">
        <v>84</v>
      </c>
      <c r="BB67" s="24">
        <v>33.547022722746732</v>
      </c>
      <c r="BC67" s="24">
        <v>55.976006514675916</v>
      </c>
      <c r="BD67" s="24">
        <v>89</v>
      </c>
      <c r="BE67" s="24">
        <v>58.996694372375025</v>
      </c>
      <c r="BF67" s="24">
        <v>52.422069480250642</v>
      </c>
      <c r="BG67" s="24">
        <v>85</v>
      </c>
      <c r="BH67" s="24">
        <v>62.145449126198052</v>
      </c>
      <c r="BI67" s="24">
        <v>43.163554875709401</v>
      </c>
      <c r="BJ67" s="24">
        <v>60</v>
      </c>
      <c r="BK67" s="24">
        <v>39.006159647349683</v>
      </c>
      <c r="BL67" s="24">
        <v>31.834846806912161</v>
      </c>
      <c r="BM67" s="24">
        <v>67</v>
      </c>
      <c r="BN67" s="24">
        <v>110.46119809017765</v>
      </c>
      <c r="BO67" s="24">
        <v>37.45994565398383</v>
      </c>
      <c r="BP67" s="24">
        <v>59</v>
      </c>
      <c r="BQ67" s="24">
        <v>57.501563256340191</v>
      </c>
      <c r="BR67" s="24">
        <v>87.860162619605688</v>
      </c>
      <c r="BS67" s="24">
        <v>73</v>
      </c>
      <c r="BT67" s="24">
        <v>-16.913424897633522</v>
      </c>
      <c r="BU67" s="24">
        <v>93.390484463771145</v>
      </c>
      <c r="BV67" s="24">
        <v>83</v>
      </c>
      <c r="BW67" s="24">
        <v>-11.125849194841592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126.1591417968676</v>
      </c>
      <c r="E68" s="24">
        <v>98</v>
      </c>
      <c r="F68" s="24">
        <v>-22.32033398119292</v>
      </c>
      <c r="G68" s="24">
        <v>119.3733486389086</v>
      </c>
      <c r="H68" s="24">
        <v>118</v>
      </c>
      <c r="I68" s="24">
        <v>-1.1504650364318971</v>
      </c>
      <c r="J68" s="24">
        <v>123.33287150715789</v>
      </c>
      <c r="K68" s="24">
        <v>102</v>
      </c>
      <c r="L68" s="24">
        <v>-17.296987612843985</v>
      </c>
      <c r="M68" s="24">
        <v>105.12670676876981</v>
      </c>
      <c r="N68" s="24">
        <v>119</v>
      </c>
      <c r="O68" s="24">
        <v>13.196735308892563</v>
      </c>
      <c r="P68" s="24">
        <v>118.60881300237142</v>
      </c>
      <c r="Q68" s="24">
        <v>136</v>
      </c>
      <c r="R68" s="24">
        <v>14.662643152225851</v>
      </c>
      <c r="S68" s="24">
        <v>126.16282225832303</v>
      </c>
      <c r="T68" s="24">
        <v>122</v>
      </c>
      <c r="U68" s="24">
        <v>-3.2995633609079387</v>
      </c>
      <c r="V68" s="25">
        <v>137.06933188072196</v>
      </c>
      <c r="W68" s="24">
        <v>141</v>
      </c>
      <c r="X68" s="24">
        <v>2.867649579483261</v>
      </c>
      <c r="Y68" s="24">
        <v>132.01438237145925</v>
      </c>
      <c r="Z68" s="24">
        <v>130</v>
      </c>
      <c r="AA68" s="24">
        <v>-1.5258809951412888</v>
      </c>
      <c r="AB68" s="24">
        <v>117.33923758145326</v>
      </c>
      <c r="AC68" s="24">
        <v>131</v>
      </c>
      <c r="AD68" s="24">
        <v>11.642109408682549</v>
      </c>
      <c r="AE68" s="24">
        <v>149.20040216582402</v>
      </c>
      <c r="AF68" s="24">
        <v>129</v>
      </c>
      <c r="AG68" s="24">
        <v>-13.539107048366347</v>
      </c>
      <c r="AH68" s="24">
        <v>173.04355213308207</v>
      </c>
      <c r="AI68" s="24">
        <v>135</v>
      </c>
      <c r="AJ68" s="24">
        <v>-21.984957927715236</v>
      </c>
      <c r="AK68" s="24">
        <v>175.34345615350688</v>
      </c>
      <c r="AL68" s="24">
        <v>141</v>
      </c>
      <c r="AM68" s="24">
        <v>-19.586391706252453</v>
      </c>
      <c r="AN68" s="24">
        <v>178.71620159922804</v>
      </c>
      <c r="AO68" s="24">
        <v>153</v>
      </c>
      <c r="AP68" s="24">
        <v>-14.38940698666859</v>
      </c>
      <c r="AQ68" s="24">
        <v>170.06049977711652</v>
      </c>
      <c r="AR68" s="24">
        <v>151</v>
      </c>
      <c r="AS68" s="24">
        <v>-11.208069952809414</v>
      </c>
      <c r="AT68" s="24">
        <v>171.13800533137851</v>
      </c>
      <c r="AU68" s="24">
        <v>156</v>
      </c>
      <c r="AV68" s="24">
        <v>-8.8454959505145769</v>
      </c>
      <c r="AW68" s="24">
        <v>127.26594339951568</v>
      </c>
      <c r="AX68" s="24">
        <v>132</v>
      </c>
      <c r="AY68" s="24">
        <v>3.7198141733983627</v>
      </c>
      <c r="AZ68" s="24">
        <v>112.59732138136101</v>
      </c>
      <c r="BA68" s="24">
        <v>154</v>
      </c>
      <c r="BB68" s="24">
        <v>36.770571547088906</v>
      </c>
      <c r="BC68" s="24">
        <v>81.017904165978294</v>
      </c>
      <c r="BD68" s="24">
        <v>130</v>
      </c>
      <c r="BE68" s="24">
        <v>60.458359591324353</v>
      </c>
      <c r="BF68" s="24">
        <v>56.582551185032436</v>
      </c>
      <c r="BG68" s="24">
        <v>74</v>
      </c>
      <c r="BH68" s="24">
        <v>30.782367444002656</v>
      </c>
      <c r="BI68" s="24">
        <v>59.244094927444273</v>
      </c>
      <c r="BJ68" s="24">
        <v>67</v>
      </c>
      <c r="BK68" s="24">
        <v>13.091439884522357</v>
      </c>
      <c r="BL68" s="24">
        <v>54.82668061190428</v>
      </c>
      <c r="BM68" s="24">
        <v>62</v>
      </c>
      <c r="BN68" s="24">
        <v>13.083628824573065</v>
      </c>
      <c r="BO68" s="24">
        <v>35.632631231838275</v>
      </c>
      <c r="BP68" s="24">
        <v>36</v>
      </c>
      <c r="BQ68" s="24">
        <v>1.0309897289692036</v>
      </c>
      <c r="BR68" s="24">
        <v>101.23018736606741</v>
      </c>
      <c r="BS68" s="24">
        <v>85</v>
      </c>
      <c r="BT68" s="24">
        <v>-16.032952015959427</v>
      </c>
      <c r="BU68" s="24">
        <v>133.55843477076948</v>
      </c>
      <c r="BV68" s="24">
        <v>134</v>
      </c>
      <c r="BW68" s="24">
        <v>0.33061575630800993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115.23197203493419</v>
      </c>
      <c r="E69" s="24">
        <v>118</v>
      </c>
      <c r="F69" s="24">
        <v>2.4021353763056714</v>
      </c>
      <c r="G69" s="24">
        <v>104.93302420678256</v>
      </c>
      <c r="H69" s="24">
        <v>80</v>
      </c>
      <c r="I69" s="24">
        <v>-23.760893574980912</v>
      </c>
      <c r="J69" s="24">
        <v>102.94727291093345</v>
      </c>
      <c r="K69" s="24">
        <v>104</v>
      </c>
      <c r="L69" s="24">
        <v>1.0225886119172238</v>
      </c>
      <c r="M69" s="24">
        <v>108.18864968436505</v>
      </c>
      <c r="N69" s="24">
        <v>111</v>
      </c>
      <c r="O69" s="24">
        <v>2.5985630875668817</v>
      </c>
      <c r="P69" s="24">
        <v>104.99796560865666</v>
      </c>
      <c r="Q69" s="24">
        <v>106</v>
      </c>
      <c r="R69" s="24">
        <v>0.95433695837315347</v>
      </c>
      <c r="S69" s="24">
        <v>95.883744916325512</v>
      </c>
      <c r="T69" s="24">
        <v>94</v>
      </c>
      <c r="U69" s="24">
        <v>-1.9646134159334223</v>
      </c>
      <c r="V69" s="25">
        <v>107.27165103708677</v>
      </c>
      <c r="W69" s="24">
        <v>84</v>
      </c>
      <c r="X69" s="24">
        <v>-21.694129634530483</v>
      </c>
      <c r="Y69" s="24">
        <v>115.26628908552784</v>
      </c>
      <c r="Z69" s="24">
        <v>118</v>
      </c>
      <c r="AA69" s="24">
        <v>2.3716482383186079</v>
      </c>
      <c r="AB69" s="24">
        <v>129.8793087733643</v>
      </c>
      <c r="AC69" s="24">
        <v>134</v>
      </c>
      <c r="AD69" s="24">
        <v>3.1727080052652483</v>
      </c>
      <c r="AE69" s="24">
        <v>124.18993012646624</v>
      </c>
      <c r="AF69" s="24">
        <v>129</v>
      </c>
      <c r="AG69" s="24">
        <v>3.8731561155043148</v>
      </c>
      <c r="AH69" s="24">
        <v>128.695707114051</v>
      </c>
      <c r="AI69" s="24">
        <v>126</v>
      </c>
      <c r="AJ69" s="24">
        <v>-2.0946363903669685</v>
      </c>
      <c r="AK69" s="24">
        <v>133.64014766294309</v>
      </c>
      <c r="AL69" s="24">
        <v>126</v>
      </c>
      <c r="AM69" s="24">
        <v>-5.7169554183765836</v>
      </c>
      <c r="AN69" s="24">
        <v>139.00149013273293</v>
      </c>
      <c r="AO69" s="24">
        <v>127</v>
      </c>
      <c r="AP69" s="24">
        <v>-8.6340730025790862</v>
      </c>
      <c r="AQ69" s="24">
        <v>147.24750590457651</v>
      </c>
      <c r="AR69" s="24">
        <v>129</v>
      </c>
      <c r="AS69" s="24">
        <v>-12.392404063130128</v>
      </c>
      <c r="AT69" s="24">
        <v>149.08955065678373</v>
      </c>
      <c r="AU69" s="24">
        <v>120</v>
      </c>
      <c r="AV69" s="24">
        <v>-19.511461754788058</v>
      </c>
      <c r="AW69" s="24">
        <v>131.84385503259179</v>
      </c>
      <c r="AX69" s="24">
        <v>120</v>
      </c>
      <c r="AY69" s="24">
        <v>-8.983243875616342</v>
      </c>
      <c r="AZ69" s="24">
        <v>100.172789366866</v>
      </c>
      <c r="BA69" s="24">
        <v>122</v>
      </c>
      <c r="BB69" s="24">
        <v>21.789560589348785</v>
      </c>
      <c r="BC69" s="24">
        <v>86.91011537804944</v>
      </c>
      <c r="BD69" s="24">
        <v>116</v>
      </c>
      <c r="BE69" s="24">
        <v>33.471230012079452</v>
      </c>
      <c r="BF69" s="24">
        <v>84.873826777548658</v>
      </c>
      <c r="BG69" s="24">
        <v>97</v>
      </c>
      <c r="BH69" s="24">
        <v>14.287294072687001</v>
      </c>
      <c r="BI69" s="24">
        <v>97.32958452365844</v>
      </c>
      <c r="BJ69" s="24">
        <v>101</v>
      </c>
      <c r="BK69" s="24">
        <v>3.7711200497823678</v>
      </c>
      <c r="BL69" s="24">
        <v>93.735937820352476</v>
      </c>
      <c r="BM69" s="24">
        <v>92</v>
      </c>
      <c r="BN69" s="24">
        <v>-1.8519447937667712</v>
      </c>
      <c r="BO69" s="24">
        <v>92.27937831835041</v>
      </c>
      <c r="BP69" s="24">
        <v>98</v>
      </c>
      <c r="BQ69" s="24">
        <v>6.1992416788009539</v>
      </c>
      <c r="BR69" s="24">
        <v>106.96019797169387</v>
      </c>
      <c r="BS69" s="24">
        <v>130</v>
      </c>
      <c r="BT69" s="24">
        <v>21.540537943285614</v>
      </c>
      <c r="BU69" s="24">
        <v>122.51224843634495</v>
      </c>
      <c r="BV69" s="24">
        <v>129</v>
      </c>
      <c r="BW69" s="24">
        <v>5.2955942336051125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62.582881363800468</v>
      </c>
      <c r="E70" s="24">
        <v>50</v>
      </c>
      <c r="F70" s="24">
        <v>-20.105947648295285</v>
      </c>
      <c r="G70" s="24">
        <v>107.82108909320776</v>
      </c>
      <c r="H70" s="24">
        <v>99</v>
      </c>
      <c r="I70" s="24">
        <v>-8.181227965136042</v>
      </c>
      <c r="J70" s="24">
        <v>112.12079227923445</v>
      </c>
      <c r="K70" s="24">
        <v>99</v>
      </c>
      <c r="L70" s="24">
        <v>-11.702372069006966</v>
      </c>
      <c r="M70" s="24">
        <v>112.27124023849203</v>
      </c>
      <c r="N70" s="24">
        <v>81</v>
      </c>
      <c r="O70" s="24">
        <v>-27.853295440634785</v>
      </c>
      <c r="P70" s="24">
        <v>105.970168993922</v>
      </c>
      <c r="Q70" s="24">
        <v>95</v>
      </c>
      <c r="R70" s="24">
        <v>-10.352129375721958</v>
      </c>
      <c r="S70" s="24">
        <v>103.95816554085819</v>
      </c>
      <c r="T70" s="24">
        <v>100</v>
      </c>
      <c r="U70" s="24">
        <v>-3.8074599722544455</v>
      </c>
      <c r="V70" s="25">
        <v>79.857784660942372</v>
      </c>
      <c r="W70" s="24">
        <v>101</v>
      </c>
      <c r="X70" s="24">
        <v>26.4748332661901</v>
      </c>
      <c r="Y70" s="24">
        <v>52.214643773786115</v>
      </c>
      <c r="Z70" s="24">
        <v>51</v>
      </c>
      <c r="AA70" s="24">
        <v>-2.3262511931488379</v>
      </c>
      <c r="AB70" s="24">
        <v>63.596075330405966</v>
      </c>
      <c r="AC70" s="24">
        <v>66</v>
      </c>
      <c r="AD70" s="24">
        <v>3.7799890277894108</v>
      </c>
      <c r="AE70" s="24">
        <v>131.08937068904768</v>
      </c>
      <c r="AF70" s="24">
        <v>158</v>
      </c>
      <c r="AG70" s="24">
        <v>20.528460217255937</v>
      </c>
      <c r="AH70" s="24">
        <v>181.7392080191666</v>
      </c>
      <c r="AI70" s="24">
        <v>138</v>
      </c>
      <c r="AJ70" s="24">
        <v>-24.067018061701781</v>
      </c>
      <c r="AK70" s="24">
        <v>185.76928327614783</v>
      </c>
      <c r="AL70" s="24">
        <v>153</v>
      </c>
      <c r="AM70" s="24">
        <v>-17.639774831577498</v>
      </c>
      <c r="AN70" s="24">
        <v>169.78039151926663</v>
      </c>
      <c r="AO70" s="24">
        <v>156</v>
      </c>
      <c r="AP70" s="24">
        <v>-8.1165977978692752</v>
      </c>
      <c r="AQ70" s="24">
        <v>176.28222537871835</v>
      </c>
      <c r="AR70" s="24">
        <v>159</v>
      </c>
      <c r="AS70" s="24">
        <v>-9.8037254417397115</v>
      </c>
      <c r="AT70" s="24">
        <v>193.18646000597329</v>
      </c>
      <c r="AU70" s="24">
        <v>162</v>
      </c>
      <c r="AV70" s="24">
        <v>-16.143191404309086</v>
      </c>
      <c r="AW70" s="24">
        <v>152.90224854474187</v>
      </c>
      <c r="AX70" s="24">
        <v>175</v>
      </c>
      <c r="AY70" s="24">
        <v>14.452208300123164</v>
      </c>
      <c r="AZ70" s="24">
        <v>106.38505537411351</v>
      </c>
      <c r="BA70" s="24">
        <v>146</v>
      </c>
      <c r="BB70" s="24">
        <v>37.237321056586985</v>
      </c>
      <c r="BC70" s="24">
        <v>50.083795302604763</v>
      </c>
      <c r="BD70" s="24">
        <v>63</v>
      </c>
      <c r="BE70" s="24">
        <v>25.789189136637752</v>
      </c>
      <c r="BF70" s="24">
        <v>44.933202411643407</v>
      </c>
      <c r="BG70" s="24">
        <v>44</v>
      </c>
      <c r="BH70" s="24">
        <v>-2.0768660179039209</v>
      </c>
      <c r="BI70" s="24">
        <v>34.70011274321736</v>
      </c>
      <c r="BJ70" s="24">
        <v>43</v>
      </c>
      <c r="BK70" s="24">
        <v>23.918905734405641</v>
      </c>
      <c r="BL70" s="24">
        <v>37.140654608064189</v>
      </c>
      <c r="BM70" s="24">
        <v>44</v>
      </c>
      <c r="BN70" s="24">
        <v>18.468563530505115</v>
      </c>
      <c r="BO70" s="24">
        <v>34.718974020765501</v>
      </c>
      <c r="BP70" s="24">
        <v>41</v>
      </c>
      <c r="BQ70" s="24">
        <v>18.091047205132856</v>
      </c>
      <c r="BR70" s="24">
        <v>34.380063633758745</v>
      </c>
      <c r="BS70" s="24">
        <v>43</v>
      </c>
      <c r="BT70" s="24">
        <v>25.072485199757161</v>
      </c>
      <c r="BU70" s="24">
        <v>44.184745337698175</v>
      </c>
      <c r="BV70" s="24">
        <v>53</v>
      </c>
      <c r="BW70" s="24">
        <v>19.950900689656574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78.476946472067254</v>
      </c>
      <c r="E71" s="24">
        <v>79</v>
      </c>
      <c r="F71" s="24">
        <v>0.66650596314794042</v>
      </c>
      <c r="G71" s="24">
        <v>80.865816819905831</v>
      </c>
      <c r="H71" s="24">
        <v>90</v>
      </c>
      <c r="I71" s="24">
        <v>11.29548125438054</v>
      </c>
      <c r="J71" s="24">
        <v>67.272475367540665</v>
      </c>
      <c r="K71" s="24">
        <v>97</v>
      </c>
      <c r="L71" s="24">
        <v>44.189729112901091</v>
      </c>
      <c r="M71" s="24">
        <v>66.342096504563472</v>
      </c>
      <c r="N71" s="24">
        <v>99</v>
      </c>
      <c r="O71" s="24">
        <v>49.226517122789588</v>
      </c>
      <c r="P71" s="24">
        <v>62.221016656981725</v>
      </c>
      <c r="Q71" s="24">
        <v>97</v>
      </c>
      <c r="R71" s="24">
        <v>55.895877649751938</v>
      </c>
      <c r="S71" s="24">
        <v>61.567457262061644</v>
      </c>
      <c r="T71" s="24">
        <v>93</v>
      </c>
      <c r="U71" s="24">
        <v>51.053826381274533</v>
      </c>
      <c r="V71" s="25">
        <v>58.403454453525015</v>
      </c>
      <c r="W71" s="24">
        <v>64</v>
      </c>
      <c r="X71" s="24">
        <v>9.582559112027317</v>
      </c>
      <c r="Y71" s="24">
        <v>66.007191185729624</v>
      </c>
      <c r="Z71" s="24">
        <v>69</v>
      </c>
      <c r="AA71" s="24">
        <v>4.5340647897730939</v>
      </c>
      <c r="AB71" s="24">
        <v>42.994529800837839</v>
      </c>
      <c r="AC71" s="24">
        <v>73</v>
      </c>
      <c r="AD71" s="24">
        <v>69.78904139237136</v>
      </c>
      <c r="AE71" s="24">
        <v>90.555157383881635</v>
      </c>
      <c r="AF71" s="24">
        <v>141</v>
      </c>
      <c r="AG71" s="24">
        <v>55.706206110682878</v>
      </c>
      <c r="AH71" s="24">
        <v>121.73918240518337</v>
      </c>
      <c r="AI71" s="24">
        <v>149</v>
      </c>
      <c r="AJ71" s="24">
        <v>22.392804893402936</v>
      </c>
      <c r="AK71" s="24">
        <v>140.2747649228055</v>
      </c>
      <c r="AL71" s="24">
        <v>153</v>
      </c>
      <c r="AM71" s="24">
        <v>9.0716495473703436</v>
      </c>
      <c r="AN71" s="24">
        <v>148.93016799935668</v>
      </c>
      <c r="AO71" s="24">
        <v>124</v>
      </c>
      <c r="AP71" s="24">
        <v>-16.73950169683846</v>
      </c>
      <c r="AQ71" s="24">
        <v>142.06273456990832</v>
      </c>
      <c r="AR71" s="24">
        <v>141</v>
      </c>
      <c r="AS71" s="24">
        <v>-0.74807413297070469</v>
      </c>
      <c r="AT71" s="24">
        <v>128.0910223952649</v>
      </c>
      <c r="AU71" s="24">
        <v>145</v>
      </c>
      <c r="AV71" s="24">
        <v>13.200751534761867</v>
      </c>
      <c r="AW71" s="24">
        <v>116.27895548013302</v>
      </c>
      <c r="AX71" s="24">
        <v>167</v>
      </c>
      <c r="AY71" s="24">
        <v>43.620141160051084</v>
      </c>
      <c r="AZ71" s="24">
        <v>83.089057846935361</v>
      </c>
      <c r="BA71" s="24">
        <v>139</v>
      </c>
      <c r="BB71" s="24">
        <v>67.290379265176426</v>
      </c>
      <c r="BC71" s="24">
        <v>66.287376135800429</v>
      </c>
      <c r="BD71" s="24">
        <v>101</v>
      </c>
      <c r="BE71" s="24">
        <v>52.366869663214807</v>
      </c>
      <c r="BF71" s="24">
        <v>69.06399629937782</v>
      </c>
      <c r="BG71" s="24">
        <v>69</v>
      </c>
      <c r="BH71" s="24">
        <v>-9.2662317280930842E-2</v>
      </c>
      <c r="BI71" s="24">
        <v>31.314735890220543</v>
      </c>
      <c r="BJ71" s="24">
        <v>42</v>
      </c>
      <c r="BK71" s="24">
        <v>34.122159443523898</v>
      </c>
      <c r="BL71" s="24">
        <v>29.181942906336147</v>
      </c>
      <c r="BM71" s="24">
        <v>33</v>
      </c>
      <c r="BN71" s="24">
        <v>13.083628824573074</v>
      </c>
      <c r="BO71" s="24">
        <v>33.805316809692727</v>
      </c>
      <c r="BP71" s="24">
        <v>31</v>
      </c>
      <c r="BQ71" s="24">
        <v>-8.2984485117689548</v>
      </c>
      <c r="BR71" s="24">
        <v>45.84008484501166</v>
      </c>
      <c r="BS71" s="24">
        <v>48</v>
      </c>
      <c r="BT71" s="24">
        <v>4.7118480742152977</v>
      </c>
      <c r="BU71" s="24">
        <v>42.176347822348262</v>
      </c>
      <c r="BV71" s="24">
        <v>76</v>
      </c>
      <c r="BW71" s="24">
        <v>80.195782527498437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41.523245095346972</v>
      </c>
      <c r="E72" s="24">
        <v>20</v>
      </c>
      <c r="F72" s="24">
        <v>-51.834207673134948</v>
      </c>
      <c r="G72" s="24">
        <v>48.326952432848486</v>
      </c>
      <c r="H72" s="24">
        <v>48</v>
      </c>
      <c r="I72" s="24">
        <v>-0.67654262557274825</v>
      </c>
      <c r="J72" s="24">
        <v>49.129292616900912</v>
      </c>
      <c r="K72" s="24">
        <v>44</v>
      </c>
      <c r="L72" s="24">
        <v>-10.440395828407247</v>
      </c>
      <c r="M72" s="24">
        <v>54.094324842182523</v>
      </c>
      <c r="N72" s="24">
        <v>45</v>
      </c>
      <c r="O72" s="24">
        <v>-16.811975874945773</v>
      </c>
      <c r="P72" s="24">
        <v>47.832406555054703</v>
      </c>
      <c r="Q72" s="24">
        <v>59</v>
      </c>
      <c r="R72" s="24">
        <v>23.347337609056925</v>
      </c>
      <c r="S72" s="24">
        <v>38.555358482143525</v>
      </c>
      <c r="T72" s="24">
        <v>59</v>
      </c>
      <c r="U72" s="24">
        <v>53.026718782358564</v>
      </c>
      <c r="V72" s="25">
        <v>46.722763562820013</v>
      </c>
      <c r="W72" s="24">
        <v>66</v>
      </c>
      <c r="X72" s="24">
        <v>41.258767605347707</v>
      </c>
      <c r="Y72" s="24">
        <v>51.032425424190961</v>
      </c>
      <c r="Z72" s="24">
        <v>59</v>
      </c>
      <c r="AA72" s="24">
        <v>15.612768763352095</v>
      </c>
      <c r="AB72" s="24">
        <v>52.668299006026345</v>
      </c>
      <c r="AC72" s="24">
        <v>60</v>
      </c>
      <c r="AD72" s="24">
        <v>13.92051980477812</v>
      </c>
      <c r="AE72" s="24">
        <v>92.107531510462451</v>
      </c>
      <c r="AF72" s="24">
        <v>102</v>
      </c>
      <c r="AG72" s="24">
        <v>10.740129853999907</v>
      </c>
      <c r="AH72" s="24">
        <v>100.6956951608588</v>
      </c>
      <c r="AI72" s="24">
        <v>106</v>
      </c>
      <c r="AJ72" s="24">
        <v>5.2676579973629494</v>
      </c>
      <c r="AK72" s="24">
        <v>126.05772793738603</v>
      </c>
      <c r="AL72" s="24">
        <v>98</v>
      </c>
      <c r="AM72" s="24">
        <v>-22.257840432696479</v>
      </c>
      <c r="AN72" s="24">
        <v>118.54841372748794</v>
      </c>
      <c r="AO72" s="24">
        <v>106</v>
      </c>
      <c r="AP72" s="24">
        <v>-10.585054099781958</v>
      </c>
      <c r="AQ72" s="24">
        <v>109.29497973480538</v>
      </c>
      <c r="AR72" s="24">
        <v>84</v>
      </c>
      <c r="AS72" s="24">
        <v>-23.143770918098358</v>
      </c>
      <c r="AT72" s="24">
        <v>117.38177298189029</v>
      </c>
      <c r="AU72" s="24">
        <v>107</v>
      </c>
      <c r="AV72" s="24">
        <v>-8.8444506486471255</v>
      </c>
      <c r="AW72" s="24">
        <v>91.924465592168161</v>
      </c>
      <c r="AX72" s="24">
        <v>105</v>
      </c>
      <c r="AY72" s="24">
        <v>14.224215853310174</v>
      </c>
      <c r="AZ72" s="24">
        <v>52.804261061603782</v>
      </c>
      <c r="BA72" s="24">
        <v>99</v>
      </c>
      <c r="BB72" s="24">
        <v>87.484869610242683</v>
      </c>
      <c r="BC72" s="24">
        <v>32.849077507296656</v>
      </c>
      <c r="BD72" s="24">
        <v>63</v>
      </c>
      <c r="BE72" s="24">
        <v>91.786207652272793</v>
      </c>
      <c r="BF72" s="24">
        <v>28.457694860707491</v>
      </c>
      <c r="BG72" s="24">
        <v>56</v>
      </c>
      <c r="BH72" s="24">
        <v>96.783331447274406</v>
      </c>
      <c r="BI72" s="24">
        <v>25.898132925425642</v>
      </c>
      <c r="BJ72" s="24">
        <v>39</v>
      </c>
      <c r="BK72" s="24">
        <v>50.590006284628821</v>
      </c>
      <c r="BL72" s="24">
        <v>26.882759525836935</v>
      </c>
      <c r="BM72" s="24">
        <v>32</v>
      </c>
      <c r="BN72" s="24">
        <v>19.0353987627085</v>
      </c>
      <c r="BO72" s="24">
        <v>26.861522005539623</v>
      </c>
      <c r="BP72" s="24">
        <v>34</v>
      </c>
      <c r="BQ72" s="24">
        <v>26.57510617971765</v>
      </c>
      <c r="BR72" s="24">
        <v>30.751056916861991</v>
      </c>
      <c r="BS72" s="24">
        <v>32</v>
      </c>
      <c r="BT72" s="24">
        <v>4.0614639246860014</v>
      </c>
      <c r="BU72" s="24">
        <v>43.983905586163182</v>
      </c>
      <c r="BV72" s="24">
        <v>30</v>
      </c>
      <c r="BW72" s="24">
        <v>-31.793233001487604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86.423979026200641</v>
      </c>
      <c r="E73" s="24">
        <v>24</v>
      </c>
      <c r="F73" s="24">
        <v>-72.229929389476439</v>
      </c>
      <c r="G73" s="24">
        <v>84.716570001806105</v>
      </c>
      <c r="H73" s="24">
        <v>27</v>
      </c>
      <c r="I73" s="24">
        <v>-68.129021277154663</v>
      </c>
      <c r="J73" s="24">
        <v>91.735193683009996</v>
      </c>
      <c r="K73" s="24">
        <v>24</v>
      </c>
      <c r="L73" s="24">
        <v>-73.837739872298357</v>
      </c>
      <c r="M73" s="24">
        <v>86.755049275198388</v>
      </c>
      <c r="N73" s="24">
        <v>23</v>
      </c>
      <c r="O73" s="24">
        <v>-73.488574795178792</v>
      </c>
      <c r="P73" s="24">
        <v>82.637287747553856</v>
      </c>
      <c r="Q73" s="24">
        <v>40</v>
      </c>
      <c r="R73" s="24">
        <v>-51.595700814631293</v>
      </c>
      <c r="S73" s="24">
        <v>88.818626869859415</v>
      </c>
      <c r="T73" s="24">
        <v>61</v>
      </c>
      <c r="U73" s="24">
        <v>-31.320712614281206</v>
      </c>
      <c r="V73" s="25">
        <v>106.07974380334136</v>
      </c>
      <c r="W73" s="24">
        <v>67</v>
      </c>
      <c r="X73" s="24">
        <v>-36.839968124159824</v>
      </c>
      <c r="Y73" s="24">
        <v>62.06646335374576</v>
      </c>
      <c r="Z73" s="24">
        <v>87</v>
      </c>
      <c r="AA73" s="24">
        <v>40.172317382007691</v>
      </c>
      <c r="AB73" s="24">
        <v>65.387514072107535</v>
      </c>
      <c r="AC73" s="24">
        <v>91</v>
      </c>
      <c r="AD73" s="24">
        <v>39.170300769727575</v>
      </c>
      <c r="AE73" s="24">
        <v>71.581695836782615</v>
      </c>
      <c r="AF73" s="24">
        <v>86</v>
      </c>
      <c r="AG73" s="24">
        <v>20.14244562757127</v>
      </c>
      <c r="AH73" s="24">
        <v>72.173943854501573</v>
      </c>
      <c r="AI73" s="24">
        <v>85</v>
      </c>
      <c r="AJ73" s="24">
        <v>17.771034060927864</v>
      </c>
      <c r="AK73" s="24">
        <v>73.928592324181281</v>
      </c>
      <c r="AL73" s="24">
        <v>64</v>
      </c>
      <c r="AM73" s="24">
        <v>-13.429976159486188</v>
      </c>
      <c r="AN73" s="24">
        <v>76.450819573003102</v>
      </c>
      <c r="AO73" s="24">
        <v>93</v>
      </c>
      <c r="AP73" s="24">
        <v>21.646831936437305</v>
      </c>
      <c r="AQ73" s="24">
        <v>82.956341354690991</v>
      </c>
      <c r="AR73" s="24">
        <v>101</v>
      </c>
      <c r="AS73" s="24">
        <v>21.750788849475558</v>
      </c>
      <c r="AT73" s="24">
        <v>83.994113046075341</v>
      </c>
      <c r="AU73" s="24">
        <v>101</v>
      </c>
      <c r="AV73" s="24">
        <v>20.246522449253085</v>
      </c>
      <c r="AW73" s="24">
        <v>75.077750782448092</v>
      </c>
      <c r="AX73" s="24">
        <v>93</v>
      </c>
      <c r="AY73" s="24">
        <v>23.871585164405094</v>
      </c>
      <c r="AZ73" s="24">
        <v>63.675726574286919</v>
      </c>
      <c r="BA73" s="24">
        <v>90</v>
      </c>
      <c r="BB73" s="24">
        <v>41.341143386879168</v>
      </c>
      <c r="BC73" s="24">
        <v>58.185585719202592</v>
      </c>
      <c r="BD73" s="24">
        <v>90</v>
      </c>
      <c r="BE73" s="24">
        <v>54.677483929319479</v>
      </c>
      <c r="BF73" s="24">
        <v>68.231899958421465</v>
      </c>
      <c r="BG73" s="24">
        <v>63</v>
      </c>
      <c r="BH73" s="24">
        <v>-7.6678210069038562</v>
      </c>
      <c r="BI73" s="24">
        <v>73.631946552680745</v>
      </c>
      <c r="BJ73" s="24">
        <v>37</v>
      </c>
      <c r="BK73" s="24">
        <v>-49.750072173458079</v>
      </c>
      <c r="BL73" s="24">
        <v>81.35571961766442</v>
      </c>
      <c r="BM73" s="24">
        <v>30</v>
      </c>
      <c r="BN73" s="24">
        <v>-63.124903644160959</v>
      </c>
      <c r="BO73" s="24">
        <v>82.229148996549867</v>
      </c>
      <c r="BP73" s="24">
        <v>19</v>
      </c>
      <c r="BQ73" s="24">
        <v>-76.893838460133907</v>
      </c>
      <c r="BR73" s="24">
        <v>82.130152013979227</v>
      </c>
      <c r="BS73" s="24">
        <v>10</v>
      </c>
      <c r="BT73" s="24">
        <v>-87.824203712300559</v>
      </c>
      <c r="BU73" s="24">
        <v>89.373689433071306</v>
      </c>
      <c r="BV73" s="24">
        <v>16</v>
      </c>
      <c r="BW73" s="24">
        <v>-82.097639583311803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20.860960454600157</v>
      </c>
      <c r="E74" s="24">
        <v>11</v>
      </c>
      <c r="F74" s="24">
        <v>-47.26992544787489</v>
      </c>
      <c r="G74" s="24">
        <v>19.574662007993076</v>
      </c>
      <c r="H74" s="24">
        <v>10</v>
      </c>
      <c r="I74" s="24">
        <v>-48.913549588153188</v>
      </c>
      <c r="J74" s="24">
        <v>19.366318666413221</v>
      </c>
      <c r="K74" s="24">
        <v>10</v>
      </c>
      <c r="L74" s="24">
        <v>-48.363960274273069</v>
      </c>
      <c r="M74" s="24">
        <v>17.691225734550258</v>
      </c>
      <c r="N74" s="24">
        <v>9</v>
      </c>
      <c r="O74" s="24">
        <v>-49.127323708139912</v>
      </c>
      <c r="P74" s="24">
        <v>20.092203295483682</v>
      </c>
      <c r="Q74" s="24">
        <v>9</v>
      </c>
      <c r="R74" s="24">
        <v>-55.206505390959201</v>
      </c>
      <c r="S74" s="24">
        <v>25.232564451664608</v>
      </c>
      <c r="T74" s="24">
        <v>13</v>
      </c>
      <c r="U74" s="24">
        <v>-48.479275561139481</v>
      </c>
      <c r="V74" s="25">
        <v>29.797680843635213</v>
      </c>
      <c r="W74" s="24">
        <v>12</v>
      </c>
      <c r="X74" s="24">
        <v>-59.728409526329962</v>
      </c>
      <c r="Y74" s="24">
        <v>23.644366991903148</v>
      </c>
      <c r="Z74" s="24">
        <v>13</v>
      </c>
      <c r="AA74" s="24">
        <v>-45.018616888953886</v>
      </c>
      <c r="AB74" s="24">
        <v>23.288703642120495</v>
      </c>
      <c r="AC74" s="24">
        <v>15</v>
      </c>
      <c r="AD74" s="24">
        <v>-35.591090725760068</v>
      </c>
      <c r="AE74" s="24">
        <v>21.560751758067056</v>
      </c>
      <c r="AF74" s="24">
        <v>22</v>
      </c>
      <c r="AG74" s="24">
        <v>2.0372584725326064</v>
      </c>
      <c r="AH74" s="24">
        <v>17.739138007612432</v>
      </c>
      <c r="AI74" s="24">
        <v>20</v>
      </c>
      <c r="AJ74" s="24">
        <v>12.745049908385401</v>
      </c>
      <c r="AK74" s="24">
        <v>23.695061642365793</v>
      </c>
      <c r="AL74" s="24">
        <v>24</v>
      </c>
      <c r="AM74" s="24">
        <v>1.2869278934011694</v>
      </c>
      <c r="AN74" s="24">
        <v>19.063061503917655</v>
      </c>
      <c r="AO74" s="24">
        <v>19</v>
      </c>
      <c r="AP74" s="24">
        <v>-0.33080470261660555</v>
      </c>
      <c r="AQ74" s="24">
        <v>19.909521925125837</v>
      </c>
      <c r="AR74" s="24">
        <v>17</v>
      </c>
      <c r="AS74" s="24">
        <v>-14.613720691374398</v>
      </c>
      <c r="AT74" s="24">
        <v>21.628484109364404</v>
      </c>
      <c r="AU74" s="24">
        <v>16</v>
      </c>
      <c r="AV74" s="24">
        <v>-26.023479412167681</v>
      </c>
      <c r="AW74" s="24">
        <v>18.311646532304415</v>
      </c>
      <c r="AX74" s="24">
        <v>13</v>
      </c>
      <c r="AY74" s="24">
        <v>-29.006930222980749</v>
      </c>
      <c r="AZ74" s="24">
        <v>14.598825117031636</v>
      </c>
      <c r="BA74" s="24">
        <v>11</v>
      </c>
      <c r="BB74" s="24">
        <v>-24.651470842219261</v>
      </c>
      <c r="BC74" s="24">
        <v>10.311369621124509</v>
      </c>
      <c r="BD74" s="24">
        <v>8</v>
      </c>
      <c r="BE74" s="24">
        <v>-22.415738219579428</v>
      </c>
      <c r="BF74" s="24">
        <v>9.4304251975054072</v>
      </c>
      <c r="BG74" s="24">
        <v>9</v>
      </c>
      <c r="BH74" s="24">
        <v>-4.5642183516737491</v>
      </c>
      <c r="BI74" s="24">
        <v>10.156130558990446</v>
      </c>
      <c r="BJ74" s="24">
        <v>10</v>
      </c>
      <c r="BK74" s="24">
        <v>-1.5373035831272923</v>
      </c>
      <c r="BL74" s="24">
        <v>10.316848502240052</v>
      </c>
      <c r="BM74" s="24">
        <v>10</v>
      </c>
      <c r="BN74" s="24">
        <v>-3.0711752932230856</v>
      </c>
      <c r="BO74" s="24">
        <v>10.05022932180054</v>
      </c>
      <c r="BP74" s="24">
        <v>10</v>
      </c>
      <c r="BQ74" s="24">
        <v>-0.49978284268185297</v>
      </c>
      <c r="BR74" s="24">
        <v>10.505019443648505</v>
      </c>
      <c r="BS74" s="24">
        <v>9</v>
      </c>
      <c r="BT74" s="24">
        <v>-14.326669757460211</v>
      </c>
      <c r="BU74" s="24">
        <v>11.715652172874515</v>
      </c>
      <c r="BV74" s="24">
        <v>10</v>
      </c>
      <c r="BW74" s="24">
        <v>-14.644103013290193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599.8022820232178</v>
      </c>
      <c r="E75" s="40">
        <v>465</v>
      </c>
      <c r="F75" s="40">
        <v>-22.474453009500177</v>
      </c>
      <c r="G75" s="40">
        <v>623.37276092995648</v>
      </c>
      <c r="H75" s="40">
        <v>544</v>
      </c>
      <c r="I75" s="40">
        <v>-12.732792625001299</v>
      </c>
      <c r="J75" s="40">
        <v>640.3116519074099</v>
      </c>
      <c r="K75" s="40">
        <v>543</v>
      </c>
      <c r="L75" s="40">
        <v>-15.197545073173419</v>
      </c>
      <c r="M75" s="40">
        <v>609.66685608296279</v>
      </c>
      <c r="N75" s="40">
        <v>530</v>
      </c>
      <c r="O75" s="40">
        <v>-13.067276872292663</v>
      </c>
      <c r="P75" s="40">
        <v>586.10901419696438</v>
      </c>
      <c r="Q75" s="40">
        <v>586</v>
      </c>
      <c r="R75" s="40">
        <v>-1.859964517245017E-2</v>
      </c>
      <c r="S75" s="40">
        <v>591.65317126263176</v>
      </c>
      <c r="T75" s="40">
        <v>593</v>
      </c>
      <c r="U75" s="40">
        <v>0.22763821826459735</v>
      </c>
      <c r="V75" s="40">
        <v>622.41395746185242</v>
      </c>
      <c r="W75" s="40">
        <v>587</v>
      </c>
      <c r="X75" s="40">
        <v>-5.6897755966571379</v>
      </c>
      <c r="Y75" s="40">
        <v>584.01586470000768</v>
      </c>
      <c r="Z75" s="40">
        <v>592</v>
      </c>
      <c r="AA75" s="40">
        <v>1.3671093171575981</v>
      </c>
      <c r="AB75" s="40">
        <v>572.18553409948356</v>
      </c>
      <c r="AC75" s="40">
        <v>648</v>
      </c>
      <c r="AD75" s="40">
        <v>13.249979487830757</v>
      </c>
      <c r="AE75" s="40">
        <v>756.17868565892763</v>
      </c>
      <c r="AF75" s="40">
        <v>876</v>
      </c>
      <c r="AG75" s="40">
        <v>15.845634981983272</v>
      </c>
      <c r="AH75" s="40">
        <v>881.91341996669257</v>
      </c>
      <c r="AI75" s="40">
        <v>865</v>
      </c>
      <c r="AJ75" s="40">
        <v>-1.9178095699384352</v>
      </c>
      <c r="AK75" s="40">
        <v>948.75026816032641</v>
      </c>
      <c r="AL75" s="40">
        <v>851</v>
      </c>
      <c r="AM75" s="40">
        <v>-10.303055655506586</v>
      </c>
      <c r="AN75" s="40">
        <v>946.79872136124357</v>
      </c>
      <c r="AO75" s="40">
        <v>879</v>
      </c>
      <c r="AP75" s="40">
        <v>-7.1608378667608594</v>
      </c>
      <c r="AQ75" s="40">
        <v>956.69400667297384</v>
      </c>
      <c r="AR75" s="40">
        <v>873</v>
      </c>
      <c r="AS75" s="40">
        <v>-8.7482524285931813</v>
      </c>
      <c r="AT75" s="40">
        <v>962.15256494279299</v>
      </c>
      <c r="AU75" s="40">
        <v>908</v>
      </c>
      <c r="AV75" s="40">
        <v>-5.628272159313191</v>
      </c>
      <c r="AW75" s="40">
        <v>780.44237520681418</v>
      </c>
      <c r="AX75" s="40">
        <v>893</v>
      </c>
      <c r="AY75" s="40">
        <v>14.422285151207801</v>
      </c>
      <c r="AZ75" s="40">
        <v>596.22223004557929</v>
      </c>
      <c r="BA75" s="40">
        <v>845</v>
      </c>
      <c r="BB75" s="40">
        <v>41.725678349061631</v>
      </c>
      <c r="BC75" s="40">
        <v>441.62123034473262</v>
      </c>
      <c r="BD75" s="40">
        <v>660</v>
      </c>
      <c r="BE75" s="40">
        <v>49.449336818521921</v>
      </c>
      <c r="BF75" s="40">
        <v>413.99566617048737</v>
      </c>
      <c r="BG75" s="40">
        <v>497</v>
      </c>
      <c r="BH75" s="40">
        <v>20.049565880076305</v>
      </c>
      <c r="BI75" s="40">
        <v>375.43829299734693</v>
      </c>
      <c r="BJ75" s="40">
        <v>399</v>
      </c>
      <c r="BK75" s="40">
        <v>6.2757868449022505</v>
      </c>
      <c r="BL75" s="40">
        <v>365.27539039931071</v>
      </c>
      <c r="BM75" s="40">
        <v>370</v>
      </c>
      <c r="BN75" s="40">
        <v>1.2934376979309929</v>
      </c>
      <c r="BO75" s="40">
        <v>353.03714635852077</v>
      </c>
      <c r="BP75" s="40">
        <v>328</v>
      </c>
      <c r="BQ75" s="40">
        <v>-7.0919297350921635</v>
      </c>
      <c r="BR75" s="40">
        <v>499.65692481062717</v>
      </c>
      <c r="BS75" s="40">
        <v>430</v>
      </c>
      <c r="BT75" s="40">
        <v>-13.940950550625821</v>
      </c>
      <c r="BU75" s="40">
        <v>580.89550802304109</v>
      </c>
      <c r="BV75" s="40">
        <v>531</v>
      </c>
      <c r="BW75" s="40">
        <v>-8.5894119224385523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1450.3831100828077</v>
      </c>
      <c r="E76" s="33">
        <v>1191</v>
      </c>
      <c r="F76" s="33">
        <v>-17.883765212075488</v>
      </c>
      <c r="G76" s="33">
        <v>1567.9625164500947</v>
      </c>
      <c r="H76" s="33">
        <v>1405</v>
      </c>
      <c r="I76" s="33">
        <v>-10.393266085151435</v>
      </c>
      <c r="J76" s="33">
        <v>1602.6647976386753</v>
      </c>
      <c r="K76" s="33">
        <v>1297</v>
      </c>
      <c r="L76" s="33">
        <v>-19.072284989913914</v>
      </c>
      <c r="M76" s="33">
        <v>1535.6494261408891</v>
      </c>
      <c r="N76" s="33">
        <v>1282</v>
      </c>
      <c r="O76" s="33">
        <v>-16.517404416860561</v>
      </c>
      <c r="P76" s="33">
        <v>1528.5629758731845</v>
      </c>
      <c r="Q76" s="33">
        <v>1445</v>
      </c>
      <c r="R76" s="33">
        <v>-5.4667669695093579</v>
      </c>
      <c r="S76" s="33">
        <v>1451.831293419878</v>
      </c>
      <c r="T76" s="33">
        <v>1385</v>
      </c>
      <c r="U76" s="33">
        <v>-4.60324100484518</v>
      </c>
      <c r="V76" s="33">
        <v>1381.3608885492413</v>
      </c>
      <c r="W76" s="33">
        <v>1315</v>
      </c>
      <c r="X76" s="33">
        <v>-4.8040225475716234</v>
      </c>
      <c r="Y76" s="33">
        <v>1219.4582276074048</v>
      </c>
      <c r="Z76" s="33">
        <v>1231</v>
      </c>
      <c r="AA76" s="33">
        <v>0.94646722054927446</v>
      </c>
      <c r="AB76" s="33">
        <v>1232.1067805738016</v>
      </c>
      <c r="AC76" s="33">
        <v>1307</v>
      </c>
      <c r="AD76" s="33">
        <v>6.0784682469907363</v>
      </c>
      <c r="AE76" s="33">
        <v>1598.8159858677041</v>
      </c>
      <c r="AF76" s="33">
        <v>1805</v>
      </c>
      <c r="AG76" s="33">
        <v>12.896044069786832</v>
      </c>
      <c r="AH76" s="33">
        <v>1792.6964174751859</v>
      </c>
      <c r="AI76" s="33">
        <v>1784</v>
      </c>
      <c r="AJ76" s="33">
        <v>-0.48510263034015511</v>
      </c>
      <c r="AK76" s="33">
        <v>2013.1324371353978</v>
      </c>
      <c r="AL76" s="33">
        <v>1804</v>
      </c>
      <c r="AM76" s="33">
        <v>-10.388409290795812</v>
      </c>
      <c r="AN76" s="33">
        <v>2026.7906563032452</v>
      </c>
      <c r="AO76" s="33">
        <v>1812</v>
      </c>
      <c r="AP76" s="33">
        <v>-10.597574822799489</v>
      </c>
      <c r="AQ76" s="33">
        <v>2125.8599426406499</v>
      </c>
      <c r="AR76" s="33">
        <v>1782</v>
      </c>
      <c r="AS76" s="33">
        <v>-16.175098638601852</v>
      </c>
      <c r="AT76" s="33">
        <v>2098.172943890962</v>
      </c>
      <c r="AU76" s="33">
        <v>1790</v>
      </c>
      <c r="AV76" s="33">
        <v>-14.687680764745251</v>
      </c>
      <c r="AW76" s="33">
        <v>1786.2095609936341</v>
      </c>
      <c r="AX76" s="33">
        <v>1816</v>
      </c>
      <c r="AY76" s="33">
        <v>1.6678020125362019</v>
      </c>
      <c r="AZ76" s="33">
        <v>1391.9746789114392</v>
      </c>
      <c r="BA76" s="33">
        <v>1711</v>
      </c>
      <c r="BB76" s="33">
        <v>22.918902615243471</v>
      </c>
      <c r="BC76" s="33">
        <v>1116.2425878068036</v>
      </c>
      <c r="BD76" s="33">
        <v>1263</v>
      </c>
      <c r="BE76" s="33">
        <v>13.147447857328732</v>
      </c>
      <c r="BF76" s="33">
        <v>797.38405526612996</v>
      </c>
      <c r="BG76" s="33">
        <v>854</v>
      </c>
      <c r="BH76" s="33">
        <v>7.1002102888769514</v>
      </c>
      <c r="BI76" s="33">
        <v>696.62592192541979</v>
      </c>
      <c r="BJ76" s="33">
        <v>776</v>
      </c>
      <c r="BK76" s="33">
        <v>11.394074721652109</v>
      </c>
      <c r="BL76" s="33">
        <v>690.69826886996839</v>
      </c>
      <c r="BM76" s="33">
        <v>717</v>
      </c>
      <c r="BN76" s="33">
        <v>3.8079914653707068</v>
      </c>
      <c r="BO76" s="33">
        <v>709.63755584022533</v>
      </c>
      <c r="BP76" s="33">
        <v>664</v>
      </c>
      <c r="BQ76" s="33">
        <v>-6.4311077485448935</v>
      </c>
      <c r="BR76" s="33">
        <v>1018.7958856803842</v>
      </c>
      <c r="BS76" s="33">
        <v>1025</v>
      </c>
      <c r="BT76" s="33">
        <v>0.60896538814273526</v>
      </c>
      <c r="BU76" s="33">
        <v>1285.2405166562571</v>
      </c>
      <c r="BV76" s="33">
        <v>1243</v>
      </c>
      <c r="BW76" s="33">
        <v>-3.2865845815499228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35</v>
      </c>
      <c r="I78" s="24">
        <v>0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35</v>
      </c>
      <c r="AY78" s="24">
        <v>0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35</v>
      </c>
      <c r="BQ78" s="24">
        <v>0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14</v>
      </c>
      <c r="F81" s="24">
        <v>-20.754716981132081</v>
      </c>
      <c r="G81" s="24">
        <v>5.666666666666667</v>
      </c>
      <c r="H81" s="24">
        <v>17</v>
      </c>
      <c r="I81" s="24">
        <v>199.99999999999997</v>
      </c>
      <c r="J81" s="24">
        <v>22.333333333333332</v>
      </c>
      <c r="K81" s="24">
        <v>11</v>
      </c>
      <c r="L81" s="24">
        <v>-50.746268656716417</v>
      </c>
      <c r="M81" s="24">
        <v>14.666666666666668</v>
      </c>
      <c r="N81" s="24">
        <v>1</v>
      </c>
      <c r="O81" s="24">
        <v>-93.181818181818187</v>
      </c>
      <c r="P81" s="24">
        <v>15.333333333333332</v>
      </c>
      <c r="Q81" s="24">
        <v>31</v>
      </c>
      <c r="R81" s="24">
        <v>102.17391304347827</v>
      </c>
      <c r="S81" s="24">
        <v>13</v>
      </c>
      <c r="T81" s="24">
        <v>25</v>
      </c>
      <c r="U81" s="24">
        <v>92.307692307692307</v>
      </c>
      <c r="V81" s="25">
        <v>10.666666666666666</v>
      </c>
      <c r="W81" s="24">
        <v>22</v>
      </c>
      <c r="X81" s="24">
        <v>106.25000000000003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33</v>
      </c>
      <c r="AD81" s="24">
        <v>45.588235294117638</v>
      </c>
      <c r="AE81" s="24">
        <v>37</v>
      </c>
      <c r="AF81" s="24">
        <v>-3</v>
      </c>
      <c r="AG81" s="24">
        <v>-108.10810810810811</v>
      </c>
      <c r="AH81" s="24">
        <v>31.333333333333336</v>
      </c>
      <c r="AI81" s="24">
        <v>2</v>
      </c>
      <c r="AJ81" s="24">
        <v>-93.61702127659575</v>
      </c>
      <c r="AK81" s="24">
        <v>13</v>
      </c>
      <c r="AL81" s="24">
        <v>7</v>
      </c>
      <c r="AM81" s="24">
        <v>-46.153846153846153</v>
      </c>
      <c r="AN81" s="24">
        <v>32.333333333333336</v>
      </c>
      <c r="AO81" s="24">
        <v>22</v>
      </c>
      <c r="AP81" s="24">
        <v>-31.958762886597942</v>
      </c>
      <c r="AQ81" s="24">
        <v>21</v>
      </c>
      <c r="AR81" s="24">
        <v>3</v>
      </c>
      <c r="AS81" s="24">
        <v>-85.714285714285708</v>
      </c>
      <c r="AT81" s="24">
        <v>13</v>
      </c>
      <c r="AU81" s="24">
        <v>15</v>
      </c>
      <c r="AV81" s="24">
        <v>15.384615384615385</v>
      </c>
      <c r="AW81" s="24">
        <v>29</v>
      </c>
      <c r="AX81" s="24">
        <v>49</v>
      </c>
      <c r="AY81" s="24">
        <v>68.965517241379317</v>
      </c>
      <c r="AZ81" s="24">
        <v>28</v>
      </c>
      <c r="BA81" s="24">
        <v>45</v>
      </c>
      <c r="BB81" s="24">
        <v>60.714285714285708</v>
      </c>
      <c r="BC81" s="24">
        <v>28.666666666666668</v>
      </c>
      <c r="BD81" s="24">
        <v>41</v>
      </c>
      <c r="BE81" s="24">
        <v>43.023255813953483</v>
      </c>
      <c r="BF81" s="24">
        <v>13.333333333333334</v>
      </c>
      <c r="BG81" s="24">
        <v>24</v>
      </c>
      <c r="BH81" s="24">
        <v>80</v>
      </c>
      <c r="BI81" s="24">
        <v>28</v>
      </c>
      <c r="BJ81" s="24">
        <v>70</v>
      </c>
      <c r="BK81" s="24">
        <v>150</v>
      </c>
      <c r="BL81" s="24">
        <v>31</v>
      </c>
      <c r="BM81" s="24">
        <v>52</v>
      </c>
      <c r="BN81" s="24">
        <v>67.741935483870961</v>
      </c>
      <c r="BO81" s="24">
        <v>28</v>
      </c>
      <c r="BP81" s="24">
        <v>19</v>
      </c>
      <c r="BQ81" s="24">
        <v>-32.142857142857146</v>
      </c>
      <c r="BR81" s="24">
        <v>35</v>
      </c>
      <c r="BS81" s="24">
        <v>48</v>
      </c>
      <c r="BT81" s="24">
        <v>37.142857142857146</v>
      </c>
      <c r="BU81" s="24">
        <v>7.3333333333333339</v>
      </c>
      <c r="BV81" s="24">
        <v>11</v>
      </c>
      <c r="BW81" s="24">
        <v>49.999999999999986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7</v>
      </c>
      <c r="F82" s="24">
        <v>133.33333333333331</v>
      </c>
      <c r="G82" s="24">
        <v>2</v>
      </c>
      <c r="H82" s="24">
        <v>7</v>
      </c>
      <c r="I82" s="24">
        <v>250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6</v>
      </c>
      <c r="AJ82" s="24">
        <v>-33.333333333333329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5</v>
      </c>
      <c r="AP82" s="24">
        <v>-28.571428571428569</v>
      </c>
      <c r="AQ82" s="24">
        <v>7</v>
      </c>
      <c r="AR82" s="24">
        <v>7</v>
      </c>
      <c r="AS82" s="24">
        <v>0</v>
      </c>
      <c r="AT82" s="24">
        <v>9</v>
      </c>
      <c r="AU82" s="24">
        <v>6</v>
      </c>
      <c r="AV82" s="24">
        <v>-33.333333333333329</v>
      </c>
      <c r="AW82" s="24">
        <v>5</v>
      </c>
      <c r="AX82" s="24">
        <v>5</v>
      </c>
      <c r="AY82" s="24">
        <v>0</v>
      </c>
      <c r="AZ82" s="24">
        <v>4</v>
      </c>
      <c r="BA82" s="24">
        <v>6</v>
      </c>
      <c r="BB82" s="24">
        <v>50</v>
      </c>
      <c r="BC82" s="24">
        <v>4</v>
      </c>
      <c r="BD82" s="24">
        <v>5</v>
      </c>
      <c r="BE82" s="24">
        <v>25</v>
      </c>
      <c r="BF82" s="24">
        <v>3</v>
      </c>
      <c r="BG82" s="24">
        <v>6</v>
      </c>
      <c r="BH82" s="24">
        <v>100</v>
      </c>
      <c r="BI82" s="24">
        <v>3</v>
      </c>
      <c r="BJ82" s="24">
        <v>5</v>
      </c>
      <c r="BK82" s="24">
        <v>66.666666666666657</v>
      </c>
      <c r="BL82" s="24">
        <v>3</v>
      </c>
      <c r="BM82" s="24">
        <v>4</v>
      </c>
      <c r="BN82" s="24">
        <v>33.333333333333329</v>
      </c>
      <c r="BO82" s="24">
        <v>3</v>
      </c>
      <c r="BP82" s="24">
        <v>5</v>
      </c>
      <c r="BQ82" s="24">
        <v>66.666666666666657</v>
      </c>
      <c r="BR82" s="24">
        <v>3</v>
      </c>
      <c r="BS82" s="24">
        <v>4</v>
      </c>
      <c r="BT82" s="24">
        <v>33.333333333333329</v>
      </c>
      <c r="BU82" s="24">
        <v>3</v>
      </c>
      <c r="BV82" s="24">
        <v>4</v>
      </c>
      <c r="BW82" s="24">
        <v>33.333333333333329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102</v>
      </c>
      <c r="F83" s="33">
        <v>-1.6077170418006475</v>
      </c>
      <c r="G83" s="40">
        <v>90.666666666666671</v>
      </c>
      <c r="H83" s="40">
        <v>104</v>
      </c>
      <c r="I83" s="33">
        <v>14.705882352941172</v>
      </c>
      <c r="J83" s="40">
        <v>107.33333333333333</v>
      </c>
      <c r="K83" s="40">
        <v>96</v>
      </c>
      <c r="L83" s="33">
        <v>-10.559006211180121</v>
      </c>
      <c r="M83" s="40">
        <v>99.666666666666671</v>
      </c>
      <c r="N83" s="40">
        <v>87</v>
      </c>
      <c r="O83" s="33">
        <v>-12.709030100334454</v>
      </c>
      <c r="P83" s="40">
        <v>100.33333333333333</v>
      </c>
      <c r="Q83" s="40">
        <v>117</v>
      </c>
      <c r="R83" s="33">
        <v>16.61129568106313</v>
      </c>
      <c r="S83" s="40">
        <v>99</v>
      </c>
      <c r="T83" s="40">
        <v>111</v>
      </c>
      <c r="U83" s="33">
        <v>12.121212121212121</v>
      </c>
      <c r="V83" s="40">
        <v>100.66666666666667</v>
      </c>
      <c r="W83" s="40">
        <v>110</v>
      </c>
      <c r="X83" s="33">
        <v>9.2715231788079411</v>
      </c>
      <c r="Y83" s="40">
        <v>120</v>
      </c>
      <c r="Z83" s="40">
        <v>98</v>
      </c>
      <c r="AA83" s="33">
        <v>-18.333333333333332</v>
      </c>
      <c r="AB83" s="40">
        <v>113.66666666666667</v>
      </c>
      <c r="AC83" s="40">
        <v>122</v>
      </c>
      <c r="AD83" s="33">
        <v>7.3313782991202299</v>
      </c>
      <c r="AE83" s="40">
        <v>129</v>
      </c>
      <c r="AF83" s="40">
        <v>85</v>
      </c>
      <c r="AG83" s="33">
        <v>-34.108527131782942</v>
      </c>
      <c r="AH83" s="40">
        <v>123.33333333333334</v>
      </c>
      <c r="AI83" s="40">
        <v>90</v>
      </c>
      <c r="AJ83" s="33">
        <v>-27.027027027027035</v>
      </c>
      <c r="AK83" s="40">
        <v>105</v>
      </c>
      <c r="AL83" s="40">
        <v>95</v>
      </c>
      <c r="AM83" s="33">
        <v>-9.5238095238095237</v>
      </c>
      <c r="AN83" s="40">
        <v>122.33333333333334</v>
      </c>
      <c r="AO83" s="40">
        <v>108</v>
      </c>
      <c r="AP83" s="33">
        <v>-11.716621253406</v>
      </c>
      <c r="AQ83" s="40">
        <v>111</v>
      </c>
      <c r="AR83" s="40">
        <v>91</v>
      </c>
      <c r="AS83" s="33">
        <v>-18.018018018018019</v>
      </c>
      <c r="AT83" s="40">
        <v>105</v>
      </c>
      <c r="AU83" s="40">
        <v>102</v>
      </c>
      <c r="AV83" s="33">
        <v>-2.8571428571428572</v>
      </c>
      <c r="AW83" s="40">
        <v>117</v>
      </c>
      <c r="AX83" s="40">
        <v>134</v>
      </c>
      <c r="AY83" s="33">
        <v>14.529914529914532</v>
      </c>
      <c r="AZ83" s="40">
        <v>115</v>
      </c>
      <c r="BA83" s="40">
        <v>132</v>
      </c>
      <c r="BB83" s="33">
        <v>14.782608695652174</v>
      </c>
      <c r="BC83" s="40">
        <v>115.66666666666667</v>
      </c>
      <c r="BD83" s="40">
        <v>127</v>
      </c>
      <c r="BE83" s="33">
        <v>9.7982708933717539</v>
      </c>
      <c r="BF83" s="40">
        <v>99.333333333333329</v>
      </c>
      <c r="BG83" s="40">
        <v>110</v>
      </c>
      <c r="BH83" s="33">
        <v>10.738255033557053</v>
      </c>
      <c r="BI83" s="40">
        <v>114</v>
      </c>
      <c r="BJ83" s="40">
        <v>155</v>
      </c>
      <c r="BK83" s="33">
        <v>35.964912280701753</v>
      </c>
      <c r="BL83" s="40">
        <v>117</v>
      </c>
      <c r="BM83" s="40">
        <v>137</v>
      </c>
      <c r="BN83" s="33">
        <v>17.094017094017094</v>
      </c>
      <c r="BO83" s="40">
        <v>114</v>
      </c>
      <c r="BP83" s="40">
        <v>104</v>
      </c>
      <c r="BQ83" s="33">
        <v>-8.7719298245614024</v>
      </c>
      <c r="BR83" s="40">
        <v>121</v>
      </c>
      <c r="BS83" s="40">
        <v>133</v>
      </c>
      <c r="BT83" s="33">
        <v>9.9173553719008272</v>
      </c>
      <c r="BU83" s="40">
        <v>93.333333333333329</v>
      </c>
      <c r="BV83" s="40">
        <v>95</v>
      </c>
      <c r="BW83" s="33">
        <v>1.7857142857142909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4772.2493860750437</v>
      </c>
      <c r="E84" s="65">
        <v>4632.2999999999993</v>
      </c>
      <c r="F84" s="65">
        <v>-2.9325664849662521</v>
      </c>
      <c r="G84" s="65">
        <v>4756.0545844307198</v>
      </c>
      <c r="H84" s="65">
        <v>4754.5</v>
      </c>
      <c r="I84" s="65">
        <v>-3.2686429542017538E-2</v>
      </c>
      <c r="J84" s="65">
        <v>4730.4044883523538</v>
      </c>
      <c r="K84" s="65">
        <v>4459.6000000000004</v>
      </c>
      <c r="L84" s="65">
        <v>-5.7247638974458468</v>
      </c>
      <c r="M84" s="65">
        <v>4686.6077652938066</v>
      </c>
      <c r="N84" s="65">
        <v>4520.3999999999996</v>
      </c>
      <c r="O84" s="65">
        <v>-3.546440701196321</v>
      </c>
      <c r="P84" s="65">
        <v>4648.3465155149024</v>
      </c>
      <c r="Q84" s="65">
        <v>4706.2</v>
      </c>
      <c r="R84" s="65">
        <v>1.2446035228225429</v>
      </c>
      <c r="S84" s="65">
        <v>4706.139602481504</v>
      </c>
      <c r="T84" s="65">
        <v>4650.1000000000004</v>
      </c>
      <c r="U84" s="65">
        <v>-1.1907764583089384</v>
      </c>
      <c r="V84" s="65">
        <v>4993.3231516919759</v>
      </c>
      <c r="W84" s="65">
        <v>4546.2</v>
      </c>
      <c r="X84" s="65">
        <v>-8.9544204953062057</v>
      </c>
      <c r="Y84" s="65">
        <v>5428.7848044965122</v>
      </c>
      <c r="Z84" s="65">
        <v>5088.45</v>
      </c>
      <c r="AA84" s="65">
        <v>-6.2690789329984575</v>
      </c>
      <c r="AB84" s="65">
        <v>5801.9556748707228</v>
      </c>
      <c r="AC84" s="65">
        <v>5677.3600000000006</v>
      </c>
      <c r="AD84" s="65">
        <v>-2.147477193084526</v>
      </c>
      <c r="AE84" s="65">
        <v>6573.6911504932759</v>
      </c>
      <c r="AF84" s="65">
        <v>6644.33</v>
      </c>
      <c r="AG84" s="65">
        <v>1.0745690341935734</v>
      </c>
      <c r="AH84" s="65">
        <v>6957.5761319260782</v>
      </c>
      <c r="AI84" s="65">
        <v>6916.8</v>
      </c>
      <c r="AJ84" s="65">
        <v>-0.5860680667074486</v>
      </c>
      <c r="AK84" s="65">
        <v>7235.5840531616313</v>
      </c>
      <c r="AL84" s="65">
        <v>6914.87</v>
      </c>
      <c r="AM84" s="65">
        <v>-4.4324556359965657</v>
      </c>
      <c r="AN84" s="65">
        <v>7353.0059580583575</v>
      </c>
      <c r="AO84" s="65">
        <v>6859.8899999999994</v>
      </c>
      <c r="AP84" s="65">
        <v>-6.7063179449479291</v>
      </c>
      <c r="AQ84" s="65">
        <v>7239.2626257385027</v>
      </c>
      <c r="AR84" s="65">
        <v>6615.02</v>
      </c>
      <c r="AS84" s="65">
        <v>-8.6230139450814729</v>
      </c>
      <c r="AT84" s="65">
        <v>6913.9431376838766</v>
      </c>
      <c r="AU84" s="65">
        <v>6480.26</v>
      </c>
      <c r="AV84" s="65">
        <v>-6.2725875675795209</v>
      </c>
      <c r="AW84" s="65">
        <v>6353.634389095665</v>
      </c>
      <c r="AX84" s="65">
        <v>6484.83</v>
      </c>
      <c r="AY84" s="65">
        <v>2.0648907832892855</v>
      </c>
      <c r="AZ84" s="65">
        <v>5692.0546822703272</v>
      </c>
      <c r="BA84" s="65">
        <v>6226.28</v>
      </c>
      <c r="BB84" s="65">
        <v>9.3854565275643473</v>
      </c>
      <c r="BC84" s="65">
        <v>5194.7128166273378</v>
      </c>
      <c r="BD84" s="65">
        <v>5290.71</v>
      </c>
      <c r="BE84" s="65">
        <v>1.8479786421569364</v>
      </c>
      <c r="BF84" s="65">
        <v>4962.8154630218678</v>
      </c>
      <c r="BG84" s="65">
        <v>4973.47</v>
      </c>
      <c r="BH84" s="65">
        <v>0.21468734949989229</v>
      </c>
      <c r="BI84" s="65">
        <v>4887.9903030558362</v>
      </c>
      <c r="BJ84" s="65">
        <v>5017.1399999999994</v>
      </c>
      <c r="BK84" s="65">
        <v>2.642183984354928</v>
      </c>
      <c r="BL84" s="65">
        <v>4715.8189135976236</v>
      </c>
      <c r="BM84" s="65">
        <v>4730.47</v>
      </c>
      <c r="BN84" s="65">
        <v>0.31067958017072367</v>
      </c>
      <c r="BO84" s="65">
        <v>4629.7897351209258</v>
      </c>
      <c r="BP84" s="65">
        <v>4495.71</v>
      </c>
      <c r="BQ84" s="65">
        <v>-2.8960221260982109</v>
      </c>
      <c r="BR84" s="65">
        <v>4586.1204373318851</v>
      </c>
      <c r="BS84" s="65">
        <v>4555.05</v>
      </c>
      <c r="BT84" s="65">
        <v>-0.6774884732412545</v>
      </c>
      <c r="BU84" s="65">
        <v>4575.7859587840621</v>
      </c>
      <c r="BV84" s="65">
        <v>4556.96</v>
      </c>
      <c r="BW84" s="65">
        <v>-0.41142568628941678</v>
      </c>
      <c r="BX84" s="66">
        <f>BU84+BR84+BO84+BL84+BI84+BF84+BC84+AZ84+AW84+AT84+AQ84+AN84+AK84+AH84+AE84+AB84+Y84+V84+S84+P84+M84+J84+G84+D84</f>
        <v>132395.6517291748</v>
      </c>
      <c r="BY84" s="66">
        <f>BV84+BS84+BP84+BM84+BJ84+BG84+BD84+BA84+AX84+AU84+AR84+AO84+AL84+AI84+AF84+AC84+Z84+W84+T84+Q84+N84+K84+H84+E84</f>
        <v>129796.90000000001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Actuals-13-01-24</vt:lpstr>
      <vt:lpstr>'Allocation Vs Actuals-13-01-24'!Print_Area</vt:lpstr>
      <vt:lpstr>'Allocation Vs Actuals-13-01-24'!Print_Titles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2024-01-16T08:05:00Z</dcterms:created>
  <dcterms:modified xsi:type="dcterms:W3CDTF">2024-01-16T08:05:04Z</dcterms:modified>
</cp:coreProperties>
</file>