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3-04-24" sheetId="1" r:id="rId1"/>
  </sheets>
  <definedNames>
    <definedName name="_xlnm.Print_Area" localSheetId="0">'Allocation Vs Actuals-13-04-24'!$A$1:$BW$90</definedName>
    <definedName name="_xlnm.Print_Titles" localSheetId="0">'Allocation Vs Actuals-13-04-24'!$A:$C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<sst xmlns="http://schemas.openxmlformats.org/spreadsheetml/2006/main" count="170" uniqueCount="98">
  <si>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</si>
  <si>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13.04.2024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</si>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</sst>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13.04.2024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58.25</v>
      </c>
      <c r="E5" s="24">
        <v>60</v>
      </c>
      <c r="F5" s="24">
        <v>3.0042918454935621</v>
      </c>
      <c r="G5" s="24">
        <v>53.75</v>
      </c>
      <c r="H5" s="24">
        <v>54</v>
      </c>
      <c r="I5" s="24">
        <v>0.46511627906976744</v>
      </c>
      <c r="J5" s="24">
        <v>51.75</v>
      </c>
      <c r="K5" s="24">
        <v>52</v>
      </c>
      <c r="L5" s="24">
        <v>0.48309178743961351</v>
      </c>
      <c r="M5" s="24">
        <v>49.25</v>
      </c>
      <c r="N5" s="24">
        <v>50</v>
      </c>
      <c r="O5" s="24">
        <v>1.5228426395939088</v>
      </c>
      <c r="P5" s="24">
        <v>49</v>
      </c>
      <c r="Q5" s="24">
        <v>49</v>
      </c>
      <c r="R5" s="24">
        <v>0</v>
      </c>
      <c r="S5" s="24">
        <v>50</v>
      </c>
      <c r="T5" s="24">
        <v>50</v>
      </c>
      <c r="U5" s="24">
        <v>0</v>
      </c>
      <c r="V5" s="25">
        <v>53.75</v>
      </c>
      <c r="W5" s="24">
        <v>53</v>
      </c>
      <c r="X5" s="24">
        <v>-1.3953488372093024</v>
      </c>
      <c r="Y5" s="24">
        <v>57</v>
      </c>
      <c r="Z5" s="24">
        <v>56</v>
      </c>
      <c r="AA5" s="24">
        <v>-1.7543859649122806</v>
      </c>
      <c r="AB5" s="24">
        <v>63.75</v>
      </c>
      <c r="AC5" s="24">
        <v>63</v>
      </c>
      <c r="AD5" s="24">
        <v>-1.1764705882352942</v>
      </c>
      <c r="AE5" s="24">
        <v>70.5</v>
      </c>
      <c r="AF5" s="24">
        <v>69</v>
      </c>
      <c r="AG5" s="24">
        <v>-2.1276595744680851</v>
      </c>
      <c r="AH5" s="24">
        <v>82.5</v>
      </c>
      <c r="AI5" s="24">
        <v>81</v>
      </c>
      <c r="AJ5" s="24">
        <v>-1.8181818181818181</v>
      </c>
      <c r="AK5" s="24">
        <v>93</v>
      </c>
      <c r="AL5" s="24">
        <v>90</v>
      </c>
      <c r="AM5" s="24">
        <v>-3.225806451612903</v>
      </c>
      <c r="AN5" s="24">
        <v>96.5</v>
      </c>
      <c r="AO5" s="24">
        <v>93</v>
      </c>
      <c r="AP5" s="24">
        <v>-3.6269430051813467</v>
      </c>
      <c r="AQ5" s="24">
        <v>97.25</v>
      </c>
      <c r="AR5" s="24">
        <v>94</v>
      </c>
      <c r="AS5" s="24">
        <v>-3.3419023136246784</v>
      </c>
      <c r="AT5" s="24">
        <v>96</v>
      </c>
      <c r="AU5" s="24">
        <v>90</v>
      </c>
      <c r="AV5" s="24">
        <v>-6.25</v>
      </c>
      <c r="AW5" s="24">
        <v>95.75</v>
      </c>
      <c r="AX5" s="24">
        <v>90</v>
      </c>
      <c r="AY5" s="24">
        <v>-6.0052219321148828</v>
      </c>
      <c r="AZ5" s="24">
        <v>94.5</v>
      </c>
      <c r="BA5" s="24">
        <v>90</v>
      </c>
      <c r="BB5" s="24">
        <v>-4.7619047619047619</v>
      </c>
      <c r="BC5" s="24">
        <v>94</v>
      </c>
      <c r="BD5" s="24">
        <v>90</v>
      </c>
      <c r="BE5" s="24">
        <v>-4.2553191489361701</v>
      </c>
      <c r="BF5" s="24">
        <v>91.25</v>
      </c>
      <c r="BG5" s="24">
        <v>91</v>
      </c>
      <c r="BH5" s="24">
        <v>-0.27397260273972601</v>
      </c>
      <c r="BI5" s="24">
        <v>91.75</v>
      </c>
      <c r="BJ5" s="24">
        <v>94</v>
      </c>
      <c r="BK5" s="24">
        <v>2.4523160762942782</v>
      </c>
      <c r="BL5" s="24">
        <v>85.25</v>
      </c>
      <c r="BM5" s="24">
        <v>89</v>
      </c>
      <c r="BN5" s="24">
        <v>4.3988269794721413</v>
      </c>
      <c r="BO5" s="24">
        <v>78</v>
      </c>
      <c r="BP5" s="24">
        <v>79</v>
      </c>
      <c r="BQ5" s="24">
        <v>1.2820512820512819</v>
      </c>
      <c r="BR5" s="24">
        <v>70.25</v>
      </c>
      <c r="BS5" s="24">
        <v>69</v>
      </c>
      <c r="BT5" s="24">
        <v>-1.7793594306049825</v>
      </c>
      <c r="BU5" s="24">
        <v>64.25</v>
      </c>
      <c r="BV5" s="24">
        <v>64</v>
      </c>
      <c r="BW5" s="24">
        <v>-0.38910505836575876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87</v>
      </c>
      <c r="E6" s="24">
        <v>84</v>
      </c>
      <c r="F6" s="24">
        <v>-3.4482758620689653</v>
      </c>
      <c r="G6" s="24">
        <v>79.25</v>
      </c>
      <c r="H6" s="24">
        <v>78</v>
      </c>
      <c r="I6" s="24">
        <v>-1.5772870662460567</v>
      </c>
      <c r="J6" s="24">
        <v>76.5</v>
      </c>
      <c r="K6" s="24">
        <v>75</v>
      </c>
      <c r="L6" s="24">
        <v>-1.9607843137254901</v>
      </c>
      <c r="M6" s="24">
        <v>74</v>
      </c>
      <c r="N6" s="24">
        <v>72</v>
      </c>
      <c r="O6" s="24">
        <v>-2.7027027027027026</v>
      </c>
      <c r="P6" s="24">
        <v>72.75</v>
      </c>
      <c r="Q6" s="24">
        <v>70</v>
      </c>
      <c r="R6" s="24">
        <v>-3.7800687285223367</v>
      </c>
      <c r="S6" s="24">
        <v>72.5</v>
      </c>
      <c r="T6" s="24">
        <v>70</v>
      </c>
      <c r="U6" s="24">
        <v>-3.4482758620689653</v>
      </c>
      <c r="V6" s="25">
        <v>76.5</v>
      </c>
      <c r="W6" s="24">
        <v>74</v>
      </c>
      <c r="X6" s="24">
        <v>-3.2679738562091507</v>
      </c>
      <c r="Y6" s="24">
        <v>81.75</v>
      </c>
      <c r="Z6" s="24">
        <v>78</v>
      </c>
      <c r="AA6" s="24">
        <v>-4.5871559633027523</v>
      </c>
      <c r="AB6" s="24">
        <v>91.5</v>
      </c>
      <c r="AC6" s="24">
        <v>83</v>
      </c>
      <c r="AD6" s="24">
        <v>-9.2896174863387984</v>
      </c>
      <c r="AE6" s="24">
        <v>106</v>
      </c>
      <c r="AF6" s="24">
        <v>92</v>
      </c>
      <c r="AG6" s="24">
        <v>-13.20754716981132</v>
      </c>
      <c r="AH6" s="24">
        <v>121.75</v>
      </c>
      <c r="AI6" s="24">
        <v>106</v>
      </c>
      <c r="AJ6" s="24">
        <v>-12.93634496919918</v>
      </c>
      <c r="AK6" s="24">
        <v>130</v>
      </c>
      <c r="AL6" s="24">
        <v>115</v>
      </c>
      <c r="AM6" s="24">
        <v>-11.538461538461538</v>
      </c>
      <c r="AN6" s="24">
        <v>135.25</v>
      </c>
      <c r="AO6" s="24">
        <v>116</v>
      </c>
      <c r="AP6" s="24">
        <v>-14.232902033271719</v>
      </c>
      <c r="AQ6" s="24">
        <v>135.25</v>
      </c>
      <c r="AR6" s="24">
        <v>118</v>
      </c>
      <c r="AS6" s="24">
        <v>-12.754158964879853</v>
      </c>
      <c r="AT6" s="24">
        <v>133.5</v>
      </c>
      <c r="AU6" s="24">
        <v>114</v>
      </c>
      <c r="AV6" s="24">
        <v>-14.606741573033707</v>
      </c>
      <c r="AW6" s="24">
        <v>134</v>
      </c>
      <c r="AX6" s="24">
        <v>113</v>
      </c>
      <c r="AY6" s="24">
        <v>-15.671641791044777</v>
      </c>
      <c r="AZ6" s="24">
        <v>133</v>
      </c>
      <c r="BA6" s="24">
        <v>112</v>
      </c>
      <c r="BB6" s="24">
        <v>-15.789473684210526</v>
      </c>
      <c r="BC6" s="24">
        <v>131</v>
      </c>
      <c r="BD6" s="24">
        <v>110</v>
      </c>
      <c r="BE6" s="24">
        <v>-16.030534351145036</v>
      </c>
      <c r="BF6" s="24">
        <v>129.5</v>
      </c>
      <c r="BG6" s="24">
        <v>110</v>
      </c>
      <c r="BH6" s="24">
        <v>-15.057915057915059</v>
      </c>
      <c r="BI6" s="24">
        <v>121.75</v>
      </c>
      <c r="BJ6" s="24">
        <v>116</v>
      </c>
      <c r="BK6" s="24">
        <v>-4.7227926078028748</v>
      </c>
      <c r="BL6" s="24">
        <v>113.75</v>
      </c>
      <c r="BM6" s="24">
        <v>110</v>
      </c>
      <c r="BN6" s="24">
        <v>-3.296703296703297</v>
      </c>
      <c r="BO6" s="24">
        <v>108.25</v>
      </c>
      <c r="BP6" s="24">
        <v>104</v>
      </c>
      <c r="BQ6" s="24">
        <v>-3.9260969976905313</v>
      </c>
      <c r="BR6" s="24">
        <v>100.75</v>
      </c>
      <c r="BS6" s="24">
        <v>97</v>
      </c>
      <c r="BT6" s="24">
        <v>-3.7220843672456572</v>
      </c>
      <c r="BU6" s="24">
        <v>92.75</v>
      </c>
      <c r="BV6" s="24">
        <v>87</v>
      </c>
      <c r="BW6" s="24">
        <v>-6.1994609164420487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116.75</v>
      </c>
      <c r="E7" s="24">
        <v>119</v>
      </c>
      <c r="F7" s="24">
        <v>1.9271948608137044</v>
      </c>
      <c r="G7" s="24">
        <v>106.75</v>
      </c>
      <c r="H7" s="24">
        <v>109</v>
      </c>
      <c r="I7" s="24">
        <v>2.1077283372365341</v>
      </c>
      <c r="J7" s="24">
        <v>105</v>
      </c>
      <c r="K7" s="24">
        <v>106</v>
      </c>
      <c r="L7" s="24">
        <v>0.95238095238095244</v>
      </c>
      <c r="M7" s="24">
        <v>101.5</v>
      </c>
      <c r="N7" s="24">
        <v>103</v>
      </c>
      <c r="O7" s="24">
        <v>1.4778325123152709</v>
      </c>
      <c r="P7" s="24">
        <v>101</v>
      </c>
      <c r="Q7" s="24">
        <v>102</v>
      </c>
      <c r="R7" s="24">
        <v>0.99009900990099009</v>
      </c>
      <c r="S7" s="24">
        <v>104.5</v>
      </c>
      <c r="T7" s="24">
        <v>104</v>
      </c>
      <c r="U7" s="24">
        <v>-0.4784688995215311</v>
      </c>
      <c r="V7" s="25">
        <v>112.75</v>
      </c>
      <c r="W7" s="24">
        <v>112</v>
      </c>
      <c r="X7" s="24">
        <v>-0.66518847006651882</v>
      </c>
      <c r="Y7" s="24">
        <v>124.75</v>
      </c>
      <c r="Z7" s="24">
        <v>116</v>
      </c>
      <c r="AA7" s="24">
        <v>-7.0140280561122248</v>
      </c>
      <c r="AB7" s="24">
        <v>129.75</v>
      </c>
      <c r="AC7" s="24">
        <v>113</v>
      </c>
      <c r="AD7" s="24">
        <v>-12.909441233140656</v>
      </c>
      <c r="AE7" s="24">
        <v>136.25</v>
      </c>
      <c r="AF7" s="24">
        <v>129</v>
      </c>
      <c r="AG7" s="24">
        <v>-5.3211009174311927</v>
      </c>
      <c r="AH7" s="24">
        <v>139</v>
      </c>
      <c r="AI7" s="24">
        <v>132</v>
      </c>
      <c r="AJ7" s="24">
        <v>-5.0359712230215825</v>
      </c>
      <c r="AK7" s="24">
        <v>139.75</v>
      </c>
      <c r="AL7" s="24">
        <v>128</v>
      </c>
      <c r="AM7" s="24">
        <v>-8.4078711985688734</v>
      </c>
      <c r="AN7" s="24">
        <v>140.5</v>
      </c>
      <c r="AO7" s="24">
        <v>127</v>
      </c>
      <c r="AP7" s="24">
        <v>-9.6085409252669027</v>
      </c>
      <c r="AQ7" s="24">
        <v>139.5</v>
      </c>
      <c r="AR7" s="24">
        <v>128</v>
      </c>
      <c r="AS7" s="24">
        <v>-8.2437275985663092</v>
      </c>
      <c r="AT7" s="24">
        <v>135.25</v>
      </c>
      <c r="AU7" s="24">
        <v>127</v>
      </c>
      <c r="AV7" s="24">
        <v>-6.0998151571164509</v>
      </c>
      <c r="AW7" s="24">
        <v>135.25</v>
      </c>
      <c r="AX7" s="24">
        <v>126</v>
      </c>
      <c r="AY7" s="24">
        <v>-6.8391866913123849</v>
      </c>
      <c r="AZ7" s="24">
        <v>139</v>
      </c>
      <c r="BA7" s="24">
        <v>129</v>
      </c>
      <c r="BB7" s="24">
        <v>-7.1942446043165464</v>
      </c>
      <c r="BC7" s="24">
        <v>140.5</v>
      </c>
      <c r="BD7" s="24">
        <v>134</v>
      </c>
      <c r="BE7" s="24">
        <v>-4.6263345195729535</v>
      </c>
      <c r="BF7" s="24">
        <v>142.25</v>
      </c>
      <c r="BG7" s="24">
        <v>133</v>
      </c>
      <c r="BH7" s="24">
        <v>-6.5026362038664329</v>
      </c>
      <c r="BI7" s="24">
        <v>143</v>
      </c>
      <c r="BJ7" s="24">
        <v>136</v>
      </c>
      <c r="BK7" s="24">
        <v>-4.895104895104895</v>
      </c>
      <c r="BL7" s="24">
        <v>137.75</v>
      </c>
      <c r="BM7" s="24">
        <v>132</v>
      </c>
      <c r="BN7" s="24">
        <v>-4.1742286751361162</v>
      </c>
      <c r="BO7" s="24">
        <v>137</v>
      </c>
      <c r="BP7" s="24">
        <v>130</v>
      </c>
      <c r="BQ7" s="24">
        <v>-5.1094890510948909</v>
      </c>
      <c r="BR7" s="24">
        <v>131.25</v>
      </c>
      <c r="BS7" s="24">
        <v>126</v>
      </c>
      <c r="BT7" s="24">
        <v>-4</v>
      </c>
      <c r="BU7" s="24">
        <v>125</v>
      </c>
      <c r="BV7" s="24">
        <v>127</v>
      </c>
      <c r="BW7" s="24">
        <v>1.6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109.5</v>
      </c>
      <c r="E8" s="24">
        <v>104</v>
      </c>
      <c r="F8" s="24">
        <v>-5.0228310502283104</v>
      </c>
      <c r="G8" s="24">
        <v>102.5</v>
      </c>
      <c r="H8" s="24">
        <v>98</v>
      </c>
      <c r="I8" s="24">
        <v>-4.3902439024390238</v>
      </c>
      <c r="J8" s="24">
        <v>99.25</v>
      </c>
      <c r="K8" s="24">
        <v>94</v>
      </c>
      <c r="L8" s="24">
        <v>-5.2896725440806041</v>
      </c>
      <c r="M8" s="24">
        <v>96.75</v>
      </c>
      <c r="N8" s="24">
        <v>91</v>
      </c>
      <c r="O8" s="24">
        <v>-5.9431524547803614</v>
      </c>
      <c r="P8" s="24">
        <v>95</v>
      </c>
      <c r="Q8" s="24">
        <v>90</v>
      </c>
      <c r="R8" s="24">
        <v>-5.2631578947368416</v>
      </c>
      <c r="S8" s="24">
        <v>95.25</v>
      </c>
      <c r="T8" s="24">
        <v>91</v>
      </c>
      <c r="U8" s="24">
        <v>-4.4619422572178475</v>
      </c>
      <c r="V8" s="25">
        <v>101.25</v>
      </c>
      <c r="W8" s="24">
        <v>96</v>
      </c>
      <c r="X8" s="24">
        <v>-5.1851851851851851</v>
      </c>
      <c r="Y8" s="24">
        <v>108.75</v>
      </c>
      <c r="Z8" s="24">
        <v>102</v>
      </c>
      <c r="AA8" s="24">
        <v>-6.2068965517241379</v>
      </c>
      <c r="AB8" s="24">
        <v>119</v>
      </c>
      <c r="AC8" s="24">
        <v>109</v>
      </c>
      <c r="AD8" s="24">
        <v>-8.4033613445378155</v>
      </c>
      <c r="AE8" s="24">
        <v>122.25</v>
      </c>
      <c r="AF8" s="24">
        <v>112</v>
      </c>
      <c r="AG8" s="24">
        <v>-8.3844580777096116</v>
      </c>
      <c r="AH8" s="24">
        <v>127.25</v>
      </c>
      <c r="AI8" s="24">
        <v>124</v>
      </c>
      <c r="AJ8" s="24">
        <v>-2.5540275049115913</v>
      </c>
      <c r="AK8" s="24">
        <v>130</v>
      </c>
      <c r="AL8" s="24">
        <v>126</v>
      </c>
      <c r="AM8" s="24">
        <v>-3.0769230769230771</v>
      </c>
      <c r="AN8" s="24">
        <v>131</v>
      </c>
      <c r="AO8" s="24">
        <v>129</v>
      </c>
      <c r="AP8" s="24">
        <v>-1.5267175572519083</v>
      </c>
      <c r="AQ8" s="24">
        <v>128.25</v>
      </c>
      <c r="AR8" s="24">
        <v>127</v>
      </c>
      <c r="AS8" s="24">
        <v>-0.97465886939571145</v>
      </c>
      <c r="AT8" s="24">
        <v>127</v>
      </c>
      <c r="AU8" s="24">
        <v>123</v>
      </c>
      <c r="AV8" s="24">
        <v>-3.1496062992125982</v>
      </c>
      <c r="AW8" s="24">
        <v>128</v>
      </c>
      <c r="AX8" s="24">
        <v>123</v>
      </c>
      <c r="AY8" s="24">
        <v>-3.90625</v>
      </c>
      <c r="AZ8" s="24">
        <v>129.25</v>
      </c>
      <c r="BA8" s="24">
        <v>123</v>
      </c>
      <c r="BB8" s="24">
        <v>-4.8355899419729207</v>
      </c>
      <c r="BC8" s="24">
        <v>128.75</v>
      </c>
      <c r="BD8" s="24">
        <v>124</v>
      </c>
      <c r="BE8" s="24">
        <v>-3.6893203883495143</v>
      </c>
      <c r="BF8" s="24">
        <v>130.75</v>
      </c>
      <c r="BG8" s="24">
        <v>125</v>
      </c>
      <c r="BH8" s="24">
        <v>-4.3977055449330784</v>
      </c>
      <c r="BI8" s="24">
        <v>136.5</v>
      </c>
      <c r="BJ8" s="24">
        <v>134</v>
      </c>
      <c r="BK8" s="24">
        <v>-1.8315018315018317</v>
      </c>
      <c r="BL8" s="24">
        <v>133.25</v>
      </c>
      <c r="BM8" s="24">
        <v>128</v>
      </c>
      <c r="BN8" s="24">
        <v>-3.9399624765478425</v>
      </c>
      <c r="BO8" s="24">
        <v>129.75</v>
      </c>
      <c r="BP8" s="24">
        <v>125</v>
      </c>
      <c r="BQ8" s="24">
        <v>-3.6608863198458574</v>
      </c>
      <c r="BR8" s="24">
        <v>123.5</v>
      </c>
      <c r="BS8" s="24">
        <v>117</v>
      </c>
      <c r="BT8" s="24">
        <v>-5.2631578947368416</v>
      </c>
      <c r="BU8" s="24">
        <v>115.25</v>
      </c>
      <c r="BV8" s="24">
        <v>107</v>
      </c>
      <c r="BW8" s="24">
        <v>-7.1583514099783088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125.83749999999999</v>
      </c>
      <c r="E9" s="24">
        <v>129</v>
      </c>
      <c r="F9" s="24">
        <v>2.5131618158339197</v>
      </c>
      <c r="G9" s="24">
        <v>118.15</v>
      </c>
      <c r="H9" s="24">
        <v>123</v>
      </c>
      <c r="I9" s="24">
        <v>4.1049513330512006</v>
      </c>
      <c r="J9" s="24">
        <v>114.65</v>
      </c>
      <c r="K9" s="24">
        <v>117</v>
      </c>
      <c r="L9" s="24">
        <v>2.0497165285651935</v>
      </c>
      <c r="M9" s="24">
        <v>114.325</v>
      </c>
      <c r="N9" s="24">
        <v>118</v>
      </c>
      <c r="O9" s="24">
        <v>3.2145200087469905</v>
      </c>
      <c r="P9" s="24">
        <v>114.27500000000001</v>
      </c>
      <c r="Q9" s="24">
        <v>116</v>
      </c>
      <c r="R9" s="24">
        <v>1.5095165171734799</v>
      </c>
      <c r="S9" s="24">
        <v>116.425</v>
      </c>
      <c r="T9" s="24">
        <v>115</v>
      </c>
      <c r="U9" s="24">
        <v>-1.2239639252737788</v>
      </c>
      <c r="V9" s="25">
        <v>120.52499999999999</v>
      </c>
      <c r="W9" s="24">
        <v>115</v>
      </c>
      <c r="X9" s="24">
        <v>-4.5841111802530525</v>
      </c>
      <c r="Y9" s="24">
        <v>137.07499999999999</v>
      </c>
      <c r="Z9" s="24">
        <v>126</v>
      </c>
      <c r="AA9" s="24">
        <v>-8.0795185117636255</v>
      </c>
      <c r="AB9" s="24">
        <v>152.13249999999999</v>
      </c>
      <c r="AC9" s="24">
        <v>132</v>
      </c>
      <c r="AD9" s="24">
        <v>-13.23352998208798</v>
      </c>
      <c r="AE9" s="24">
        <v>169.25</v>
      </c>
      <c r="AF9" s="24">
        <v>144</v>
      </c>
      <c r="AG9" s="24">
        <v>-14.918759231905465</v>
      </c>
      <c r="AH9" s="24">
        <v>174.625</v>
      </c>
      <c r="AI9" s="24">
        <v>153</v>
      </c>
      <c r="AJ9" s="24">
        <v>-12.383679312813172</v>
      </c>
      <c r="AK9" s="24">
        <v>178.57499999999999</v>
      </c>
      <c r="AL9" s="24">
        <v>152</v>
      </c>
      <c r="AM9" s="24">
        <v>-14.881702365952677</v>
      </c>
      <c r="AN9" s="24">
        <v>181.25</v>
      </c>
      <c r="AO9" s="24">
        <v>150</v>
      </c>
      <c r="AP9" s="24">
        <v>-17.241379310344829</v>
      </c>
      <c r="AQ9" s="24">
        <v>174.72499999999999</v>
      </c>
      <c r="AR9" s="24">
        <v>127</v>
      </c>
      <c r="AS9" s="24">
        <v>-27.314351123193585</v>
      </c>
      <c r="AT9" s="24">
        <v>173.77499999999998</v>
      </c>
      <c r="AU9" s="24">
        <v>147</v>
      </c>
      <c r="AV9" s="24">
        <v>-15.407854984894248</v>
      </c>
      <c r="AW9" s="24">
        <v>173.25</v>
      </c>
      <c r="AX9" s="24">
        <v>152</v>
      </c>
      <c r="AY9" s="24">
        <v>-12.265512265512266</v>
      </c>
      <c r="AZ9" s="24">
        <v>176.57499999999999</v>
      </c>
      <c r="BA9" s="24">
        <v>151</v>
      </c>
      <c r="BB9" s="24">
        <v>-14.483930341214776</v>
      </c>
      <c r="BC9" s="24">
        <v>174.92499999999998</v>
      </c>
      <c r="BD9" s="24">
        <v>148</v>
      </c>
      <c r="BE9" s="24">
        <v>-15.392310990424459</v>
      </c>
      <c r="BF9" s="24">
        <v>171.42499999999998</v>
      </c>
      <c r="BG9" s="24">
        <v>142</v>
      </c>
      <c r="BH9" s="24">
        <v>-17.164940936269495</v>
      </c>
      <c r="BI9" s="24">
        <v>167.25</v>
      </c>
      <c r="BJ9" s="24">
        <v>154</v>
      </c>
      <c r="BK9" s="24">
        <v>-7.9222720478325863</v>
      </c>
      <c r="BL9" s="24">
        <v>163.35</v>
      </c>
      <c r="BM9" s="24">
        <v>145</v>
      </c>
      <c r="BN9" s="24">
        <v>-11.233547597183957</v>
      </c>
      <c r="BO9" s="24">
        <v>156.875</v>
      </c>
      <c r="BP9" s="24">
        <v>134</v>
      </c>
      <c r="BQ9" s="24">
        <v>-14.581673306772908</v>
      </c>
      <c r="BR9" s="24">
        <v>151.27500000000001</v>
      </c>
      <c r="BS9" s="24">
        <v>136</v>
      </c>
      <c r="BT9" s="24">
        <v>-10.097504544703357</v>
      </c>
      <c r="BU9" s="24">
        <v>145.72499999999999</v>
      </c>
      <c r="BV9" s="24">
        <v>128</v>
      </c>
      <c r="BW9" s="24">
        <v>-12.163321324412417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150.5</v>
      </c>
      <c r="E10" s="24">
        <v>142</v>
      </c>
      <c r="F10" s="24">
        <v>-5.6478405315614619</v>
      </c>
      <c r="G10" s="24">
        <v>137.5</v>
      </c>
      <c r="H10" s="24">
        <v>132</v>
      </c>
      <c r="I10" s="24">
        <v>-4</v>
      </c>
      <c r="J10" s="24">
        <v>131.75</v>
      </c>
      <c r="K10" s="24">
        <v>129</v>
      </c>
      <c r="L10" s="24">
        <v>-2.0872865275142316</v>
      </c>
      <c r="M10" s="24">
        <v>126.5</v>
      </c>
      <c r="N10" s="24">
        <v>122</v>
      </c>
      <c r="O10" s="24">
        <v>-3.5573122529644272</v>
      </c>
      <c r="P10" s="24">
        <v>124.75</v>
      </c>
      <c r="Q10" s="24">
        <v>121</v>
      </c>
      <c r="R10" s="24">
        <v>-3.0060120240480961</v>
      </c>
      <c r="S10" s="24">
        <v>123</v>
      </c>
      <c r="T10" s="24">
        <v>121</v>
      </c>
      <c r="U10" s="24">
        <v>-1.6260162601626018</v>
      </c>
      <c r="V10" s="25">
        <v>134.5</v>
      </c>
      <c r="W10" s="24">
        <v>127</v>
      </c>
      <c r="X10" s="24">
        <v>-5.5762081784386615</v>
      </c>
      <c r="Y10" s="24">
        <v>153.75</v>
      </c>
      <c r="Z10" s="24">
        <v>109</v>
      </c>
      <c r="AA10" s="24">
        <v>-29.105691056910572</v>
      </c>
      <c r="AB10" s="24">
        <v>174</v>
      </c>
      <c r="AC10" s="24">
        <v>113</v>
      </c>
      <c r="AD10" s="24">
        <v>-35.05747126436782</v>
      </c>
      <c r="AE10" s="24">
        <v>197</v>
      </c>
      <c r="AF10" s="24">
        <v>126</v>
      </c>
      <c r="AG10" s="24">
        <v>-36.040609137055839</v>
      </c>
      <c r="AH10" s="24">
        <v>195</v>
      </c>
      <c r="AI10" s="24">
        <v>138</v>
      </c>
      <c r="AJ10" s="24">
        <v>-29.230769230769234</v>
      </c>
      <c r="AK10" s="24">
        <v>202.5</v>
      </c>
      <c r="AL10" s="24">
        <v>142</v>
      </c>
      <c r="AM10" s="24">
        <v>-29.876543209876544</v>
      </c>
      <c r="AN10" s="24">
        <v>201.25</v>
      </c>
      <c r="AO10" s="24">
        <v>140</v>
      </c>
      <c r="AP10" s="24">
        <v>-30.434782608695656</v>
      </c>
      <c r="AQ10" s="24">
        <v>200.75</v>
      </c>
      <c r="AR10" s="24">
        <v>140</v>
      </c>
      <c r="AS10" s="24">
        <v>-30.261519302615191</v>
      </c>
      <c r="AT10" s="24">
        <v>200.75</v>
      </c>
      <c r="AU10" s="24">
        <v>140</v>
      </c>
      <c r="AV10" s="24">
        <v>-30.261519302615191</v>
      </c>
      <c r="AW10" s="24">
        <v>204.25</v>
      </c>
      <c r="AX10" s="24">
        <v>137</v>
      </c>
      <c r="AY10" s="24">
        <v>-32.925336597307222</v>
      </c>
      <c r="AZ10" s="24">
        <v>204.25</v>
      </c>
      <c r="BA10" s="24">
        <v>136</v>
      </c>
      <c r="BB10" s="24">
        <v>-33.414932680538556</v>
      </c>
      <c r="BC10" s="24">
        <v>201.25</v>
      </c>
      <c r="BD10" s="24">
        <v>142</v>
      </c>
      <c r="BE10" s="24">
        <v>-29.440993788819874</v>
      </c>
      <c r="BF10" s="24">
        <v>201.25</v>
      </c>
      <c r="BG10" s="24">
        <v>144</v>
      </c>
      <c r="BH10" s="24">
        <v>-28.447204968944099</v>
      </c>
      <c r="BI10" s="24">
        <v>200.75</v>
      </c>
      <c r="BJ10" s="24">
        <v>206</v>
      </c>
      <c r="BK10" s="24">
        <v>2.6151930261519305</v>
      </c>
      <c r="BL10" s="24">
        <v>186.25</v>
      </c>
      <c r="BM10" s="24">
        <v>221</v>
      </c>
      <c r="BN10" s="24">
        <v>18.65771812080537</v>
      </c>
      <c r="BO10" s="24">
        <v>178.25</v>
      </c>
      <c r="BP10" s="24">
        <v>213</v>
      </c>
      <c r="BQ10" s="24">
        <v>19.495091164095371</v>
      </c>
      <c r="BR10" s="24">
        <v>167.5</v>
      </c>
      <c r="BS10" s="24">
        <v>206</v>
      </c>
      <c r="BT10" s="24">
        <v>22.985074626865671</v>
      </c>
      <c r="BU10" s="24">
        <v>163.25</v>
      </c>
      <c r="BV10" s="24">
        <v>204</v>
      </c>
      <c r="BW10" s="24">
        <v>24.961715160796324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117.5</v>
      </c>
      <c r="E11" s="24">
        <v>116</v>
      </c>
      <c r="F11" s="24">
        <v>-1.2765957446808509</v>
      </c>
      <c r="G11" s="24">
        <v>110</v>
      </c>
      <c r="H11" s="24">
        <v>109</v>
      </c>
      <c r="I11" s="24">
        <v>-0.90909090909090906</v>
      </c>
      <c r="J11" s="24">
        <v>106</v>
      </c>
      <c r="K11" s="24">
        <v>104</v>
      </c>
      <c r="L11" s="24">
        <v>-1.8867924528301887</v>
      </c>
      <c r="M11" s="24">
        <v>103.5</v>
      </c>
      <c r="N11" s="24">
        <v>97</v>
      </c>
      <c r="O11" s="24">
        <v>-6.2801932367149762</v>
      </c>
      <c r="P11" s="24">
        <v>101.75</v>
      </c>
      <c r="Q11" s="24">
        <v>98</v>
      </c>
      <c r="R11" s="24">
        <v>-3.6855036855036856</v>
      </c>
      <c r="S11" s="24">
        <v>104.25</v>
      </c>
      <c r="T11" s="24">
        <v>99</v>
      </c>
      <c r="U11" s="24">
        <v>-5.0359712230215825</v>
      </c>
      <c r="V11" s="25">
        <v>114.75</v>
      </c>
      <c r="W11" s="24">
        <v>106</v>
      </c>
      <c r="X11" s="24">
        <v>-7.6252723311546839</v>
      </c>
      <c r="Y11" s="24">
        <v>126.5</v>
      </c>
      <c r="Z11" s="24">
        <v>117</v>
      </c>
      <c r="AA11" s="24">
        <v>-7.5098814229249005</v>
      </c>
      <c r="AB11" s="24">
        <v>142.5</v>
      </c>
      <c r="AC11" s="24">
        <v>119</v>
      </c>
      <c r="AD11" s="24">
        <v>-16.491228070175438</v>
      </c>
      <c r="AE11" s="24">
        <v>155</v>
      </c>
      <c r="AF11" s="24">
        <v>131</v>
      </c>
      <c r="AG11" s="24">
        <v>-15.483870967741936</v>
      </c>
      <c r="AH11" s="24">
        <v>158.5</v>
      </c>
      <c r="AI11" s="24">
        <v>137</v>
      </c>
      <c r="AJ11" s="24">
        <v>-13.564668769716087</v>
      </c>
      <c r="AK11" s="24">
        <v>164</v>
      </c>
      <c r="AL11" s="24">
        <v>132</v>
      </c>
      <c r="AM11" s="24">
        <v>-19.512195121951219</v>
      </c>
      <c r="AN11" s="24">
        <v>164.25</v>
      </c>
      <c r="AO11" s="24">
        <v>135</v>
      </c>
      <c r="AP11" s="24">
        <v>-17.80821917808219</v>
      </c>
      <c r="AQ11" s="24">
        <v>160.25</v>
      </c>
      <c r="AR11" s="24">
        <v>145</v>
      </c>
      <c r="AS11" s="24">
        <v>-9.5163806552262091</v>
      </c>
      <c r="AT11" s="24">
        <v>158.25</v>
      </c>
      <c r="AU11" s="24">
        <v>137</v>
      </c>
      <c r="AV11" s="24">
        <v>-13.428120063191153</v>
      </c>
      <c r="AW11" s="24">
        <v>161.75</v>
      </c>
      <c r="AX11" s="24">
        <v>134</v>
      </c>
      <c r="AY11" s="24">
        <v>-17.156105100463677</v>
      </c>
      <c r="AZ11" s="24">
        <v>161.25</v>
      </c>
      <c r="BA11" s="24">
        <v>133</v>
      </c>
      <c r="BB11" s="24">
        <v>-17.519379844961243</v>
      </c>
      <c r="BC11" s="24">
        <v>161.25</v>
      </c>
      <c r="BD11" s="24">
        <v>135</v>
      </c>
      <c r="BE11" s="24">
        <v>-16.279069767441861</v>
      </c>
      <c r="BF11" s="24">
        <v>158</v>
      </c>
      <c r="BG11" s="24">
        <v>139</v>
      </c>
      <c r="BH11" s="24">
        <v>-12.025316455696203</v>
      </c>
      <c r="BI11" s="24">
        <v>160</v>
      </c>
      <c r="BJ11" s="24">
        <v>146</v>
      </c>
      <c r="BK11" s="24">
        <v>-8.75</v>
      </c>
      <c r="BL11" s="24">
        <v>155</v>
      </c>
      <c r="BM11" s="24">
        <v>139</v>
      </c>
      <c r="BN11" s="24">
        <v>-10.32258064516129</v>
      </c>
      <c r="BO11" s="24">
        <v>151</v>
      </c>
      <c r="BP11" s="24">
        <v>138</v>
      </c>
      <c r="BQ11" s="24">
        <v>-8.6092715231788084</v>
      </c>
      <c r="BR11" s="24">
        <v>139.25</v>
      </c>
      <c r="BS11" s="24">
        <v>127</v>
      </c>
      <c r="BT11" s="24">
        <v>-8.7971274685816869</v>
      </c>
      <c r="BU11" s="24">
        <v>128.75</v>
      </c>
      <c r="BV11" s="24">
        <v>121</v>
      </c>
      <c r="BW11" s="24">
        <v>-6.0194174757281553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80.674999999999997</v>
      </c>
      <c r="E12" s="24">
        <v>96.2</v>
      </c>
      <c r="F12" s="24">
        <v>19.243879764487147</v>
      </c>
      <c r="G12" s="24">
        <v>77.849999999999994</v>
      </c>
      <c r="H12" s="24">
        <v>91</v>
      </c>
      <c r="I12" s="24">
        <v>16.891457931920367</v>
      </c>
      <c r="J12" s="24">
        <v>76.599999999999994</v>
      </c>
      <c r="K12" s="24">
        <v>88.8</v>
      </c>
      <c r="L12" s="24">
        <v>15.92689295039165</v>
      </c>
      <c r="M12" s="24">
        <v>75.650000000000006</v>
      </c>
      <c r="N12" s="24">
        <v>88</v>
      </c>
      <c r="O12" s="24">
        <v>16.325181758096488</v>
      </c>
      <c r="P12" s="24">
        <v>73.25</v>
      </c>
      <c r="Q12" s="24">
        <v>86</v>
      </c>
      <c r="R12" s="24">
        <v>17.4061433447099</v>
      </c>
      <c r="S12" s="24">
        <v>74.349999999999994</v>
      </c>
      <c r="T12" s="24">
        <v>90</v>
      </c>
      <c r="U12" s="24">
        <v>21.049092131809022</v>
      </c>
      <c r="V12" s="25">
        <v>77.75</v>
      </c>
      <c r="W12" s="24">
        <v>92.5</v>
      </c>
      <c r="X12" s="24">
        <v>18.971061093247588</v>
      </c>
      <c r="Y12" s="24">
        <v>87.75</v>
      </c>
      <c r="Z12" s="24">
        <v>103.1</v>
      </c>
      <c r="AA12" s="24">
        <v>17.492877492877486</v>
      </c>
      <c r="AB12" s="24">
        <v>89</v>
      </c>
      <c r="AC12" s="24">
        <v>102.2</v>
      </c>
      <c r="AD12" s="24">
        <v>14.831460674157308</v>
      </c>
      <c r="AE12" s="24">
        <v>95.75</v>
      </c>
      <c r="AF12" s="24">
        <v>105.6</v>
      </c>
      <c r="AG12" s="24">
        <v>10.287206266318531</v>
      </c>
      <c r="AH12" s="24">
        <v>98.5</v>
      </c>
      <c r="AI12" s="24">
        <v>115.9</v>
      </c>
      <c r="AJ12" s="24">
        <v>17.664974619289346</v>
      </c>
      <c r="AK12" s="24">
        <v>99</v>
      </c>
      <c r="AL12" s="24">
        <v>120</v>
      </c>
      <c r="AM12" s="24">
        <v>21.212121212121211</v>
      </c>
      <c r="AN12" s="24">
        <v>100.75</v>
      </c>
      <c r="AO12" s="24">
        <v>117.6</v>
      </c>
      <c r="AP12" s="24">
        <v>16.724565756823818</v>
      </c>
      <c r="AQ12" s="24">
        <v>96.25</v>
      </c>
      <c r="AR12" s="24">
        <v>109.6</v>
      </c>
      <c r="AS12" s="24">
        <v>13.870129870129864</v>
      </c>
      <c r="AT12" s="24">
        <v>92</v>
      </c>
      <c r="AU12" s="24">
        <v>100.3</v>
      </c>
      <c r="AV12" s="24">
        <v>9.0217391304347796</v>
      </c>
      <c r="AW12" s="24">
        <v>100.25</v>
      </c>
      <c r="AX12" s="24">
        <v>112.4</v>
      </c>
      <c r="AY12" s="24">
        <v>12.119700748129683</v>
      </c>
      <c r="AZ12" s="24">
        <v>103</v>
      </c>
      <c r="BA12" s="24">
        <v>117.6</v>
      </c>
      <c r="BB12" s="24">
        <v>14.174757281553394</v>
      </c>
      <c r="BC12" s="24">
        <v>102.75</v>
      </c>
      <c r="BD12" s="24">
        <v>111.9</v>
      </c>
      <c r="BE12" s="24">
        <v>8.9051094890511013</v>
      </c>
      <c r="BF12" s="24">
        <v>99.775000000000006</v>
      </c>
      <c r="BG12" s="24">
        <v>113.3</v>
      </c>
      <c r="BH12" s="24">
        <v>13.555499874718107</v>
      </c>
      <c r="BI12" s="24">
        <v>97.4</v>
      </c>
      <c r="BJ12" s="24">
        <v>112.6</v>
      </c>
      <c r="BK12" s="24">
        <v>15.605749486652964</v>
      </c>
      <c r="BL12" s="24">
        <v>91.7</v>
      </c>
      <c r="BM12" s="24">
        <v>106.6</v>
      </c>
      <c r="BN12" s="24">
        <v>16.248636859323874</v>
      </c>
      <c r="BO12" s="24">
        <v>92.125</v>
      </c>
      <c r="BP12" s="24">
        <v>103</v>
      </c>
      <c r="BQ12" s="24">
        <v>11.804613297150611</v>
      </c>
      <c r="BR12" s="24">
        <v>85.4</v>
      </c>
      <c r="BS12" s="24">
        <v>93.9</v>
      </c>
      <c r="BT12" s="24">
        <v>9.9531615925058539</v>
      </c>
      <c r="BU12" s="24">
        <v>87.15</v>
      </c>
      <c r="BV12" s="24">
        <v>96</v>
      </c>
      <c r="BW12" s="24">
        <v>10.15490533562822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51.75</v>
      </c>
      <c r="E13" s="24">
        <v>59</v>
      </c>
      <c r="F13" s="24">
        <v>14.009661835748794</v>
      </c>
      <c r="G13" s="24">
        <v>47.5</v>
      </c>
      <c r="H13" s="24">
        <v>54</v>
      </c>
      <c r="I13" s="24">
        <v>13.684210526315791</v>
      </c>
      <c r="J13" s="24">
        <v>45.5</v>
      </c>
      <c r="K13" s="24">
        <v>54</v>
      </c>
      <c r="L13" s="24">
        <v>18.681318681318682</v>
      </c>
      <c r="M13" s="24">
        <v>44.25</v>
      </c>
      <c r="N13" s="24">
        <v>52</v>
      </c>
      <c r="O13" s="24">
        <v>17.514124293785311</v>
      </c>
      <c r="P13" s="24">
        <v>44</v>
      </c>
      <c r="Q13" s="24">
        <v>51</v>
      </c>
      <c r="R13" s="24">
        <v>15.909090909090908</v>
      </c>
      <c r="S13" s="24">
        <v>46.25</v>
      </c>
      <c r="T13" s="24">
        <v>53</v>
      </c>
      <c r="U13" s="24">
        <v>14.594594594594595</v>
      </c>
      <c r="V13" s="25">
        <v>52.25</v>
      </c>
      <c r="W13" s="24">
        <v>59</v>
      </c>
      <c r="X13" s="24">
        <v>12.918660287081341</v>
      </c>
      <c r="Y13" s="24">
        <v>59.25</v>
      </c>
      <c r="Z13" s="24">
        <v>67</v>
      </c>
      <c r="AA13" s="24">
        <v>13.080168776371309</v>
      </c>
      <c r="AB13" s="24">
        <v>61</v>
      </c>
      <c r="AC13" s="24">
        <v>67</v>
      </c>
      <c r="AD13" s="24">
        <v>9.8360655737704921</v>
      </c>
      <c r="AE13" s="24">
        <v>62.75</v>
      </c>
      <c r="AF13" s="24">
        <v>76</v>
      </c>
      <c r="AG13" s="24">
        <v>21.115537848605577</v>
      </c>
      <c r="AH13" s="24">
        <v>63.25</v>
      </c>
      <c r="AI13" s="24">
        <v>78</v>
      </c>
      <c r="AJ13" s="24">
        <v>23.320158102766801</v>
      </c>
      <c r="AK13" s="24">
        <v>62.25</v>
      </c>
      <c r="AL13" s="24">
        <v>77</v>
      </c>
      <c r="AM13" s="24">
        <v>23.694779116465863</v>
      </c>
      <c r="AN13" s="24">
        <v>64</v>
      </c>
      <c r="AO13" s="24">
        <v>76</v>
      </c>
      <c r="AP13" s="24">
        <v>18.75</v>
      </c>
      <c r="AQ13" s="24">
        <v>61.25</v>
      </c>
      <c r="AR13" s="24">
        <v>73</v>
      </c>
      <c r="AS13" s="24">
        <v>19.183673469387756</v>
      </c>
      <c r="AT13" s="24">
        <v>59</v>
      </c>
      <c r="AU13" s="24">
        <v>73</v>
      </c>
      <c r="AV13" s="24">
        <v>23.728813559322035</v>
      </c>
      <c r="AW13" s="24">
        <v>59.5</v>
      </c>
      <c r="AX13" s="24">
        <v>74</v>
      </c>
      <c r="AY13" s="24">
        <v>24.369747899159663</v>
      </c>
      <c r="AZ13" s="24">
        <v>64.5</v>
      </c>
      <c r="BA13" s="24">
        <v>75</v>
      </c>
      <c r="BB13" s="24">
        <v>16.279069767441861</v>
      </c>
      <c r="BC13" s="24">
        <v>65.5</v>
      </c>
      <c r="BD13" s="24">
        <v>74</v>
      </c>
      <c r="BE13" s="24">
        <v>12.977099236641221</v>
      </c>
      <c r="BF13" s="24">
        <v>68.25</v>
      </c>
      <c r="BG13" s="24">
        <v>76</v>
      </c>
      <c r="BH13" s="24">
        <v>11.355311355311356</v>
      </c>
      <c r="BI13" s="24">
        <v>74.75</v>
      </c>
      <c r="BJ13" s="24">
        <v>84</v>
      </c>
      <c r="BK13" s="24">
        <v>12.374581939799331</v>
      </c>
      <c r="BL13" s="24">
        <v>74</v>
      </c>
      <c r="BM13" s="24">
        <v>81</v>
      </c>
      <c r="BN13" s="24">
        <v>9.4594594594594597</v>
      </c>
      <c r="BO13" s="24">
        <v>72.5</v>
      </c>
      <c r="BP13" s="24">
        <v>79</v>
      </c>
      <c r="BQ13" s="24">
        <v>8.9655172413793096</v>
      </c>
      <c r="BR13" s="24">
        <v>69.25</v>
      </c>
      <c r="BS13" s="24">
        <v>75</v>
      </c>
      <c r="BT13" s="24">
        <v>8.3032490974729249</v>
      </c>
      <c r="BU13" s="24">
        <v>62.25</v>
      </c>
      <c r="BV13" s="24">
        <v>66</v>
      </c>
      <c r="BW13" s="24">
        <v>6.024096385542169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156.625</v>
      </c>
      <c r="E14" s="24">
        <v>179</v>
      </c>
      <c r="F14" s="24">
        <v>14.285714285714285</v>
      </c>
      <c r="G14" s="24">
        <v>150.625</v>
      </c>
      <c r="H14" s="24">
        <v>177</v>
      </c>
      <c r="I14" s="24">
        <v>17.510373443983401</v>
      </c>
      <c r="J14" s="24">
        <v>146.07499999999999</v>
      </c>
      <c r="K14" s="24">
        <v>175</v>
      </c>
      <c r="L14" s="24">
        <v>19.801471846654124</v>
      </c>
      <c r="M14" s="24">
        <v>146.19999999999999</v>
      </c>
      <c r="N14" s="24">
        <v>173</v>
      </c>
      <c r="O14" s="24">
        <v>18.331053351573196</v>
      </c>
      <c r="P14" s="24">
        <v>141.5</v>
      </c>
      <c r="Q14" s="24">
        <v>173</v>
      </c>
      <c r="R14" s="24">
        <v>22.261484098939928</v>
      </c>
      <c r="S14" s="24">
        <v>148.125</v>
      </c>
      <c r="T14" s="24">
        <v>174</v>
      </c>
      <c r="U14" s="24">
        <v>17.468354430379744</v>
      </c>
      <c r="V14" s="25">
        <v>160.05000000000001</v>
      </c>
      <c r="W14" s="24">
        <v>178</v>
      </c>
      <c r="X14" s="24">
        <v>11.215245235863785</v>
      </c>
      <c r="Y14" s="24">
        <v>180.5</v>
      </c>
      <c r="Z14" s="24">
        <v>184</v>
      </c>
      <c r="AA14" s="24">
        <v>1.9390581717451523</v>
      </c>
      <c r="AB14" s="24">
        <v>186.15</v>
      </c>
      <c r="AC14" s="24">
        <v>189</v>
      </c>
      <c r="AD14" s="24">
        <v>1.5310233682514072</v>
      </c>
      <c r="AE14" s="24">
        <v>196.75</v>
      </c>
      <c r="AF14" s="24">
        <v>193</v>
      </c>
      <c r="AG14" s="24">
        <v>-1.9059720457433291</v>
      </c>
      <c r="AH14" s="24">
        <v>199.27500000000001</v>
      </c>
      <c r="AI14" s="28">
        <v>196</v>
      </c>
      <c r="AJ14" s="24">
        <v>-1.6434575335591548</v>
      </c>
      <c r="AK14" s="24">
        <v>198.6</v>
      </c>
      <c r="AL14" s="24">
        <v>193</v>
      </c>
      <c r="AM14" s="24">
        <v>-2.8197381671701884</v>
      </c>
      <c r="AN14" s="24">
        <v>196</v>
      </c>
      <c r="AO14" s="24">
        <v>194</v>
      </c>
      <c r="AP14" s="24">
        <v>-1.0204081632653061</v>
      </c>
      <c r="AQ14" s="24">
        <v>186.625</v>
      </c>
      <c r="AR14" s="24">
        <v>191</v>
      </c>
      <c r="AS14" s="24">
        <v>2.344273275284662</v>
      </c>
      <c r="AT14" s="24">
        <v>192.72499999999999</v>
      </c>
      <c r="AU14" s="24">
        <v>188</v>
      </c>
      <c r="AV14" s="24">
        <v>-2.4516798547152647</v>
      </c>
      <c r="AW14" s="24">
        <v>196.25</v>
      </c>
      <c r="AX14" s="24">
        <v>191</v>
      </c>
      <c r="AY14" s="24">
        <v>-2.6751592356687901</v>
      </c>
      <c r="AZ14" s="24">
        <v>196.22500000000002</v>
      </c>
      <c r="BA14" s="24">
        <v>190</v>
      </c>
      <c r="BB14" s="24">
        <v>-3.1723786469614073</v>
      </c>
      <c r="BC14" s="24">
        <v>198.22499999999999</v>
      </c>
      <c r="BD14" s="24">
        <v>193</v>
      </c>
      <c r="BE14" s="24">
        <v>-2.6358935553033138</v>
      </c>
      <c r="BF14" s="24">
        <v>197</v>
      </c>
      <c r="BG14" s="24">
        <v>191</v>
      </c>
      <c r="BH14" s="24">
        <v>-3.0456852791878175</v>
      </c>
      <c r="BI14" s="24">
        <v>202.07500000000002</v>
      </c>
      <c r="BJ14" s="24">
        <v>198</v>
      </c>
      <c r="BK14" s="24">
        <v>-2.0165780032166358</v>
      </c>
      <c r="BL14" s="24">
        <v>190.875</v>
      </c>
      <c r="BM14" s="24">
        <v>194</v>
      </c>
      <c r="BN14" s="24">
        <v>1.6371971185330716</v>
      </c>
      <c r="BO14" s="24">
        <v>186.52499999999998</v>
      </c>
      <c r="BP14" s="24">
        <v>191</v>
      </c>
      <c r="BQ14" s="24">
        <v>2.3991422061385999</v>
      </c>
      <c r="BR14" s="24">
        <v>176.22500000000002</v>
      </c>
      <c r="BS14" s="24">
        <v>187</v>
      </c>
      <c r="BT14" s="24">
        <v>6.11434245992338</v>
      </c>
      <c r="BU14" s="24">
        <v>169.07499999999999</v>
      </c>
      <c r="BV14" s="24">
        <v>181</v>
      </c>
      <c r="BW14" s="24">
        <v>7.0530829513529572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54.25</v>
      </c>
      <c r="E15" s="24">
        <v>70</v>
      </c>
      <c r="F15" s="24">
        <v>29.032258064516132</v>
      </c>
      <c r="G15" s="24">
        <v>49.5</v>
      </c>
      <c r="H15" s="24">
        <v>65</v>
      </c>
      <c r="I15" s="24">
        <v>31.313131313131315</v>
      </c>
      <c r="J15" s="24">
        <v>47.75</v>
      </c>
      <c r="K15" s="24">
        <v>62</v>
      </c>
      <c r="L15" s="24">
        <v>29.842931937172771</v>
      </c>
      <c r="M15" s="24">
        <v>46</v>
      </c>
      <c r="N15" s="24">
        <v>59</v>
      </c>
      <c r="O15" s="24">
        <v>28.260869565217391</v>
      </c>
      <c r="P15" s="24">
        <v>47.5</v>
      </c>
      <c r="Q15" s="24">
        <v>58</v>
      </c>
      <c r="R15" s="24">
        <v>22.105263157894736</v>
      </c>
      <c r="S15" s="24">
        <v>48.75</v>
      </c>
      <c r="T15" s="24">
        <v>59</v>
      </c>
      <c r="U15" s="24">
        <v>21.025641025641026</v>
      </c>
      <c r="V15" s="25">
        <v>54</v>
      </c>
      <c r="W15" s="24">
        <v>64</v>
      </c>
      <c r="X15" s="24">
        <v>18.518518518518519</v>
      </c>
      <c r="Y15" s="24">
        <v>58.25</v>
      </c>
      <c r="Z15" s="24">
        <v>58</v>
      </c>
      <c r="AA15" s="24">
        <v>-0.42918454935622319</v>
      </c>
      <c r="AB15" s="24">
        <v>67.25</v>
      </c>
      <c r="AC15" s="24">
        <v>64</v>
      </c>
      <c r="AD15" s="24">
        <v>-4.8327137546468402</v>
      </c>
      <c r="AE15" s="24">
        <v>71.5</v>
      </c>
      <c r="AF15" s="24">
        <v>70</v>
      </c>
      <c r="AG15" s="24">
        <v>-2.0979020979020979</v>
      </c>
      <c r="AH15" s="24">
        <v>75.75</v>
      </c>
      <c r="AI15" s="24">
        <v>78</v>
      </c>
      <c r="AJ15" s="24">
        <v>2.9702970297029703</v>
      </c>
      <c r="AK15" s="24">
        <v>79.75</v>
      </c>
      <c r="AL15" s="24">
        <v>80</v>
      </c>
      <c r="AM15" s="24">
        <v>0.31347962382445138</v>
      </c>
      <c r="AN15" s="24">
        <v>81.25</v>
      </c>
      <c r="AO15" s="24">
        <v>81</v>
      </c>
      <c r="AP15" s="24">
        <v>-0.30769230769230771</v>
      </c>
      <c r="AQ15" s="24">
        <v>73.25</v>
      </c>
      <c r="AR15" s="24">
        <v>79</v>
      </c>
      <c r="AS15" s="24">
        <v>7.8498293515358366</v>
      </c>
      <c r="AT15" s="24">
        <v>69.75</v>
      </c>
      <c r="AU15" s="24">
        <v>77</v>
      </c>
      <c r="AV15" s="24">
        <v>10.394265232974909</v>
      </c>
      <c r="AW15" s="24">
        <v>76.5</v>
      </c>
      <c r="AX15" s="24">
        <v>78</v>
      </c>
      <c r="AY15" s="24">
        <v>1.9607843137254901</v>
      </c>
      <c r="AZ15" s="24">
        <v>77.25</v>
      </c>
      <c r="BA15" s="24">
        <v>78</v>
      </c>
      <c r="BB15" s="24">
        <v>0.97087378640776689</v>
      </c>
      <c r="BC15" s="24">
        <v>78</v>
      </c>
      <c r="BD15" s="24">
        <v>78</v>
      </c>
      <c r="BE15" s="24">
        <v>0</v>
      </c>
      <c r="BF15" s="24">
        <v>77.5</v>
      </c>
      <c r="BG15" s="24">
        <v>79</v>
      </c>
      <c r="BH15" s="24">
        <v>1.935483870967742</v>
      </c>
      <c r="BI15" s="24">
        <v>80</v>
      </c>
      <c r="BJ15" s="24">
        <v>83</v>
      </c>
      <c r="BK15" s="24">
        <v>3.75</v>
      </c>
      <c r="BL15" s="24">
        <v>76.5</v>
      </c>
      <c r="BM15" s="24">
        <v>78</v>
      </c>
      <c r="BN15" s="24">
        <v>1.9607843137254901</v>
      </c>
      <c r="BO15" s="24">
        <v>72.5</v>
      </c>
      <c r="BP15" s="24">
        <v>72</v>
      </c>
      <c r="BQ15" s="24">
        <v>-0.68965517241379315</v>
      </c>
      <c r="BR15" s="24">
        <v>67.75</v>
      </c>
      <c r="BS15" s="24">
        <v>66</v>
      </c>
      <c r="BT15" s="24">
        <v>-2.5830258302583027</v>
      </c>
      <c r="BU15" s="24">
        <v>60.75</v>
      </c>
      <c r="BV15" s="24">
        <v>60</v>
      </c>
      <c r="BW15" s="24">
        <v>-1.2345679012345678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87</v>
      </c>
      <c r="E16" s="24">
        <v>81</v>
      </c>
      <c r="F16" s="24">
        <v>-6.8965517241379306</v>
      </c>
      <c r="G16" s="24">
        <v>80</v>
      </c>
      <c r="H16" s="24">
        <v>76</v>
      </c>
      <c r="I16" s="24">
        <v>-5</v>
      </c>
      <c r="J16" s="24">
        <v>76.75</v>
      </c>
      <c r="K16" s="24">
        <v>72</v>
      </c>
      <c r="L16" s="24">
        <v>-6.1889250814332248</v>
      </c>
      <c r="M16" s="24">
        <v>74.75</v>
      </c>
      <c r="N16" s="24">
        <v>70</v>
      </c>
      <c r="O16" s="24">
        <v>-6.3545150501672243</v>
      </c>
      <c r="P16" s="24">
        <v>74.25</v>
      </c>
      <c r="Q16" s="24">
        <v>68</v>
      </c>
      <c r="R16" s="24">
        <v>-8.4175084175084187</v>
      </c>
      <c r="S16" s="24">
        <v>76</v>
      </c>
      <c r="T16" s="24">
        <v>69</v>
      </c>
      <c r="U16" s="24">
        <v>-9.2105263157894726</v>
      </c>
      <c r="V16" s="25">
        <v>82.25</v>
      </c>
      <c r="W16" s="24">
        <v>73</v>
      </c>
      <c r="X16" s="24">
        <v>-11.246200607902736</v>
      </c>
      <c r="Y16" s="24">
        <v>83.75</v>
      </c>
      <c r="Z16" s="24">
        <v>103</v>
      </c>
      <c r="AA16" s="24">
        <v>22.985074626865671</v>
      </c>
      <c r="AB16" s="24">
        <v>92.25</v>
      </c>
      <c r="AC16" s="24">
        <v>114</v>
      </c>
      <c r="AD16" s="24">
        <v>23.577235772357724</v>
      </c>
      <c r="AE16" s="24">
        <v>94</v>
      </c>
      <c r="AF16" s="24">
        <v>120</v>
      </c>
      <c r="AG16" s="24">
        <v>27.659574468085108</v>
      </c>
      <c r="AH16" s="24">
        <v>101.25</v>
      </c>
      <c r="AI16" s="24">
        <v>133</v>
      </c>
      <c r="AJ16" s="24">
        <v>31.358024691358029</v>
      </c>
      <c r="AK16" s="24">
        <v>106.5</v>
      </c>
      <c r="AL16" s="24">
        <v>142</v>
      </c>
      <c r="AM16" s="24">
        <v>33.333333333333329</v>
      </c>
      <c r="AN16" s="24">
        <v>107.5</v>
      </c>
      <c r="AO16" s="24">
        <v>143</v>
      </c>
      <c r="AP16" s="24">
        <v>33.02325581395349</v>
      </c>
      <c r="AQ16" s="24">
        <v>106.5</v>
      </c>
      <c r="AR16" s="24">
        <v>140</v>
      </c>
      <c r="AS16" s="24">
        <v>31.455399061032864</v>
      </c>
      <c r="AT16" s="24">
        <v>104</v>
      </c>
      <c r="AU16" s="24">
        <v>137</v>
      </c>
      <c r="AV16" s="24">
        <v>31.73076923076923</v>
      </c>
      <c r="AW16" s="24">
        <v>104</v>
      </c>
      <c r="AX16" s="24">
        <v>134</v>
      </c>
      <c r="AY16" s="24">
        <v>28.846153846153843</v>
      </c>
      <c r="AZ16" s="24">
        <v>104.5</v>
      </c>
      <c r="BA16" s="24">
        <v>137</v>
      </c>
      <c r="BB16" s="24">
        <v>31.100478468899524</v>
      </c>
      <c r="BC16" s="24">
        <v>104.5</v>
      </c>
      <c r="BD16" s="24">
        <v>137</v>
      </c>
      <c r="BE16" s="24">
        <v>31.100478468899524</v>
      </c>
      <c r="BF16" s="24">
        <v>105</v>
      </c>
      <c r="BG16" s="24">
        <v>138</v>
      </c>
      <c r="BH16" s="24">
        <v>31.428571428571427</v>
      </c>
      <c r="BI16" s="24">
        <v>118.25</v>
      </c>
      <c r="BJ16" s="24">
        <v>146</v>
      </c>
      <c r="BK16" s="24">
        <v>23.467230443974628</v>
      </c>
      <c r="BL16" s="24">
        <v>116.75</v>
      </c>
      <c r="BM16" s="24">
        <v>142</v>
      </c>
      <c r="BN16" s="24">
        <v>21.627408993576015</v>
      </c>
      <c r="BO16" s="24">
        <v>112.5</v>
      </c>
      <c r="BP16" s="24">
        <v>134</v>
      </c>
      <c r="BQ16" s="24">
        <v>19.111111111111111</v>
      </c>
      <c r="BR16" s="24">
        <v>106</v>
      </c>
      <c r="BS16" s="24">
        <v>126</v>
      </c>
      <c r="BT16" s="24">
        <v>18.867924528301888</v>
      </c>
      <c r="BU16" s="24">
        <v>93.5</v>
      </c>
      <c r="BV16" s="24">
        <v>116</v>
      </c>
      <c r="BW16" s="24">
        <v>24.064171122994651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99</v>
      </c>
      <c r="E17" s="24">
        <v>80</v>
      </c>
      <c r="F17" s="24">
        <v>-19.19191919191919</v>
      </c>
      <c r="G17" s="24">
        <v>94</v>
      </c>
      <c r="H17" s="24">
        <v>74</v>
      </c>
      <c r="I17" s="24">
        <v>-21.276595744680851</v>
      </c>
      <c r="J17" s="24">
        <v>90.75</v>
      </c>
      <c r="K17" s="24">
        <v>72</v>
      </c>
      <c r="L17" s="24">
        <v>-20.66115702479339</v>
      </c>
      <c r="M17" s="24">
        <v>89.5</v>
      </c>
      <c r="N17" s="24">
        <v>70</v>
      </c>
      <c r="O17" s="24">
        <v>-21.787709497206702</v>
      </c>
      <c r="P17" s="24">
        <v>88.75</v>
      </c>
      <c r="Q17" s="24">
        <v>69</v>
      </c>
      <c r="R17" s="24">
        <v>-22.253521126760564</v>
      </c>
      <c r="S17" s="24">
        <v>93.75</v>
      </c>
      <c r="T17" s="24">
        <v>71</v>
      </c>
      <c r="U17" s="24">
        <v>-24.266666666666666</v>
      </c>
      <c r="V17" s="25">
        <v>103.25</v>
      </c>
      <c r="W17" s="24">
        <v>78</v>
      </c>
      <c r="X17" s="24">
        <v>-24.455205811138015</v>
      </c>
      <c r="Y17" s="24">
        <v>117</v>
      </c>
      <c r="Z17" s="24">
        <v>149</v>
      </c>
      <c r="AA17" s="24">
        <v>27.350427350427353</v>
      </c>
      <c r="AB17" s="24">
        <v>121.75</v>
      </c>
      <c r="AC17" s="24">
        <v>160</v>
      </c>
      <c r="AD17" s="24">
        <v>31.416837782340863</v>
      </c>
      <c r="AE17" s="24">
        <v>133.25</v>
      </c>
      <c r="AF17" s="24">
        <v>177</v>
      </c>
      <c r="AG17" s="24">
        <v>32.833020637898684</v>
      </c>
      <c r="AH17" s="24">
        <v>148.5</v>
      </c>
      <c r="AI17" s="24">
        <v>193</v>
      </c>
      <c r="AJ17" s="24">
        <v>29.966329966329969</v>
      </c>
      <c r="AK17" s="24">
        <v>147.75</v>
      </c>
      <c r="AL17" s="24">
        <v>196</v>
      </c>
      <c r="AM17" s="24">
        <v>32.656514382402705</v>
      </c>
      <c r="AN17" s="24">
        <v>150.25</v>
      </c>
      <c r="AO17" s="24">
        <v>190</v>
      </c>
      <c r="AP17" s="24">
        <v>26.455906821963392</v>
      </c>
      <c r="AQ17" s="24">
        <v>141.5</v>
      </c>
      <c r="AR17" s="24">
        <v>181</v>
      </c>
      <c r="AS17" s="24">
        <v>27.915194346289752</v>
      </c>
      <c r="AT17" s="24">
        <v>128.75</v>
      </c>
      <c r="AU17" s="24">
        <v>171</v>
      </c>
      <c r="AV17" s="24">
        <v>32.815533980582522</v>
      </c>
      <c r="AW17" s="24">
        <v>135.75</v>
      </c>
      <c r="AX17" s="24">
        <v>177</v>
      </c>
      <c r="AY17" s="24">
        <v>30.386740331491712</v>
      </c>
      <c r="AZ17" s="24">
        <v>140</v>
      </c>
      <c r="BA17" s="24">
        <v>193</v>
      </c>
      <c r="BB17" s="24">
        <v>37.857142857142854</v>
      </c>
      <c r="BC17" s="24">
        <v>140.25</v>
      </c>
      <c r="BD17" s="24">
        <v>189</v>
      </c>
      <c r="BE17" s="24">
        <v>34.759358288770052</v>
      </c>
      <c r="BF17" s="24">
        <v>134.5</v>
      </c>
      <c r="BG17" s="24">
        <v>184</v>
      </c>
      <c r="BH17" s="24">
        <v>36.802973977695167</v>
      </c>
      <c r="BI17" s="24">
        <v>137.5</v>
      </c>
      <c r="BJ17" s="24">
        <v>185</v>
      </c>
      <c r="BK17" s="24">
        <v>34.545454545454547</v>
      </c>
      <c r="BL17" s="24">
        <v>133.75</v>
      </c>
      <c r="BM17" s="24">
        <v>175</v>
      </c>
      <c r="BN17" s="24">
        <v>30.841121495327101</v>
      </c>
      <c r="BO17" s="24">
        <v>121.75</v>
      </c>
      <c r="BP17" s="24">
        <v>162</v>
      </c>
      <c r="BQ17" s="24">
        <v>33.059548254620125</v>
      </c>
      <c r="BR17" s="24">
        <v>113.5</v>
      </c>
      <c r="BS17" s="24">
        <v>150</v>
      </c>
      <c r="BT17" s="24">
        <v>32.158590308370044</v>
      </c>
      <c r="BU17" s="24">
        <v>106.75</v>
      </c>
      <c r="BV17" s="24">
        <v>105</v>
      </c>
      <c r="BW17" s="24">
        <v>-1.639344262295082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68</v>
      </c>
      <c r="E18" s="24">
        <v>72</v>
      </c>
      <c r="F18" s="24">
        <v>5.8823529411764701</v>
      </c>
      <c r="G18" s="24">
        <v>61.75</v>
      </c>
      <c r="H18" s="24">
        <v>67</v>
      </c>
      <c r="I18" s="24">
        <v>8.5020242914979747</v>
      </c>
      <c r="J18" s="24">
        <v>59.75</v>
      </c>
      <c r="K18" s="24">
        <v>65</v>
      </c>
      <c r="L18" s="24">
        <v>8.7866108786610866</v>
      </c>
      <c r="M18" s="24">
        <v>58.5</v>
      </c>
      <c r="N18" s="24">
        <v>63</v>
      </c>
      <c r="O18" s="24">
        <v>7.6923076923076925</v>
      </c>
      <c r="P18" s="24">
        <v>58.75</v>
      </c>
      <c r="Q18" s="24">
        <v>63</v>
      </c>
      <c r="R18" s="24">
        <v>7.2340425531914887</v>
      </c>
      <c r="S18" s="24">
        <v>62.25</v>
      </c>
      <c r="T18" s="24">
        <v>66</v>
      </c>
      <c r="U18" s="24">
        <v>6.024096385542169</v>
      </c>
      <c r="V18" s="25">
        <v>71.5</v>
      </c>
      <c r="W18" s="24">
        <v>72</v>
      </c>
      <c r="X18" s="24">
        <v>0.69930069930069927</v>
      </c>
      <c r="Y18" s="24">
        <v>84</v>
      </c>
      <c r="Z18" s="24">
        <v>80</v>
      </c>
      <c r="AA18" s="24">
        <v>-4.7619047619047619</v>
      </c>
      <c r="AB18" s="24">
        <v>90.75</v>
      </c>
      <c r="AC18" s="24">
        <v>89</v>
      </c>
      <c r="AD18" s="24">
        <v>-1.9283746556473829</v>
      </c>
      <c r="AE18" s="24">
        <v>88.5</v>
      </c>
      <c r="AF18" s="24">
        <v>87</v>
      </c>
      <c r="AG18" s="24">
        <v>-1.6949152542372881</v>
      </c>
      <c r="AH18" s="24">
        <v>91.25</v>
      </c>
      <c r="AI18" s="24">
        <v>89</v>
      </c>
      <c r="AJ18" s="24">
        <v>-2.4657534246575343</v>
      </c>
      <c r="AK18" s="24">
        <v>98.5</v>
      </c>
      <c r="AL18" s="24">
        <v>90</v>
      </c>
      <c r="AM18" s="24">
        <v>-8.6294416243654819</v>
      </c>
      <c r="AN18" s="24">
        <v>95</v>
      </c>
      <c r="AO18" s="24">
        <v>88</v>
      </c>
      <c r="AP18" s="24">
        <v>-7.3684210526315779</v>
      </c>
      <c r="AQ18" s="24">
        <v>93.75</v>
      </c>
      <c r="AR18" s="24">
        <v>84</v>
      </c>
      <c r="AS18" s="24">
        <v>-10.4</v>
      </c>
      <c r="AT18" s="24">
        <v>89.25</v>
      </c>
      <c r="AU18" s="24">
        <v>80</v>
      </c>
      <c r="AV18" s="24">
        <v>-10.364145658263306</v>
      </c>
      <c r="AW18" s="24">
        <v>93.25</v>
      </c>
      <c r="AX18" s="24">
        <v>80</v>
      </c>
      <c r="AY18" s="24">
        <v>-14.209115281501342</v>
      </c>
      <c r="AZ18" s="24">
        <v>94.25</v>
      </c>
      <c r="BA18" s="24">
        <v>87</v>
      </c>
      <c r="BB18" s="24">
        <v>-7.6923076923076925</v>
      </c>
      <c r="BC18" s="24">
        <v>93.5</v>
      </c>
      <c r="BD18" s="24">
        <v>83</v>
      </c>
      <c r="BE18" s="24">
        <v>-11.229946524064172</v>
      </c>
      <c r="BF18" s="24">
        <v>96.25</v>
      </c>
      <c r="BG18" s="24">
        <v>83</v>
      </c>
      <c r="BH18" s="24">
        <v>-13.766233766233766</v>
      </c>
      <c r="BI18" s="24">
        <v>93</v>
      </c>
      <c r="BJ18" s="24">
        <v>90</v>
      </c>
      <c r="BK18" s="24">
        <v>-3.225806451612903</v>
      </c>
      <c r="BL18" s="24">
        <v>88.5</v>
      </c>
      <c r="BM18" s="24">
        <v>87</v>
      </c>
      <c r="BN18" s="24">
        <v>-1.6949152542372881</v>
      </c>
      <c r="BO18" s="24">
        <v>87</v>
      </c>
      <c r="BP18" s="24">
        <v>84</v>
      </c>
      <c r="BQ18" s="24">
        <v>-3.4482758620689653</v>
      </c>
      <c r="BR18" s="24">
        <v>85</v>
      </c>
      <c r="BS18" s="24">
        <v>82</v>
      </c>
      <c r="BT18" s="24">
        <v>-3.5294117647058822</v>
      </c>
      <c r="BU18" s="24">
        <v>80</v>
      </c>
      <c r="BV18" s="24">
        <v>76</v>
      </c>
      <c r="BW18" s="24">
        <v>-5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94.75</v>
      </c>
      <c r="E19" s="24">
        <v>93</v>
      </c>
      <c r="F19" s="24">
        <v>-1.8469656992084433</v>
      </c>
      <c r="G19" s="24">
        <v>88.75</v>
      </c>
      <c r="H19" s="24">
        <v>88</v>
      </c>
      <c r="I19" s="24">
        <v>-0.84507042253521114</v>
      </c>
      <c r="J19" s="24">
        <v>85.75</v>
      </c>
      <c r="K19" s="24">
        <v>85</v>
      </c>
      <c r="L19" s="24">
        <v>-0.87463556851311952</v>
      </c>
      <c r="M19" s="24">
        <v>82.75</v>
      </c>
      <c r="N19" s="24">
        <v>81</v>
      </c>
      <c r="O19" s="24">
        <v>-2.1148036253776437</v>
      </c>
      <c r="P19" s="24">
        <v>82</v>
      </c>
      <c r="Q19" s="24">
        <v>81</v>
      </c>
      <c r="R19" s="24">
        <v>-1.2195121951219512</v>
      </c>
      <c r="S19" s="24">
        <v>87</v>
      </c>
      <c r="T19" s="24">
        <v>82</v>
      </c>
      <c r="U19" s="24">
        <v>-5.7471264367816088</v>
      </c>
      <c r="V19" s="25">
        <v>99.75</v>
      </c>
      <c r="W19" s="24">
        <v>92</v>
      </c>
      <c r="X19" s="24">
        <v>-7.7694235588972429</v>
      </c>
      <c r="Y19" s="24">
        <v>114.5</v>
      </c>
      <c r="Z19" s="24">
        <v>107</v>
      </c>
      <c r="AA19" s="24">
        <v>-6.5502183406113534</v>
      </c>
      <c r="AB19" s="24">
        <v>119.75</v>
      </c>
      <c r="AC19" s="24">
        <v>114</v>
      </c>
      <c r="AD19" s="24">
        <v>-4.8016701461377869</v>
      </c>
      <c r="AE19" s="24">
        <v>126.25</v>
      </c>
      <c r="AF19" s="24">
        <v>125</v>
      </c>
      <c r="AG19" s="24">
        <v>-0.99009900990099009</v>
      </c>
      <c r="AH19" s="24">
        <v>130.75</v>
      </c>
      <c r="AI19" s="24">
        <v>132</v>
      </c>
      <c r="AJ19" s="24">
        <v>0.95602294455066927</v>
      </c>
      <c r="AK19" s="24">
        <v>124.75</v>
      </c>
      <c r="AL19" s="24">
        <v>130</v>
      </c>
      <c r="AM19" s="24">
        <v>4.2084168336673349</v>
      </c>
      <c r="AN19" s="24">
        <v>118.25</v>
      </c>
      <c r="AO19" s="24">
        <v>129</v>
      </c>
      <c r="AP19" s="24">
        <v>9.0909090909090917</v>
      </c>
      <c r="AQ19" s="24">
        <v>116.75</v>
      </c>
      <c r="AR19" s="24">
        <v>119</v>
      </c>
      <c r="AS19" s="24">
        <v>1.9271948608137044</v>
      </c>
      <c r="AT19" s="24">
        <v>114.5</v>
      </c>
      <c r="AU19" s="24">
        <v>118</v>
      </c>
      <c r="AV19" s="24">
        <v>3.0567685589519651</v>
      </c>
      <c r="AW19" s="24">
        <v>115.75</v>
      </c>
      <c r="AX19" s="24">
        <v>120</v>
      </c>
      <c r="AY19" s="24">
        <v>3.6717062634989204</v>
      </c>
      <c r="AZ19" s="24">
        <v>115</v>
      </c>
      <c r="BA19" s="24">
        <v>122</v>
      </c>
      <c r="BB19" s="24">
        <v>6.0869565217391308</v>
      </c>
      <c r="BC19" s="24">
        <v>116</v>
      </c>
      <c r="BD19" s="24">
        <v>115</v>
      </c>
      <c r="BE19" s="24">
        <v>-0.86206896551724133</v>
      </c>
      <c r="BF19" s="24">
        <v>115.75</v>
      </c>
      <c r="BG19" s="24">
        <v>118</v>
      </c>
      <c r="BH19" s="24">
        <v>1.9438444924406046</v>
      </c>
      <c r="BI19" s="24">
        <v>124</v>
      </c>
      <c r="BJ19" s="24">
        <v>123</v>
      </c>
      <c r="BK19" s="24">
        <v>-0.80645161290322576</v>
      </c>
      <c r="BL19" s="24">
        <v>118</v>
      </c>
      <c r="BM19" s="24">
        <v>118</v>
      </c>
      <c r="BN19" s="24">
        <v>0</v>
      </c>
      <c r="BO19" s="24">
        <v>114.25</v>
      </c>
      <c r="BP19" s="24">
        <v>111</v>
      </c>
      <c r="BQ19" s="24">
        <v>-2.8446389496717726</v>
      </c>
      <c r="BR19" s="24">
        <v>107</v>
      </c>
      <c r="BS19" s="24">
        <v>91</v>
      </c>
      <c r="BT19" s="24">
        <v>-14.953271028037381</v>
      </c>
      <c r="BU19" s="24">
        <v>98.25</v>
      </c>
      <c r="BV19" s="24">
        <v>99</v>
      </c>
      <c r="BW19" s="24">
        <v>0.76335877862595414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108.625</v>
      </c>
      <c r="E21" s="24">
        <v>147</v>
      </c>
      <c r="F21" s="24">
        <v>35.327963176064443</v>
      </c>
      <c r="G21" s="24">
        <v>107.625</v>
      </c>
      <c r="H21" s="24">
        <v>144</v>
      </c>
      <c r="I21" s="24">
        <v>33.797909407665507</v>
      </c>
      <c r="J21" s="24">
        <v>104.5</v>
      </c>
      <c r="K21" s="24">
        <v>139</v>
      </c>
      <c r="L21" s="24">
        <v>33.014354066985646</v>
      </c>
      <c r="M21" s="24">
        <v>105.25</v>
      </c>
      <c r="N21" s="24">
        <v>139</v>
      </c>
      <c r="O21" s="24">
        <v>32.066508313539195</v>
      </c>
      <c r="P21" s="24">
        <v>102.75</v>
      </c>
      <c r="Q21" s="24">
        <v>136</v>
      </c>
      <c r="R21" s="24">
        <v>32.360097323600975</v>
      </c>
      <c r="S21" s="24">
        <v>105.375</v>
      </c>
      <c r="T21" s="24">
        <v>137</v>
      </c>
      <c r="U21" s="24">
        <v>30.01186239620403</v>
      </c>
      <c r="V21" s="25">
        <v>110.25</v>
      </c>
      <c r="W21" s="24">
        <v>138</v>
      </c>
      <c r="X21" s="24">
        <v>25.170068027210885</v>
      </c>
      <c r="Y21" s="24">
        <v>124.625</v>
      </c>
      <c r="Z21" s="24">
        <v>155</v>
      </c>
      <c r="AA21" s="24">
        <v>24.37311935807422</v>
      </c>
      <c r="AB21" s="24">
        <v>127</v>
      </c>
      <c r="AC21" s="24">
        <v>157</v>
      </c>
      <c r="AD21" s="24">
        <v>23.622047244094489</v>
      </c>
      <c r="AE21" s="24">
        <v>139.5</v>
      </c>
      <c r="AF21" s="24">
        <v>158</v>
      </c>
      <c r="AG21" s="24">
        <v>13.261648745519713</v>
      </c>
      <c r="AH21" s="24">
        <v>139.125</v>
      </c>
      <c r="AI21" s="24">
        <v>161</v>
      </c>
      <c r="AJ21" s="24">
        <v>15.723270440251572</v>
      </c>
      <c r="AK21" s="24">
        <v>152.5</v>
      </c>
      <c r="AL21" s="24">
        <v>169</v>
      </c>
      <c r="AM21" s="24">
        <v>10.819672131147541</v>
      </c>
      <c r="AN21" s="24">
        <v>141.75</v>
      </c>
      <c r="AO21" s="24">
        <v>145</v>
      </c>
      <c r="AP21" s="24">
        <v>2.2927689594356258</v>
      </c>
      <c r="AQ21" s="24">
        <v>142.375</v>
      </c>
      <c r="AR21" s="24">
        <v>150</v>
      </c>
      <c r="AS21" s="24">
        <v>5.3555750658472343</v>
      </c>
      <c r="AT21" s="24">
        <v>141.5</v>
      </c>
      <c r="AU21" s="24">
        <v>152</v>
      </c>
      <c r="AV21" s="24">
        <v>7.4204946996466434</v>
      </c>
      <c r="AW21" s="24">
        <v>146</v>
      </c>
      <c r="AX21" s="24">
        <v>160</v>
      </c>
      <c r="AY21" s="24">
        <v>9.5890410958904102</v>
      </c>
      <c r="AZ21" s="24">
        <v>140.875</v>
      </c>
      <c r="BA21" s="24">
        <v>160</v>
      </c>
      <c r="BB21" s="24">
        <v>13.575865128660158</v>
      </c>
      <c r="BC21" s="24">
        <v>139.875</v>
      </c>
      <c r="BD21" s="24">
        <v>137</v>
      </c>
      <c r="BE21" s="24">
        <v>-2.0554066130473636</v>
      </c>
      <c r="BF21" s="24">
        <v>132.5</v>
      </c>
      <c r="BG21" s="24">
        <v>145</v>
      </c>
      <c r="BH21" s="24">
        <v>9.433962264150944</v>
      </c>
      <c r="BI21" s="24">
        <v>134.25</v>
      </c>
      <c r="BJ21" s="24">
        <v>148</v>
      </c>
      <c r="BK21" s="24">
        <v>10.242085661080075</v>
      </c>
      <c r="BL21" s="24">
        <v>130.75</v>
      </c>
      <c r="BM21" s="24">
        <v>144</v>
      </c>
      <c r="BN21" s="24">
        <v>10.133843212237094</v>
      </c>
      <c r="BO21" s="24">
        <v>126.75</v>
      </c>
      <c r="BP21" s="24">
        <v>139</v>
      </c>
      <c r="BQ21" s="24">
        <v>9.6646942800788942</v>
      </c>
      <c r="BR21" s="24">
        <v>120.75</v>
      </c>
      <c r="BS21" s="24">
        <v>128</v>
      </c>
      <c r="BT21" s="24">
        <v>6.004140786749482</v>
      </c>
      <c r="BU21" s="24">
        <v>119.625</v>
      </c>
      <c r="BV21" s="24">
        <v>128</v>
      </c>
      <c r="BW21" s="24">
        <v>7.0010449320794148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125.25</v>
      </c>
      <c r="E22" s="24">
        <v>145</v>
      </c>
      <c r="F22" s="24">
        <v>15.768463073852296</v>
      </c>
      <c r="G22" s="24">
        <v>114.5</v>
      </c>
      <c r="H22" s="24">
        <v>141</v>
      </c>
      <c r="I22" s="24">
        <v>23.144104803493452</v>
      </c>
      <c r="J22" s="24">
        <v>116</v>
      </c>
      <c r="K22" s="24">
        <v>125</v>
      </c>
      <c r="L22" s="24">
        <v>7.7586206896551726</v>
      </c>
      <c r="M22" s="24">
        <v>109.5</v>
      </c>
      <c r="N22" s="24">
        <v>131</v>
      </c>
      <c r="O22" s="24">
        <v>19.634703196347029</v>
      </c>
      <c r="P22" s="24">
        <v>107.5</v>
      </c>
      <c r="Q22" s="24">
        <v>123</v>
      </c>
      <c r="R22" s="24">
        <v>14.418604651162791</v>
      </c>
      <c r="S22" s="24">
        <v>111.25</v>
      </c>
      <c r="T22" s="24">
        <v>123</v>
      </c>
      <c r="U22" s="24">
        <v>10.561797752808989</v>
      </c>
      <c r="V22" s="25">
        <v>110.75</v>
      </c>
      <c r="W22" s="24">
        <v>128</v>
      </c>
      <c r="X22" s="24">
        <v>15.575620767494355</v>
      </c>
      <c r="Y22" s="24">
        <v>131</v>
      </c>
      <c r="Z22" s="24">
        <v>158</v>
      </c>
      <c r="AA22" s="24">
        <v>20.610687022900763</v>
      </c>
      <c r="AB22" s="24">
        <v>144.25</v>
      </c>
      <c r="AC22" s="24">
        <v>156</v>
      </c>
      <c r="AD22" s="24">
        <v>8.1455805892547666</v>
      </c>
      <c r="AE22" s="24">
        <v>146</v>
      </c>
      <c r="AF22" s="24">
        <v>172</v>
      </c>
      <c r="AG22" s="24">
        <v>17.80821917808219</v>
      </c>
      <c r="AH22" s="24">
        <v>152</v>
      </c>
      <c r="AI22" s="24">
        <v>170</v>
      </c>
      <c r="AJ22" s="24">
        <v>11.842105263157894</v>
      </c>
      <c r="AK22" s="24">
        <v>149.75</v>
      </c>
      <c r="AL22" s="24">
        <v>178</v>
      </c>
      <c r="AM22" s="24">
        <v>18.864774624373958</v>
      </c>
      <c r="AN22" s="24">
        <v>140</v>
      </c>
      <c r="AO22" s="24">
        <v>174</v>
      </c>
      <c r="AP22" s="24">
        <v>24.285714285714285</v>
      </c>
      <c r="AQ22" s="24">
        <v>135.5</v>
      </c>
      <c r="AR22" s="24">
        <v>166</v>
      </c>
      <c r="AS22" s="24">
        <v>22.509225092250922</v>
      </c>
      <c r="AT22" s="24">
        <v>132.25</v>
      </c>
      <c r="AU22" s="24">
        <v>160</v>
      </c>
      <c r="AV22" s="24">
        <v>20.982986767485823</v>
      </c>
      <c r="AW22" s="24">
        <v>135.25</v>
      </c>
      <c r="AX22" s="24">
        <v>166</v>
      </c>
      <c r="AY22" s="24">
        <v>22.735674676524951</v>
      </c>
      <c r="AZ22" s="24">
        <v>136.5</v>
      </c>
      <c r="BA22" s="24">
        <v>167</v>
      </c>
      <c r="BB22" s="24">
        <v>22.344322344322347</v>
      </c>
      <c r="BC22" s="24">
        <v>139.25</v>
      </c>
      <c r="BD22" s="24">
        <v>168</v>
      </c>
      <c r="BE22" s="24">
        <v>20.646319569120287</v>
      </c>
      <c r="BF22" s="24">
        <v>142.75</v>
      </c>
      <c r="BG22" s="24">
        <v>168</v>
      </c>
      <c r="BH22" s="24">
        <v>17.688266199649739</v>
      </c>
      <c r="BI22" s="24">
        <v>149.5</v>
      </c>
      <c r="BJ22" s="24">
        <v>179</v>
      </c>
      <c r="BK22" s="24">
        <v>19.732441471571907</v>
      </c>
      <c r="BL22" s="24">
        <v>147.5</v>
      </c>
      <c r="BM22" s="24">
        <v>169</v>
      </c>
      <c r="BN22" s="24">
        <v>14.576271186440678</v>
      </c>
      <c r="BO22" s="24">
        <v>140.5</v>
      </c>
      <c r="BP22" s="24">
        <v>158</v>
      </c>
      <c r="BQ22" s="24">
        <v>12.455516014234876</v>
      </c>
      <c r="BR22" s="24">
        <v>127.75</v>
      </c>
      <c r="BS22" s="24">
        <v>147</v>
      </c>
      <c r="BT22" s="24">
        <v>15.068493150684931</v>
      </c>
      <c r="BU22" s="24">
        <v>120.75</v>
      </c>
      <c r="BV22" s="24">
        <v>146</v>
      </c>
      <c r="BW22" s="24">
        <v>20.910973084886127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154.75</v>
      </c>
      <c r="E23" s="24">
        <v>154</v>
      </c>
      <c r="F23" s="24">
        <v>-0.48465266558966075</v>
      </c>
      <c r="G23" s="24">
        <v>141</v>
      </c>
      <c r="H23" s="24">
        <v>142</v>
      </c>
      <c r="I23" s="24">
        <v>0.70921985815602839</v>
      </c>
      <c r="J23" s="24">
        <v>135.5</v>
      </c>
      <c r="K23" s="24">
        <v>136</v>
      </c>
      <c r="L23" s="24">
        <v>0.36900369003690037</v>
      </c>
      <c r="M23" s="24">
        <v>133.25</v>
      </c>
      <c r="N23" s="24">
        <v>131</v>
      </c>
      <c r="O23" s="24">
        <v>-1.6885553470919326</v>
      </c>
      <c r="P23" s="24">
        <v>132.5</v>
      </c>
      <c r="Q23" s="24">
        <v>131</v>
      </c>
      <c r="R23" s="24">
        <v>-1.1320754716981132</v>
      </c>
      <c r="S23" s="24">
        <v>139</v>
      </c>
      <c r="T23" s="24">
        <v>137</v>
      </c>
      <c r="U23" s="24">
        <v>-1.4388489208633095</v>
      </c>
      <c r="V23" s="25">
        <v>158.75</v>
      </c>
      <c r="W23" s="24">
        <v>150</v>
      </c>
      <c r="X23" s="24">
        <v>-5.5118110236220472</v>
      </c>
      <c r="Y23" s="24">
        <v>172.25</v>
      </c>
      <c r="Z23" s="24">
        <v>166</v>
      </c>
      <c r="AA23" s="24">
        <v>-3.6284470246734397</v>
      </c>
      <c r="AB23" s="24">
        <v>183.25</v>
      </c>
      <c r="AC23" s="24">
        <v>180</v>
      </c>
      <c r="AD23" s="24">
        <v>-1.7735334242837655</v>
      </c>
      <c r="AE23" s="24">
        <v>184.75</v>
      </c>
      <c r="AF23" s="24">
        <v>180</v>
      </c>
      <c r="AG23" s="24">
        <v>-2.5710419485791611</v>
      </c>
      <c r="AH23" s="24">
        <v>186.5</v>
      </c>
      <c r="AI23" s="24">
        <v>186</v>
      </c>
      <c r="AJ23" s="24">
        <v>-0.26809651474530832</v>
      </c>
      <c r="AK23" s="24">
        <v>183</v>
      </c>
      <c r="AL23" s="24">
        <v>186</v>
      </c>
      <c r="AM23" s="24">
        <v>1.639344262295082</v>
      </c>
      <c r="AN23" s="24">
        <v>178.5</v>
      </c>
      <c r="AO23" s="24">
        <v>182</v>
      </c>
      <c r="AP23" s="24">
        <v>1.9607843137254901</v>
      </c>
      <c r="AQ23" s="24">
        <v>171.75</v>
      </c>
      <c r="AR23" s="24">
        <v>179</v>
      </c>
      <c r="AS23" s="24">
        <v>4.2212518195050945</v>
      </c>
      <c r="AT23" s="24">
        <v>164.25</v>
      </c>
      <c r="AU23" s="24">
        <v>173</v>
      </c>
      <c r="AV23" s="24">
        <v>5.32724505327245</v>
      </c>
      <c r="AW23" s="24">
        <v>167.75</v>
      </c>
      <c r="AX23" s="24">
        <v>167</v>
      </c>
      <c r="AY23" s="24">
        <v>-0.44709388971684055</v>
      </c>
      <c r="AZ23" s="24">
        <v>172</v>
      </c>
      <c r="BA23" s="24">
        <v>174</v>
      </c>
      <c r="BB23" s="24">
        <v>1.1627906976744187</v>
      </c>
      <c r="BC23" s="24">
        <v>173.75</v>
      </c>
      <c r="BD23" s="24">
        <v>179</v>
      </c>
      <c r="BE23" s="24">
        <v>3.0215827338129495</v>
      </c>
      <c r="BF23" s="24">
        <v>176.75</v>
      </c>
      <c r="BG23" s="24">
        <v>184</v>
      </c>
      <c r="BH23" s="24">
        <v>4.1018387553041018</v>
      </c>
      <c r="BI23" s="24">
        <v>199</v>
      </c>
      <c r="BJ23" s="24">
        <v>205</v>
      </c>
      <c r="BK23" s="24">
        <v>3.0150753768844218</v>
      </c>
      <c r="BL23" s="24">
        <v>195.75</v>
      </c>
      <c r="BM23" s="24">
        <v>203</v>
      </c>
      <c r="BN23" s="24">
        <v>3.7037037037037033</v>
      </c>
      <c r="BO23" s="24">
        <v>190</v>
      </c>
      <c r="BP23" s="24">
        <v>189</v>
      </c>
      <c r="BQ23" s="24">
        <v>-0.52631578947368418</v>
      </c>
      <c r="BR23" s="24">
        <v>180.5</v>
      </c>
      <c r="BS23" s="24">
        <v>177</v>
      </c>
      <c r="BT23" s="24">
        <v>-1.9390581717451523</v>
      </c>
      <c r="BU23" s="24">
        <v>168.75</v>
      </c>
      <c r="BV23" s="24">
        <v>167</v>
      </c>
      <c r="BW23" s="24">
        <v>-1.037037037037037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33.5</v>
      </c>
      <c r="E24" s="24">
        <v>35</v>
      </c>
      <c r="F24" s="24">
        <v>4.4776119402985071</v>
      </c>
      <c r="G24" s="24">
        <v>31</v>
      </c>
      <c r="H24" s="24">
        <v>35</v>
      </c>
      <c r="I24" s="24">
        <v>12.903225806451612</v>
      </c>
      <c r="J24" s="24">
        <v>29.5</v>
      </c>
      <c r="K24" s="24">
        <v>34</v>
      </c>
      <c r="L24" s="24">
        <v>15.254237288135593</v>
      </c>
      <c r="M24" s="24">
        <v>27.75</v>
      </c>
      <c r="N24" s="24">
        <v>33</v>
      </c>
      <c r="O24" s="24">
        <v>18.918918918918919</v>
      </c>
      <c r="P24" s="24">
        <v>26.75</v>
      </c>
      <c r="Q24" s="24">
        <v>32</v>
      </c>
      <c r="R24" s="24">
        <v>19.626168224299064</v>
      </c>
      <c r="S24" s="24">
        <v>27</v>
      </c>
      <c r="T24" s="24">
        <v>32</v>
      </c>
      <c r="U24" s="24">
        <v>18.518518518518519</v>
      </c>
      <c r="V24" s="25">
        <v>28.5</v>
      </c>
      <c r="W24" s="24">
        <v>33</v>
      </c>
      <c r="X24" s="24">
        <v>15.789473684210526</v>
      </c>
      <c r="Y24" s="24">
        <v>31.25</v>
      </c>
      <c r="Z24" s="24">
        <v>34</v>
      </c>
      <c r="AA24" s="24">
        <v>8.7999999999999989</v>
      </c>
      <c r="AB24" s="24">
        <v>33.75</v>
      </c>
      <c r="AC24" s="24">
        <v>34</v>
      </c>
      <c r="AD24" s="24">
        <v>0.74074074074074081</v>
      </c>
      <c r="AE24" s="24">
        <v>35.75</v>
      </c>
      <c r="AF24" s="24">
        <v>35</v>
      </c>
      <c r="AG24" s="24">
        <v>-2.0979020979020979</v>
      </c>
      <c r="AH24" s="24">
        <v>37.25</v>
      </c>
      <c r="AI24" s="24">
        <v>36</v>
      </c>
      <c r="AJ24" s="24">
        <v>-3.3557046979865772</v>
      </c>
      <c r="AK24" s="24">
        <v>37.75</v>
      </c>
      <c r="AL24" s="24">
        <v>37</v>
      </c>
      <c r="AM24" s="24">
        <v>-1.9867549668874174</v>
      </c>
      <c r="AN24" s="24">
        <v>38.25</v>
      </c>
      <c r="AO24" s="24">
        <v>36</v>
      </c>
      <c r="AP24" s="24">
        <v>-5.8823529411764701</v>
      </c>
      <c r="AQ24" s="24">
        <v>39.5</v>
      </c>
      <c r="AR24" s="24">
        <v>38</v>
      </c>
      <c r="AS24" s="24">
        <v>-3.79746835443038</v>
      </c>
      <c r="AT24" s="24">
        <v>41.25</v>
      </c>
      <c r="AU24" s="24">
        <v>37</v>
      </c>
      <c r="AV24" s="24">
        <v>-10.303030303030303</v>
      </c>
      <c r="AW24" s="24">
        <v>41.75</v>
      </c>
      <c r="AX24" s="24">
        <v>37</v>
      </c>
      <c r="AY24" s="24">
        <v>-11.377245508982035</v>
      </c>
      <c r="AZ24" s="24">
        <v>41</v>
      </c>
      <c r="BA24" s="24">
        <v>37</v>
      </c>
      <c r="BB24" s="24">
        <v>-9.7560975609756095</v>
      </c>
      <c r="BC24" s="24">
        <v>42</v>
      </c>
      <c r="BD24" s="24">
        <v>37</v>
      </c>
      <c r="BE24" s="24">
        <v>-11.904761904761903</v>
      </c>
      <c r="BF24" s="24">
        <v>41.5</v>
      </c>
      <c r="BG24" s="24">
        <v>38</v>
      </c>
      <c r="BH24" s="24">
        <v>-8.4337349397590362</v>
      </c>
      <c r="BI24" s="24">
        <v>43</v>
      </c>
      <c r="BJ24" s="24">
        <v>39</v>
      </c>
      <c r="BK24" s="24">
        <v>-9.3023255813953494</v>
      </c>
      <c r="BL24" s="24">
        <v>42.75</v>
      </c>
      <c r="BM24" s="24">
        <v>38</v>
      </c>
      <c r="BN24" s="24">
        <v>-11.111111111111111</v>
      </c>
      <c r="BO24" s="24">
        <v>40.25</v>
      </c>
      <c r="BP24" s="24">
        <v>37</v>
      </c>
      <c r="BQ24" s="24">
        <v>-8.0745341614906838</v>
      </c>
      <c r="BR24" s="24">
        <v>38.25</v>
      </c>
      <c r="BS24" s="24">
        <v>36</v>
      </c>
      <c r="BT24" s="24">
        <v>-5.8823529411764701</v>
      </c>
      <c r="BU24" s="24">
        <v>36</v>
      </c>
      <c r="BV24" s="24">
        <v>35</v>
      </c>
      <c r="BW24" s="24">
        <v>-2.7777777777777777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62.25</v>
      </c>
      <c r="E25" s="24">
        <v>60</v>
      </c>
      <c r="F25" s="24">
        <v>-3.6144578313253009</v>
      </c>
      <c r="G25" s="24">
        <v>60.25</v>
      </c>
      <c r="H25" s="24">
        <v>58</v>
      </c>
      <c r="I25" s="24">
        <v>-3.7344398340248963</v>
      </c>
      <c r="J25" s="24">
        <v>57.75</v>
      </c>
      <c r="K25" s="24">
        <v>56</v>
      </c>
      <c r="L25" s="24">
        <v>-3.0303030303030303</v>
      </c>
      <c r="M25" s="24">
        <v>57.5</v>
      </c>
      <c r="N25" s="24">
        <v>54</v>
      </c>
      <c r="O25" s="24">
        <v>-6.0869565217391308</v>
      </c>
      <c r="P25" s="24">
        <v>57.5</v>
      </c>
      <c r="Q25" s="24">
        <v>55</v>
      </c>
      <c r="R25" s="24">
        <v>-4.3478260869565215</v>
      </c>
      <c r="S25" s="24">
        <v>58</v>
      </c>
      <c r="T25" s="24">
        <v>57</v>
      </c>
      <c r="U25" s="24">
        <v>-1.7241379310344827</v>
      </c>
      <c r="V25" s="25">
        <v>62.75</v>
      </c>
      <c r="W25" s="24">
        <v>59</v>
      </c>
      <c r="X25" s="24">
        <v>-5.9760956175298805</v>
      </c>
      <c r="Y25" s="24">
        <v>71.25</v>
      </c>
      <c r="Z25" s="24">
        <v>62</v>
      </c>
      <c r="AA25" s="24">
        <v>-12.982456140350877</v>
      </c>
      <c r="AB25" s="24">
        <v>75.5</v>
      </c>
      <c r="AC25" s="24">
        <v>66</v>
      </c>
      <c r="AD25" s="24">
        <v>-12.582781456953644</v>
      </c>
      <c r="AE25" s="24">
        <v>81</v>
      </c>
      <c r="AF25" s="24">
        <v>70</v>
      </c>
      <c r="AG25" s="24">
        <v>-13.580246913580247</v>
      </c>
      <c r="AH25" s="24">
        <v>83.75</v>
      </c>
      <c r="AI25" s="24">
        <v>76</v>
      </c>
      <c r="AJ25" s="24">
        <v>-9.2537313432835813</v>
      </c>
      <c r="AK25" s="24">
        <v>87.75</v>
      </c>
      <c r="AL25" s="24">
        <v>76</v>
      </c>
      <c r="AM25" s="24">
        <v>-13.390313390313391</v>
      </c>
      <c r="AN25" s="24">
        <v>87.5</v>
      </c>
      <c r="AO25" s="24">
        <v>74</v>
      </c>
      <c r="AP25" s="24">
        <v>-15.428571428571427</v>
      </c>
      <c r="AQ25" s="24">
        <v>86</v>
      </c>
      <c r="AR25" s="24">
        <v>72</v>
      </c>
      <c r="AS25" s="24">
        <v>-16.279069767441861</v>
      </c>
      <c r="AT25" s="24">
        <v>85.75</v>
      </c>
      <c r="AU25" s="24">
        <v>73</v>
      </c>
      <c r="AV25" s="24">
        <v>-14.868804664723031</v>
      </c>
      <c r="AW25" s="24">
        <v>85.75</v>
      </c>
      <c r="AX25" s="24">
        <v>70</v>
      </c>
      <c r="AY25" s="24">
        <v>-18.367346938775512</v>
      </c>
      <c r="AZ25" s="24">
        <v>85.5</v>
      </c>
      <c r="BA25" s="24">
        <v>72</v>
      </c>
      <c r="BB25" s="24">
        <v>-15.789473684210526</v>
      </c>
      <c r="BC25" s="24">
        <v>85.5</v>
      </c>
      <c r="BD25" s="24">
        <v>73</v>
      </c>
      <c r="BE25" s="24">
        <v>-14.619883040935672</v>
      </c>
      <c r="BF25" s="24">
        <v>84.5</v>
      </c>
      <c r="BG25" s="24">
        <v>73</v>
      </c>
      <c r="BH25" s="24">
        <v>-13.609467455621301</v>
      </c>
      <c r="BI25" s="24">
        <v>84.5</v>
      </c>
      <c r="BJ25" s="24">
        <v>78</v>
      </c>
      <c r="BK25" s="24">
        <v>-7.6923076923076925</v>
      </c>
      <c r="BL25" s="24">
        <v>82.25</v>
      </c>
      <c r="BM25" s="24">
        <v>78</v>
      </c>
      <c r="BN25" s="24">
        <v>-5.1671732522796354</v>
      </c>
      <c r="BO25" s="24">
        <v>78.75</v>
      </c>
      <c r="BP25" s="24">
        <v>75</v>
      </c>
      <c r="BQ25" s="24">
        <v>-4.7619047619047619</v>
      </c>
      <c r="BR25" s="24">
        <v>74.75</v>
      </c>
      <c r="BS25" s="24">
        <v>70</v>
      </c>
      <c r="BT25" s="24">
        <v>-6.3545150501672243</v>
      </c>
      <c r="BU25" s="24">
        <v>69.5</v>
      </c>
      <c r="BV25" s="24">
        <v>68</v>
      </c>
      <c r="BW25" s="24">
        <v>-2.1582733812949639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114.5</v>
      </c>
      <c r="E26" s="24">
        <v>116</v>
      </c>
      <c r="F26" s="24">
        <v>1.3100436681222707</v>
      </c>
      <c r="G26" s="24">
        <v>113.25</v>
      </c>
      <c r="H26" s="24">
        <v>108</v>
      </c>
      <c r="I26" s="24">
        <v>-4.6357615894039732</v>
      </c>
      <c r="J26" s="24">
        <v>112.25</v>
      </c>
      <c r="K26" s="24">
        <v>103</v>
      </c>
      <c r="L26" s="24">
        <v>-8.2405345211581285</v>
      </c>
      <c r="M26" s="24">
        <v>113</v>
      </c>
      <c r="N26" s="24">
        <v>99</v>
      </c>
      <c r="O26" s="24">
        <v>-12.389380530973451</v>
      </c>
      <c r="P26" s="24">
        <v>112</v>
      </c>
      <c r="Q26" s="24">
        <v>98</v>
      </c>
      <c r="R26" s="24">
        <v>-12.5</v>
      </c>
      <c r="S26" s="24">
        <v>113</v>
      </c>
      <c r="T26" s="24">
        <v>99</v>
      </c>
      <c r="U26" s="24">
        <v>-12.389380530973451</v>
      </c>
      <c r="V26" s="25">
        <v>114.75</v>
      </c>
      <c r="W26" s="24">
        <v>107</v>
      </c>
      <c r="X26" s="24">
        <v>-6.7538126361655779</v>
      </c>
      <c r="Y26" s="24">
        <v>123.5</v>
      </c>
      <c r="Z26" s="24">
        <v>115</v>
      </c>
      <c r="AA26" s="24">
        <v>-6.8825910931174086</v>
      </c>
      <c r="AB26" s="24">
        <v>130.75</v>
      </c>
      <c r="AC26" s="24">
        <v>116</v>
      </c>
      <c r="AD26" s="24">
        <v>-11.281070745697896</v>
      </c>
      <c r="AE26" s="24">
        <v>131.5</v>
      </c>
      <c r="AF26" s="24">
        <v>123</v>
      </c>
      <c r="AG26" s="24">
        <v>-6.4638783269961975</v>
      </c>
      <c r="AH26" s="24">
        <v>134.25</v>
      </c>
      <c r="AI26" s="24">
        <v>123</v>
      </c>
      <c r="AJ26" s="24">
        <v>-8.3798882681564244</v>
      </c>
      <c r="AK26" s="24">
        <v>134.5</v>
      </c>
      <c r="AL26" s="24">
        <v>125</v>
      </c>
      <c r="AM26" s="24">
        <v>-7.0631970260223049</v>
      </c>
      <c r="AN26" s="24">
        <v>134.25</v>
      </c>
      <c r="AO26" s="24">
        <v>123</v>
      </c>
      <c r="AP26" s="24">
        <v>-8.3798882681564244</v>
      </c>
      <c r="AQ26" s="24">
        <v>133</v>
      </c>
      <c r="AR26" s="24">
        <v>128</v>
      </c>
      <c r="AS26" s="24">
        <v>-3.7593984962406015</v>
      </c>
      <c r="AT26" s="24">
        <v>132</v>
      </c>
      <c r="AU26" s="24">
        <v>124</v>
      </c>
      <c r="AV26" s="24">
        <v>-6.0606060606060606</v>
      </c>
      <c r="AW26" s="24">
        <v>130.5</v>
      </c>
      <c r="AX26" s="24">
        <v>123</v>
      </c>
      <c r="AY26" s="24">
        <v>-5.7471264367816088</v>
      </c>
      <c r="AZ26" s="24">
        <v>132</v>
      </c>
      <c r="BA26" s="24">
        <v>122</v>
      </c>
      <c r="BB26" s="24">
        <v>-7.5757575757575761</v>
      </c>
      <c r="BC26" s="24">
        <v>133.25</v>
      </c>
      <c r="BD26" s="24">
        <v>123</v>
      </c>
      <c r="BE26" s="24">
        <v>-7.6923076923076925</v>
      </c>
      <c r="BF26" s="24">
        <v>137.25</v>
      </c>
      <c r="BG26" s="24">
        <v>128</v>
      </c>
      <c r="BH26" s="24">
        <v>-6.7395264116575593</v>
      </c>
      <c r="BI26" s="24">
        <v>149.25</v>
      </c>
      <c r="BJ26" s="24">
        <v>144</v>
      </c>
      <c r="BK26" s="24">
        <v>-3.5175879396984926</v>
      </c>
      <c r="BL26" s="24">
        <v>146.75</v>
      </c>
      <c r="BM26" s="24">
        <v>141</v>
      </c>
      <c r="BN26" s="24">
        <v>-3.9182282793867125</v>
      </c>
      <c r="BO26" s="24">
        <v>141.75</v>
      </c>
      <c r="BP26" s="24">
        <v>137</v>
      </c>
      <c r="BQ26" s="24">
        <v>-3.3509700176366843</v>
      </c>
      <c r="BR26" s="24">
        <v>135.25</v>
      </c>
      <c r="BS26" s="24">
        <v>130</v>
      </c>
      <c r="BT26" s="24">
        <v>-3.8817005545286505</v>
      </c>
      <c r="BU26" s="24">
        <v>126.75</v>
      </c>
      <c r="BV26" s="24">
        <v>122</v>
      </c>
      <c r="BW26" s="24">
        <v>-3.7475345167652856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83.5</v>
      </c>
      <c r="E27" s="24">
        <v>84</v>
      </c>
      <c r="F27" s="24">
        <v>0.5988023952095809</v>
      </c>
      <c r="G27" s="24">
        <v>85</v>
      </c>
      <c r="H27" s="24">
        <v>80</v>
      </c>
      <c r="I27" s="24">
        <v>-5.8823529411764701</v>
      </c>
      <c r="J27" s="24">
        <v>83.5</v>
      </c>
      <c r="K27" s="24">
        <v>79</v>
      </c>
      <c r="L27" s="24">
        <v>-5.3892215568862278</v>
      </c>
      <c r="M27" s="24">
        <v>83.5</v>
      </c>
      <c r="N27" s="24">
        <v>75</v>
      </c>
      <c r="O27" s="24">
        <v>-10.179640718562874</v>
      </c>
      <c r="P27" s="24">
        <v>83.25</v>
      </c>
      <c r="Q27" s="24">
        <v>75</v>
      </c>
      <c r="R27" s="24">
        <v>-9.9099099099099099</v>
      </c>
      <c r="S27" s="24">
        <v>84.5</v>
      </c>
      <c r="T27" s="24">
        <v>76</v>
      </c>
      <c r="U27" s="24">
        <v>-10.059171597633137</v>
      </c>
      <c r="V27" s="25">
        <v>84.25</v>
      </c>
      <c r="W27" s="24">
        <v>81</v>
      </c>
      <c r="X27" s="24">
        <v>-3.857566765578635</v>
      </c>
      <c r="Y27" s="24">
        <v>100.25</v>
      </c>
      <c r="Z27" s="24">
        <v>115</v>
      </c>
      <c r="AA27" s="24">
        <v>14.713216957605985</v>
      </c>
      <c r="AB27" s="24">
        <v>108</v>
      </c>
      <c r="AC27" s="24">
        <v>133</v>
      </c>
      <c r="AD27" s="24">
        <v>23.148148148148149</v>
      </c>
      <c r="AE27" s="24">
        <v>115</v>
      </c>
      <c r="AF27" s="24">
        <v>131</v>
      </c>
      <c r="AG27" s="24">
        <v>13.913043478260869</v>
      </c>
      <c r="AH27" s="24">
        <v>124.75</v>
      </c>
      <c r="AI27" s="24">
        <v>145</v>
      </c>
      <c r="AJ27" s="24">
        <v>16.23246492985972</v>
      </c>
      <c r="AK27" s="24">
        <v>121.75</v>
      </c>
      <c r="AL27" s="24">
        <v>145</v>
      </c>
      <c r="AM27" s="24">
        <v>19.096509240246405</v>
      </c>
      <c r="AN27" s="24">
        <v>120.25</v>
      </c>
      <c r="AO27" s="24">
        <v>144</v>
      </c>
      <c r="AP27" s="24">
        <v>19.75051975051975</v>
      </c>
      <c r="AQ27" s="24">
        <v>118</v>
      </c>
      <c r="AR27" s="24">
        <v>140</v>
      </c>
      <c r="AS27" s="24">
        <v>18.64406779661017</v>
      </c>
      <c r="AT27" s="24">
        <v>111.75</v>
      </c>
      <c r="AU27" s="24">
        <v>131</v>
      </c>
      <c r="AV27" s="24">
        <v>17.225950782997764</v>
      </c>
      <c r="AW27" s="24">
        <v>117.25</v>
      </c>
      <c r="AX27" s="24">
        <v>141</v>
      </c>
      <c r="AY27" s="24">
        <v>20.255863539445627</v>
      </c>
      <c r="AZ27" s="24">
        <v>117.25</v>
      </c>
      <c r="BA27" s="24">
        <v>140</v>
      </c>
      <c r="BB27" s="24">
        <v>19.402985074626866</v>
      </c>
      <c r="BC27" s="24">
        <v>118</v>
      </c>
      <c r="BD27" s="24">
        <v>139</v>
      </c>
      <c r="BE27" s="24">
        <v>17.796610169491526</v>
      </c>
      <c r="BF27" s="24">
        <v>111.25</v>
      </c>
      <c r="BG27" s="24">
        <v>133</v>
      </c>
      <c r="BH27" s="24">
        <v>19.550561797752806</v>
      </c>
      <c r="BI27" s="24">
        <v>115.75</v>
      </c>
      <c r="BJ27" s="24">
        <v>139</v>
      </c>
      <c r="BK27" s="24">
        <v>20.086393088552914</v>
      </c>
      <c r="BL27" s="24">
        <v>111</v>
      </c>
      <c r="BM27" s="24">
        <v>130</v>
      </c>
      <c r="BN27" s="24">
        <v>17.117117117117118</v>
      </c>
      <c r="BO27" s="24">
        <v>107</v>
      </c>
      <c r="BP27" s="24">
        <v>119</v>
      </c>
      <c r="BQ27" s="24">
        <v>11.214953271028037</v>
      </c>
      <c r="BR27" s="24">
        <v>100.25</v>
      </c>
      <c r="BS27" s="24">
        <v>110</v>
      </c>
      <c r="BT27" s="24">
        <v>9.7256857855361591</v>
      </c>
      <c r="BU27" s="24">
        <v>93.25</v>
      </c>
      <c r="BV27" s="24">
        <v>102</v>
      </c>
      <c r="BW27" s="24">
        <v>9.3833780160857909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88</v>
      </c>
      <c r="E28" s="24">
        <v>83</v>
      </c>
      <c r="F28" s="24">
        <v>-5.6818181818181817</v>
      </c>
      <c r="G28" s="24">
        <v>82</v>
      </c>
      <c r="H28" s="24">
        <v>77</v>
      </c>
      <c r="I28" s="24">
        <v>-6.0975609756097562</v>
      </c>
      <c r="J28" s="24">
        <v>80</v>
      </c>
      <c r="K28" s="24">
        <v>78</v>
      </c>
      <c r="L28" s="24">
        <v>-2.5</v>
      </c>
      <c r="M28" s="24">
        <v>78.25</v>
      </c>
      <c r="N28" s="24">
        <v>79</v>
      </c>
      <c r="O28" s="24">
        <v>0.95846645367412142</v>
      </c>
      <c r="P28" s="24">
        <v>78.75</v>
      </c>
      <c r="Q28" s="24">
        <v>79</v>
      </c>
      <c r="R28" s="24">
        <v>0.31746031746031744</v>
      </c>
      <c r="S28" s="24">
        <v>80</v>
      </c>
      <c r="T28" s="24">
        <v>80</v>
      </c>
      <c r="U28" s="24">
        <v>0</v>
      </c>
      <c r="V28" s="25">
        <v>84.75</v>
      </c>
      <c r="W28" s="24">
        <v>75</v>
      </c>
      <c r="X28" s="24">
        <v>-11.504424778761061</v>
      </c>
      <c r="Y28" s="24">
        <v>88.75</v>
      </c>
      <c r="Z28" s="24">
        <v>81</v>
      </c>
      <c r="AA28" s="24">
        <v>-8.7323943661971821</v>
      </c>
      <c r="AB28" s="24">
        <v>92.5</v>
      </c>
      <c r="AC28" s="24">
        <v>82</v>
      </c>
      <c r="AD28" s="24">
        <v>-11.351351351351353</v>
      </c>
      <c r="AE28" s="24">
        <v>93</v>
      </c>
      <c r="AF28" s="24">
        <v>83</v>
      </c>
      <c r="AG28" s="24">
        <v>-10.75268817204301</v>
      </c>
      <c r="AH28" s="24">
        <v>94.5</v>
      </c>
      <c r="AI28" s="24">
        <v>89</v>
      </c>
      <c r="AJ28" s="24">
        <v>-5.8201058201058196</v>
      </c>
      <c r="AK28" s="24">
        <v>94.75</v>
      </c>
      <c r="AL28" s="24">
        <v>90</v>
      </c>
      <c r="AM28" s="24">
        <v>-5.0131926121372032</v>
      </c>
      <c r="AN28" s="24">
        <v>94.5</v>
      </c>
      <c r="AO28" s="24">
        <v>90</v>
      </c>
      <c r="AP28" s="24">
        <v>-4.7619047619047619</v>
      </c>
      <c r="AQ28" s="24">
        <v>95.75</v>
      </c>
      <c r="AR28" s="24">
        <v>92</v>
      </c>
      <c r="AS28" s="24">
        <v>-3.9164490861618799</v>
      </c>
      <c r="AT28" s="24">
        <v>93</v>
      </c>
      <c r="AU28" s="24">
        <v>82</v>
      </c>
      <c r="AV28" s="24">
        <v>-11.827956989247312</v>
      </c>
      <c r="AW28" s="24">
        <v>93</v>
      </c>
      <c r="AX28" s="24">
        <v>83</v>
      </c>
      <c r="AY28" s="24">
        <v>-10.75268817204301</v>
      </c>
      <c r="AZ28" s="24">
        <v>92.75</v>
      </c>
      <c r="BA28" s="24">
        <v>84</v>
      </c>
      <c r="BB28" s="24">
        <v>-9.433962264150944</v>
      </c>
      <c r="BC28" s="24">
        <v>94.5</v>
      </c>
      <c r="BD28" s="24">
        <v>90</v>
      </c>
      <c r="BE28" s="24">
        <v>-4.7619047619047619</v>
      </c>
      <c r="BF28" s="24">
        <v>96.25</v>
      </c>
      <c r="BG28" s="24">
        <v>93</v>
      </c>
      <c r="BH28" s="24">
        <v>-3.3766233766233764</v>
      </c>
      <c r="BI28" s="24">
        <v>105.5</v>
      </c>
      <c r="BJ28" s="24">
        <v>106</v>
      </c>
      <c r="BK28" s="24">
        <v>0.47393364928909953</v>
      </c>
      <c r="BL28" s="24">
        <v>103.75</v>
      </c>
      <c r="BM28" s="24">
        <v>104</v>
      </c>
      <c r="BN28" s="24">
        <v>0.24096385542168677</v>
      </c>
      <c r="BO28" s="24">
        <v>103</v>
      </c>
      <c r="BP28" s="24">
        <v>104</v>
      </c>
      <c r="BQ28" s="24">
        <v>0.97087378640776689</v>
      </c>
      <c r="BR28" s="24">
        <v>100.5</v>
      </c>
      <c r="BS28" s="24">
        <v>104</v>
      </c>
      <c r="BT28" s="24">
        <v>3.4825870646766171</v>
      </c>
      <c r="BU28" s="24">
        <v>96</v>
      </c>
      <c r="BV28" s="24">
        <v>104</v>
      </c>
      <c r="BW28" s="24">
        <v>8.3333333333333321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55.75</v>
      </c>
      <c r="E29" s="24">
        <v>62</v>
      </c>
      <c r="F29" s="24">
        <v>11.210762331838566</v>
      </c>
      <c r="G29" s="24">
        <v>57.25</v>
      </c>
      <c r="H29" s="24">
        <v>64</v>
      </c>
      <c r="I29" s="24">
        <v>11.790393013100436</v>
      </c>
      <c r="J29" s="24">
        <v>57.25</v>
      </c>
      <c r="K29" s="24">
        <v>60</v>
      </c>
      <c r="L29" s="24">
        <v>4.8034934497816595</v>
      </c>
      <c r="M29" s="24">
        <v>56</v>
      </c>
      <c r="N29" s="24">
        <v>60</v>
      </c>
      <c r="O29" s="24">
        <v>7.1428571428571423</v>
      </c>
      <c r="P29" s="24">
        <v>55.75</v>
      </c>
      <c r="Q29" s="24">
        <v>60</v>
      </c>
      <c r="R29" s="24">
        <v>7.623318385650224</v>
      </c>
      <c r="S29" s="24">
        <v>57.5</v>
      </c>
      <c r="T29" s="24">
        <v>62</v>
      </c>
      <c r="U29" s="24">
        <v>7.8260869565217401</v>
      </c>
      <c r="V29" s="25">
        <v>62.5</v>
      </c>
      <c r="W29" s="24">
        <v>64</v>
      </c>
      <c r="X29" s="24">
        <v>2.4</v>
      </c>
      <c r="Y29" s="24">
        <v>66.75</v>
      </c>
      <c r="Z29" s="24">
        <v>68</v>
      </c>
      <c r="AA29" s="24">
        <v>1.8726591760299627</v>
      </c>
      <c r="AB29" s="24">
        <v>69</v>
      </c>
      <c r="AC29" s="24">
        <v>64</v>
      </c>
      <c r="AD29" s="24">
        <v>-7.2463768115942031</v>
      </c>
      <c r="AE29" s="24">
        <v>72.75</v>
      </c>
      <c r="AF29" s="24">
        <v>78</v>
      </c>
      <c r="AG29" s="24">
        <v>7.216494845360824</v>
      </c>
      <c r="AH29" s="24">
        <v>77</v>
      </c>
      <c r="AI29" s="24">
        <v>76</v>
      </c>
      <c r="AJ29" s="24">
        <v>-1.2987012987012987</v>
      </c>
      <c r="AK29" s="24">
        <v>73.75</v>
      </c>
      <c r="AL29" s="24">
        <v>82</v>
      </c>
      <c r="AM29" s="24">
        <v>11.186440677966102</v>
      </c>
      <c r="AN29" s="24">
        <v>70.75</v>
      </c>
      <c r="AO29" s="24">
        <v>76</v>
      </c>
      <c r="AP29" s="24">
        <v>7.4204946996466434</v>
      </c>
      <c r="AQ29" s="24">
        <v>64</v>
      </c>
      <c r="AR29" s="24">
        <v>72</v>
      </c>
      <c r="AS29" s="24">
        <v>12.5</v>
      </c>
      <c r="AT29" s="24">
        <v>66</v>
      </c>
      <c r="AU29" s="24">
        <v>66</v>
      </c>
      <c r="AV29" s="24">
        <v>0</v>
      </c>
      <c r="AW29" s="24">
        <v>69.25</v>
      </c>
      <c r="AX29" s="24">
        <v>78</v>
      </c>
      <c r="AY29" s="24">
        <v>12.63537906137184</v>
      </c>
      <c r="AZ29" s="24">
        <v>72.5</v>
      </c>
      <c r="BA29" s="24">
        <v>76</v>
      </c>
      <c r="BB29" s="24">
        <v>4.8275862068965516</v>
      </c>
      <c r="BC29" s="24">
        <v>71.5</v>
      </c>
      <c r="BD29" s="24">
        <v>72</v>
      </c>
      <c r="BE29" s="24">
        <v>0.69930069930069927</v>
      </c>
      <c r="BF29" s="24">
        <v>69.75</v>
      </c>
      <c r="BG29" s="24">
        <v>74</v>
      </c>
      <c r="BH29" s="24">
        <v>6.0931899641577063</v>
      </c>
      <c r="BI29" s="24">
        <v>67.75</v>
      </c>
      <c r="BJ29" s="24">
        <v>68</v>
      </c>
      <c r="BK29" s="24">
        <v>0.36900369003690037</v>
      </c>
      <c r="BL29" s="24">
        <v>60.5</v>
      </c>
      <c r="BM29" s="24">
        <v>64</v>
      </c>
      <c r="BN29" s="24">
        <v>5.785123966942149</v>
      </c>
      <c r="BO29" s="24">
        <v>61.75</v>
      </c>
      <c r="BP29" s="24">
        <v>66</v>
      </c>
      <c r="BQ29" s="24">
        <v>6.8825910931174086</v>
      </c>
      <c r="BR29" s="24">
        <v>62.5</v>
      </c>
      <c r="BS29" s="24">
        <v>66</v>
      </c>
      <c r="BT29" s="24">
        <v>5.6000000000000005</v>
      </c>
      <c r="BU29" s="24">
        <v>61.5</v>
      </c>
      <c r="BV29" s="24">
        <v>64</v>
      </c>
      <c r="BW29" s="24">
        <v>4.0650406504065035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77.5</v>
      </c>
      <c r="E30" s="24">
        <v>78</v>
      </c>
      <c r="F30" s="24">
        <v>0.64516129032258063</v>
      </c>
      <c r="G30" s="24">
        <v>72</v>
      </c>
      <c r="H30" s="24">
        <v>74</v>
      </c>
      <c r="I30" s="24">
        <v>2.7777777777777777</v>
      </c>
      <c r="J30" s="24">
        <v>69.25</v>
      </c>
      <c r="K30" s="24">
        <v>69</v>
      </c>
      <c r="L30" s="24">
        <v>-0.36101083032490977</v>
      </c>
      <c r="M30" s="24">
        <v>68</v>
      </c>
      <c r="N30" s="24">
        <v>66</v>
      </c>
      <c r="O30" s="24">
        <v>-2.9411764705882351</v>
      </c>
      <c r="P30" s="24">
        <v>67</v>
      </c>
      <c r="Q30" s="24">
        <v>66</v>
      </c>
      <c r="R30" s="24">
        <v>-1.4925373134328357</v>
      </c>
      <c r="S30" s="24">
        <v>68.75</v>
      </c>
      <c r="T30" s="24">
        <v>66</v>
      </c>
      <c r="U30" s="24">
        <v>-4</v>
      </c>
      <c r="V30" s="25">
        <v>75.5</v>
      </c>
      <c r="W30" s="24">
        <v>72</v>
      </c>
      <c r="X30" s="24">
        <v>-4.6357615894039732</v>
      </c>
      <c r="Y30" s="24">
        <v>83</v>
      </c>
      <c r="Z30" s="24">
        <v>74</v>
      </c>
      <c r="AA30" s="24">
        <v>-10.843373493975903</v>
      </c>
      <c r="AB30" s="24">
        <v>90.25</v>
      </c>
      <c r="AC30" s="24">
        <v>88</v>
      </c>
      <c r="AD30" s="24">
        <v>-2.4930747922437675</v>
      </c>
      <c r="AE30" s="24">
        <v>92.25</v>
      </c>
      <c r="AF30" s="24">
        <v>90</v>
      </c>
      <c r="AG30" s="24">
        <v>-2.4390243902439024</v>
      </c>
      <c r="AH30" s="24">
        <v>94.5</v>
      </c>
      <c r="AI30" s="24">
        <v>89</v>
      </c>
      <c r="AJ30" s="24">
        <v>-5.8201058201058196</v>
      </c>
      <c r="AK30" s="24">
        <v>94.5</v>
      </c>
      <c r="AL30" s="24">
        <v>93</v>
      </c>
      <c r="AM30" s="24">
        <v>-1.5873015873015872</v>
      </c>
      <c r="AN30" s="24">
        <v>93</v>
      </c>
      <c r="AO30" s="24">
        <v>92</v>
      </c>
      <c r="AP30" s="24">
        <v>-1.0752688172043012</v>
      </c>
      <c r="AQ30" s="24">
        <v>91</v>
      </c>
      <c r="AR30" s="24">
        <v>89</v>
      </c>
      <c r="AS30" s="24">
        <v>-2.197802197802198</v>
      </c>
      <c r="AT30" s="24">
        <v>88.75</v>
      </c>
      <c r="AU30" s="24">
        <v>88</v>
      </c>
      <c r="AV30" s="24">
        <v>-0.84507042253521114</v>
      </c>
      <c r="AW30" s="24">
        <v>90</v>
      </c>
      <c r="AX30" s="24">
        <v>87</v>
      </c>
      <c r="AY30" s="24">
        <v>-3.3333333333333335</v>
      </c>
      <c r="AZ30" s="24">
        <v>91.25</v>
      </c>
      <c r="BA30" s="24">
        <v>89</v>
      </c>
      <c r="BB30" s="24">
        <v>-2.4657534246575343</v>
      </c>
      <c r="BC30" s="24">
        <v>89.5</v>
      </c>
      <c r="BD30" s="24">
        <v>85</v>
      </c>
      <c r="BE30" s="24">
        <v>-5.027932960893855</v>
      </c>
      <c r="BF30" s="24">
        <v>92</v>
      </c>
      <c r="BG30" s="24">
        <v>89</v>
      </c>
      <c r="BH30" s="24">
        <v>-3.2608695652173911</v>
      </c>
      <c r="BI30" s="24">
        <v>98.75</v>
      </c>
      <c r="BJ30" s="24">
        <v>97</v>
      </c>
      <c r="BK30" s="24">
        <v>-1.7721518987341773</v>
      </c>
      <c r="BL30" s="24">
        <v>97.25</v>
      </c>
      <c r="BM30" s="24">
        <v>95</v>
      </c>
      <c r="BN30" s="24">
        <v>-2.3136246786632388</v>
      </c>
      <c r="BO30" s="24">
        <v>95.5</v>
      </c>
      <c r="BP30" s="24">
        <v>92</v>
      </c>
      <c r="BQ30" s="24">
        <v>-3.664921465968586</v>
      </c>
      <c r="BR30" s="24">
        <v>91.5</v>
      </c>
      <c r="BS30" s="24">
        <v>86</v>
      </c>
      <c r="BT30" s="24">
        <v>-6.0109289617486334</v>
      </c>
      <c r="BU30" s="24">
        <v>85.5</v>
      </c>
      <c r="BV30" s="24">
        <v>80</v>
      </c>
      <c r="BW30" s="24">
        <v>-6.4327485380116958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94.25</v>
      </c>
      <c r="E31" s="24">
        <v>96</v>
      </c>
      <c r="F31" s="24">
        <v>1.8567639257294428</v>
      </c>
      <c r="G31" s="24">
        <v>96.75</v>
      </c>
      <c r="H31" s="24">
        <v>93</v>
      </c>
      <c r="I31" s="24">
        <v>-3.8759689922480618</v>
      </c>
      <c r="J31" s="24">
        <v>95.5</v>
      </c>
      <c r="K31" s="24">
        <v>90</v>
      </c>
      <c r="L31" s="24">
        <v>-5.7591623036649215</v>
      </c>
      <c r="M31" s="24">
        <v>94.5</v>
      </c>
      <c r="N31" s="24">
        <v>88</v>
      </c>
      <c r="O31" s="24">
        <v>-6.8783068783068781</v>
      </c>
      <c r="P31" s="24">
        <v>94.5</v>
      </c>
      <c r="Q31" s="24">
        <v>86</v>
      </c>
      <c r="R31" s="24">
        <v>-8.9947089947089935</v>
      </c>
      <c r="S31" s="24">
        <v>95</v>
      </c>
      <c r="T31" s="24">
        <v>85</v>
      </c>
      <c r="U31" s="24">
        <v>-10.526315789473683</v>
      </c>
      <c r="V31" s="25">
        <v>93</v>
      </c>
      <c r="W31" s="24">
        <v>88</v>
      </c>
      <c r="X31" s="24">
        <v>-5.376344086021505</v>
      </c>
      <c r="Y31" s="24">
        <v>105</v>
      </c>
      <c r="Z31" s="24">
        <v>88</v>
      </c>
      <c r="AA31" s="24">
        <v>-16.19047619047619</v>
      </c>
      <c r="AB31" s="24">
        <v>117</v>
      </c>
      <c r="AC31" s="24">
        <v>90</v>
      </c>
      <c r="AD31" s="24">
        <v>-23.076923076923077</v>
      </c>
      <c r="AE31" s="24">
        <v>124.75</v>
      </c>
      <c r="AF31" s="24">
        <v>92</v>
      </c>
      <c r="AG31" s="24">
        <v>-26.252505010020037</v>
      </c>
      <c r="AH31" s="24">
        <v>124.25</v>
      </c>
      <c r="AI31" s="24">
        <v>96</v>
      </c>
      <c r="AJ31" s="24">
        <v>-22.736418511066397</v>
      </c>
      <c r="AK31" s="24">
        <v>121.25</v>
      </c>
      <c r="AL31" s="24">
        <v>94</v>
      </c>
      <c r="AM31" s="24">
        <v>-22.474226804123713</v>
      </c>
      <c r="AN31" s="24">
        <v>125</v>
      </c>
      <c r="AO31" s="24">
        <v>96</v>
      </c>
      <c r="AP31" s="24">
        <v>-23.200000000000003</v>
      </c>
      <c r="AQ31" s="24">
        <v>120.25</v>
      </c>
      <c r="AR31" s="24">
        <v>97</v>
      </c>
      <c r="AS31" s="24">
        <v>-19.334719334719335</v>
      </c>
      <c r="AT31" s="24">
        <v>120.5</v>
      </c>
      <c r="AU31" s="24">
        <v>97</v>
      </c>
      <c r="AV31" s="24">
        <v>-19.502074688796682</v>
      </c>
      <c r="AW31" s="24">
        <v>119.75</v>
      </c>
      <c r="AX31" s="24">
        <v>88</v>
      </c>
      <c r="AY31" s="24">
        <v>-26.513569937369518</v>
      </c>
      <c r="AZ31" s="24">
        <v>120.75</v>
      </c>
      <c r="BA31" s="24">
        <v>97</v>
      </c>
      <c r="BB31" s="24">
        <v>-19.668737060041408</v>
      </c>
      <c r="BC31" s="24">
        <v>120.25</v>
      </c>
      <c r="BD31" s="24">
        <v>80</v>
      </c>
      <c r="BE31" s="24">
        <v>-33.471933471933475</v>
      </c>
      <c r="BF31" s="24">
        <v>116.25</v>
      </c>
      <c r="BG31" s="24">
        <v>81</v>
      </c>
      <c r="BH31" s="24">
        <v>-30.322580645161288</v>
      </c>
      <c r="BI31" s="24">
        <v>112</v>
      </c>
      <c r="BJ31" s="24">
        <v>0</v>
      </c>
      <c r="BK31" s="24">
        <v>-100</v>
      </c>
      <c r="BL31" s="24">
        <v>106.75</v>
      </c>
      <c r="BM31" s="24">
        <v>0</v>
      </c>
      <c r="BN31" s="24">
        <v>-100</v>
      </c>
      <c r="BO31" s="24">
        <v>103.75</v>
      </c>
      <c r="BP31" s="24">
        <v>0</v>
      </c>
      <c r="BQ31" s="24">
        <v>-100</v>
      </c>
      <c r="BR31" s="24">
        <v>100.25</v>
      </c>
      <c r="BS31" s="24">
        <v>0</v>
      </c>
      <c r="BT31" s="24">
        <v>-100</v>
      </c>
      <c r="BU31" s="24">
        <v>96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53.25</v>
      </c>
      <c r="E32" s="24">
        <v>54</v>
      </c>
      <c r="F32" s="24">
        <v>1.4084507042253522</v>
      </c>
      <c r="G32" s="24">
        <v>52</v>
      </c>
      <c r="H32" s="24">
        <v>50</v>
      </c>
      <c r="I32" s="24">
        <v>-3.8461538461538463</v>
      </c>
      <c r="J32" s="24">
        <v>50.5</v>
      </c>
      <c r="K32" s="24">
        <v>48</v>
      </c>
      <c r="L32" s="24">
        <v>-4.9504950495049505</v>
      </c>
      <c r="M32" s="24">
        <v>48.75</v>
      </c>
      <c r="N32" s="24">
        <v>46</v>
      </c>
      <c r="O32" s="24">
        <v>-5.6410256410256414</v>
      </c>
      <c r="P32" s="24">
        <v>49.75</v>
      </c>
      <c r="Q32" s="24">
        <v>46</v>
      </c>
      <c r="R32" s="24">
        <v>-7.5376884422110546</v>
      </c>
      <c r="S32" s="24">
        <v>51.25</v>
      </c>
      <c r="T32" s="24">
        <v>48</v>
      </c>
      <c r="U32" s="24">
        <v>-6.3414634146341466</v>
      </c>
      <c r="V32" s="25">
        <v>53.25</v>
      </c>
      <c r="W32" s="24">
        <v>52</v>
      </c>
      <c r="X32" s="24">
        <v>-2.3474178403755865</v>
      </c>
      <c r="Y32" s="24">
        <v>59.25</v>
      </c>
      <c r="Z32" s="24">
        <v>58</v>
      </c>
      <c r="AA32" s="24">
        <v>-2.109704641350211</v>
      </c>
      <c r="AB32" s="24">
        <v>62</v>
      </c>
      <c r="AC32" s="24">
        <v>59</v>
      </c>
      <c r="AD32" s="24">
        <v>-4.838709677419355</v>
      </c>
      <c r="AE32" s="24">
        <v>64</v>
      </c>
      <c r="AF32" s="24">
        <v>61</v>
      </c>
      <c r="AG32" s="24">
        <v>-4.6875</v>
      </c>
      <c r="AH32" s="24">
        <v>64.75</v>
      </c>
      <c r="AI32" s="24">
        <v>63</v>
      </c>
      <c r="AJ32" s="24">
        <v>-2.7027027027027026</v>
      </c>
      <c r="AK32" s="24">
        <v>63</v>
      </c>
      <c r="AL32" s="24">
        <v>64</v>
      </c>
      <c r="AM32" s="24">
        <v>1.5873015873015872</v>
      </c>
      <c r="AN32" s="24">
        <v>63.5</v>
      </c>
      <c r="AO32" s="24">
        <v>64</v>
      </c>
      <c r="AP32" s="24">
        <v>0.78740157480314954</v>
      </c>
      <c r="AQ32" s="24">
        <v>62.5</v>
      </c>
      <c r="AR32" s="24">
        <v>60</v>
      </c>
      <c r="AS32" s="24">
        <v>-4</v>
      </c>
      <c r="AT32" s="24">
        <v>60.75</v>
      </c>
      <c r="AU32" s="24">
        <v>59</v>
      </c>
      <c r="AV32" s="24">
        <v>-2.880658436213992</v>
      </c>
      <c r="AW32" s="24">
        <v>60.25</v>
      </c>
      <c r="AX32" s="24">
        <v>61</v>
      </c>
      <c r="AY32" s="24">
        <v>1.2448132780082988</v>
      </c>
      <c r="AZ32" s="24">
        <v>62</v>
      </c>
      <c r="BA32" s="24">
        <v>61</v>
      </c>
      <c r="BB32" s="24">
        <v>-1.6129032258064515</v>
      </c>
      <c r="BC32" s="24">
        <v>64.25</v>
      </c>
      <c r="BD32" s="24">
        <v>60</v>
      </c>
      <c r="BE32" s="24">
        <v>-6.6147859922178993</v>
      </c>
      <c r="BF32" s="24">
        <v>66.5</v>
      </c>
      <c r="BG32" s="24">
        <v>63</v>
      </c>
      <c r="BH32" s="24">
        <v>-5.2631578947368416</v>
      </c>
      <c r="BI32" s="24">
        <v>71</v>
      </c>
      <c r="BJ32" s="24">
        <v>70</v>
      </c>
      <c r="BK32" s="24">
        <v>-1.4084507042253522</v>
      </c>
      <c r="BL32" s="24">
        <v>69.25</v>
      </c>
      <c r="BM32" s="24">
        <v>68</v>
      </c>
      <c r="BN32" s="24">
        <v>-1.8050541516245486</v>
      </c>
      <c r="BO32" s="24">
        <v>66.5</v>
      </c>
      <c r="BP32" s="24">
        <v>66</v>
      </c>
      <c r="BQ32" s="24">
        <v>-0.75187969924812026</v>
      </c>
      <c r="BR32" s="24">
        <v>63.25</v>
      </c>
      <c r="BS32" s="24">
        <v>63</v>
      </c>
      <c r="BT32" s="24">
        <v>-0.39525691699604742</v>
      </c>
      <c r="BU32" s="24">
        <v>58.25</v>
      </c>
      <c r="BV32" s="24">
        <v>58</v>
      </c>
      <c r="BW32" s="24">
        <v>-0.42918454935622319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2509.0124999999998</v>
      </c>
      <c r="E33" s="33">
        <v>2598.1999999999998</v>
      </c>
      <c r="F33" s="33">
        <v>3.5546853592797967</v>
      </c>
      <c r="G33" s="33">
        <v>2371</v>
      </c>
      <c r="H33" s="33">
        <v>2461</v>
      </c>
      <c r="I33" s="33">
        <v>3.7958667229017293</v>
      </c>
      <c r="J33" s="33">
        <v>2305.8249999999998</v>
      </c>
      <c r="K33" s="33">
        <v>2367.8000000000002</v>
      </c>
      <c r="L33" s="33">
        <v>2.6877581776587713</v>
      </c>
      <c r="M33" s="33">
        <v>2259.1750000000002</v>
      </c>
      <c r="N33" s="33">
        <v>2310</v>
      </c>
      <c r="O33" s="33">
        <v>2.2497150508481996</v>
      </c>
      <c r="P33" s="33">
        <v>2237.0250000000001</v>
      </c>
      <c r="Q33" s="33">
        <v>2282</v>
      </c>
      <c r="R33" s="33">
        <v>2.0104826722991431</v>
      </c>
      <c r="S33" s="33">
        <v>2293.5250000000001</v>
      </c>
      <c r="T33" s="33">
        <v>2316</v>
      </c>
      <c r="U33" s="33">
        <v>0.97993263644389783</v>
      </c>
      <c r="V33" s="33">
        <v>2454.3249999999998</v>
      </c>
      <c r="W33" s="33">
        <v>2438.5</v>
      </c>
      <c r="X33" s="33">
        <v>-0.64478013303045922</v>
      </c>
      <c r="Y33" s="33">
        <v>2731.95</v>
      </c>
      <c r="Z33" s="33">
        <v>2729.1</v>
      </c>
      <c r="AA33" s="33">
        <v>-0.10432108933179265</v>
      </c>
      <c r="AB33" s="33">
        <v>2934.2825000000003</v>
      </c>
      <c r="AC33" s="33">
        <v>2856.2</v>
      </c>
      <c r="AD33" s="33">
        <v>-2.661042350216805</v>
      </c>
      <c r="AE33" s="33">
        <v>3105.75</v>
      </c>
      <c r="AF33" s="33">
        <v>3029.6</v>
      </c>
      <c r="AG33" s="33">
        <v>-2.4519037269580646</v>
      </c>
      <c r="AH33" s="33">
        <v>3220.2750000000001</v>
      </c>
      <c r="AI33" s="33">
        <v>3195.9</v>
      </c>
      <c r="AJ33" s="33">
        <v>-0.7569229336003912</v>
      </c>
      <c r="AK33" s="33">
        <v>3269.6750000000002</v>
      </c>
      <c r="AL33" s="33">
        <v>3252</v>
      </c>
      <c r="AM33" s="33">
        <v>-0.54057360441022972</v>
      </c>
      <c r="AN33" s="33">
        <v>3250.75</v>
      </c>
      <c r="AO33" s="33">
        <v>3204.6</v>
      </c>
      <c r="AP33" s="33">
        <v>-1.4196723832961653</v>
      </c>
      <c r="AQ33" s="33">
        <v>3171.9749999999999</v>
      </c>
      <c r="AR33" s="33">
        <v>3138.6</v>
      </c>
      <c r="AS33" s="33">
        <v>-1.0521835764783771</v>
      </c>
      <c r="AT33" s="33">
        <v>3112.75</v>
      </c>
      <c r="AU33" s="33">
        <v>3064.3</v>
      </c>
      <c r="AV33" s="33">
        <v>-1.5565014858244259</v>
      </c>
      <c r="AW33" s="33">
        <v>3170.5</v>
      </c>
      <c r="AX33" s="33">
        <v>3102.4</v>
      </c>
      <c r="AY33" s="33">
        <v>-2.147926194606526</v>
      </c>
      <c r="AZ33" s="33">
        <v>3197.4250000000002</v>
      </c>
      <c r="BA33" s="33">
        <v>3152.6</v>
      </c>
      <c r="BB33" s="33">
        <v>-1.4019093489292249</v>
      </c>
      <c r="BC33" s="33">
        <v>3202.5249999999996</v>
      </c>
      <c r="BD33" s="33">
        <v>3106.9</v>
      </c>
      <c r="BE33" s="33">
        <v>-2.9859251684217782</v>
      </c>
      <c r="BF33" s="33">
        <v>3186.2</v>
      </c>
      <c r="BG33" s="33">
        <v>3135.3</v>
      </c>
      <c r="BH33" s="33">
        <v>-1.5975142803339288</v>
      </c>
      <c r="BI33" s="33">
        <v>3278.7250000000004</v>
      </c>
      <c r="BJ33" s="33">
        <v>3280.6</v>
      </c>
      <c r="BK33" s="33">
        <v>5.7186863796126391E-2</v>
      </c>
      <c r="BL33" s="33">
        <v>3159.4250000000002</v>
      </c>
      <c r="BM33" s="33">
        <v>3179.6</v>
      </c>
      <c r="BN33" s="33">
        <v>0.63856556177151624</v>
      </c>
      <c r="BO33" s="33">
        <v>3054.2750000000001</v>
      </c>
      <c r="BP33" s="33">
        <v>3041</v>
      </c>
      <c r="BQ33" s="33">
        <v>-0.43463669774332991</v>
      </c>
      <c r="BR33" s="33">
        <v>2889.9</v>
      </c>
      <c r="BS33" s="33">
        <v>2865.9</v>
      </c>
      <c r="BT33" s="33">
        <v>-0.83047856327208547</v>
      </c>
      <c r="BU33" s="33">
        <v>2725.0749999999998</v>
      </c>
      <c r="BV33" s="33">
        <v>2711</v>
      </c>
      <c r="BW33" s="33">
        <v>-0.51649954588405167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85.2</v>
      </c>
      <c r="F34" s="24">
        <v>25.601965601965617</v>
      </c>
      <c r="G34" s="24">
        <v>60.733333333333327</v>
      </c>
      <c r="H34" s="24">
        <v>79.8</v>
      </c>
      <c r="I34" s="24">
        <v>31.394072447859507</v>
      </c>
      <c r="J34" s="24">
        <v>62.466666666666669</v>
      </c>
      <c r="K34" s="24">
        <v>76.2</v>
      </c>
      <c r="L34" s="24">
        <v>21.985058697972253</v>
      </c>
      <c r="M34" s="24">
        <v>61.033333333333331</v>
      </c>
      <c r="N34" s="24">
        <v>78</v>
      </c>
      <c r="O34" s="24">
        <v>27.799016930638999</v>
      </c>
      <c r="P34" s="24">
        <v>59.166666666666664</v>
      </c>
      <c r="Q34" s="24">
        <v>78.099999999999994</v>
      </c>
      <c r="R34" s="24">
        <v>31.999999999999996</v>
      </c>
      <c r="S34" s="24">
        <v>59.6</v>
      </c>
      <c r="T34" s="24">
        <v>79.900000000000006</v>
      </c>
      <c r="U34" s="24">
        <v>34.060402684563762</v>
      </c>
      <c r="V34" s="25">
        <v>67</v>
      </c>
      <c r="W34" s="24">
        <v>92</v>
      </c>
      <c r="X34" s="24">
        <v>37.313432835820898</v>
      </c>
      <c r="Y34" s="24">
        <v>70</v>
      </c>
      <c r="Z34" s="24">
        <v>97</v>
      </c>
      <c r="AA34" s="24">
        <v>38.571428571428577</v>
      </c>
      <c r="AB34" s="24">
        <v>81.166666666666671</v>
      </c>
      <c r="AC34" s="24">
        <v>103</v>
      </c>
      <c r="AD34" s="24">
        <v>26.899383983572889</v>
      </c>
      <c r="AE34" s="24">
        <v>84</v>
      </c>
      <c r="AF34" s="24">
        <v>112</v>
      </c>
      <c r="AG34" s="24">
        <v>33.333333333333329</v>
      </c>
      <c r="AH34" s="24">
        <v>81.833333333333329</v>
      </c>
      <c r="AI34" s="24">
        <v>107</v>
      </c>
      <c r="AJ34" s="24">
        <v>30.753564154786154</v>
      </c>
      <c r="AK34" s="24">
        <v>83.666666666666671</v>
      </c>
      <c r="AL34" s="24">
        <v>104</v>
      </c>
      <c r="AM34" s="24">
        <v>24.302788844621507</v>
      </c>
      <c r="AN34" s="24">
        <v>82.833333333333329</v>
      </c>
      <c r="AO34" s="24">
        <v>112</v>
      </c>
      <c r="AP34" s="24">
        <v>35.211267605633815</v>
      </c>
      <c r="AQ34" s="24">
        <v>85</v>
      </c>
      <c r="AR34" s="24">
        <v>107</v>
      </c>
      <c r="AS34" s="24">
        <v>25.882352941176475</v>
      </c>
      <c r="AT34" s="24">
        <v>89.833333333333329</v>
      </c>
      <c r="AU34" s="24">
        <v>101</v>
      </c>
      <c r="AV34" s="24">
        <v>12.430426716141007</v>
      </c>
      <c r="AW34" s="24">
        <v>92.666666666666671</v>
      </c>
      <c r="AX34" s="24">
        <v>106</v>
      </c>
      <c r="AY34" s="24">
        <v>14.388489208633088</v>
      </c>
      <c r="AZ34" s="24">
        <v>96.833333333333329</v>
      </c>
      <c r="BA34" s="24">
        <v>113</v>
      </c>
      <c r="BB34" s="24">
        <v>16.695352839931161</v>
      </c>
      <c r="BC34" s="24">
        <v>91</v>
      </c>
      <c r="BD34" s="24">
        <v>114</v>
      </c>
      <c r="BE34" s="24">
        <v>25.274725274725274</v>
      </c>
      <c r="BF34" s="24">
        <v>92.5</v>
      </c>
      <c r="BG34" s="24">
        <v>107</v>
      </c>
      <c r="BH34" s="24">
        <v>15.675675675675677</v>
      </c>
      <c r="BI34" s="24">
        <v>90</v>
      </c>
      <c r="BJ34" s="24">
        <v>110</v>
      </c>
      <c r="BK34" s="24">
        <v>22.222222222222221</v>
      </c>
      <c r="BL34" s="24">
        <v>93.833333333333329</v>
      </c>
      <c r="BM34" s="24">
        <v>104</v>
      </c>
      <c r="BN34" s="24">
        <v>10.834813499111906</v>
      </c>
      <c r="BO34" s="24">
        <v>92</v>
      </c>
      <c r="BP34" s="24">
        <v>103</v>
      </c>
      <c r="BQ34" s="24">
        <v>11.956521739130435</v>
      </c>
      <c r="BR34" s="24">
        <v>85.5</v>
      </c>
      <c r="BS34" s="24">
        <v>94</v>
      </c>
      <c r="BT34" s="24">
        <v>9.9415204678362574</v>
      </c>
      <c r="BU34" s="24">
        <v>80.666666666666671</v>
      </c>
      <c r="BV34" s="24">
        <v>91</v>
      </c>
      <c r="BW34" s="24">
        <v>12.809917355371894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52.5</v>
      </c>
      <c r="F35" s="24">
        <v>3.9603960396039604</v>
      </c>
      <c r="G35" s="24">
        <v>50</v>
      </c>
      <c r="H35" s="24">
        <v>48.1</v>
      </c>
      <c r="I35" s="24">
        <v>-3.7999999999999972</v>
      </c>
      <c r="J35" s="24">
        <v>48</v>
      </c>
      <c r="K35" s="24">
        <v>44.1</v>
      </c>
      <c r="L35" s="24">
        <v>-8.1249999999999982</v>
      </c>
      <c r="M35" s="24">
        <v>47.5</v>
      </c>
      <c r="N35" s="24">
        <v>41.9</v>
      </c>
      <c r="O35" s="24">
        <v>-11.789473684210529</v>
      </c>
      <c r="P35" s="24">
        <v>49.5</v>
      </c>
      <c r="Q35" s="24">
        <v>41.4</v>
      </c>
      <c r="R35" s="24">
        <v>-16.363636363636367</v>
      </c>
      <c r="S35" s="24">
        <v>47.5</v>
      </c>
      <c r="T35" s="24">
        <v>43.6</v>
      </c>
      <c r="U35" s="24">
        <v>-8.2105263157894708</v>
      </c>
      <c r="V35" s="25">
        <v>57</v>
      </c>
      <c r="W35" s="24">
        <v>44.3</v>
      </c>
      <c r="X35" s="24">
        <v>-22.280701754385969</v>
      </c>
      <c r="Y35" s="24">
        <v>59</v>
      </c>
      <c r="Z35" s="24">
        <v>47.6</v>
      </c>
      <c r="AA35" s="24">
        <v>-19.322033898305083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91</v>
      </c>
      <c r="AG35" s="24">
        <v>12.345679012345679</v>
      </c>
      <c r="AH35" s="24">
        <v>104</v>
      </c>
      <c r="AI35" s="24">
        <v>109</v>
      </c>
      <c r="AJ35" s="24">
        <v>4.8076923076923084</v>
      </c>
      <c r="AK35" s="24">
        <v>109.5</v>
      </c>
      <c r="AL35" s="24">
        <v>100</v>
      </c>
      <c r="AM35" s="24">
        <v>-8.6757990867579906</v>
      </c>
      <c r="AN35" s="24">
        <v>109</v>
      </c>
      <c r="AO35" s="24">
        <v>96</v>
      </c>
      <c r="AP35" s="24">
        <v>-11.926605504587156</v>
      </c>
      <c r="AQ35" s="24">
        <v>108</v>
      </c>
      <c r="AR35" s="24">
        <v>108</v>
      </c>
      <c r="AS35" s="24">
        <v>0</v>
      </c>
      <c r="AT35" s="24">
        <v>104.5</v>
      </c>
      <c r="AU35" s="24">
        <v>97</v>
      </c>
      <c r="AV35" s="24">
        <v>-7.1770334928229662</v>
      </c>
      <c r="AW35" s="24">
        <v>101.5</v>
      </c>
      <c r="AX35" s="24">
        <v>97</v>
      </c>
      <c r="AY35" s="24">
        <v>-4.4334975369458132</v>
      </c>
      <c r="AZ35" s="24">
        <v>95.5</v>
      </c>
      <c r="BA35" s="24">
        <v>85</v>
      </c>
      <c r="BB35" s="24">
        <v>-10.99476439790576</v>
      </c>
      <c r="BC35" s="24">
        <v>73</v>
      </c>
      <c r="BD35" s="24">
        <v>66</v>
      </c>
      <c r="BE35" s="24">
        <v>-9.5890410958904102</v>
      </c>
      <c r="BF35" s="24">
        <v>60</v>
      </c>
      <c r="BG35" s="24">
        <v>60</v>
      </c>
      <c r="BH35" s="24">
        <v>0</v>
      </c>
      <c r="BI35" s="24">
        <v>59</v>
      </c>
      <c r="BJ35" s="24">
        <v>60</v>
      </c>
      <c r="BK35" s="24">
        <v>1.6949152542372881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59</v>
      </c>
      <c r="BQ35" s="24">
        <v>3.5087719298245612</v>
      </c>
      <c r="BR35" s="24">
        <v>51.5</v>
      </c>
      <c r="BS35" s="24">
        <v>54</v>
      </c>
      <c r="BT35" s="24">
        <v>4.8543689320388346</v>
      </c>
      <c r="BU35" s="24">
        <v>53.5</v>
      </c>
      <c r="BV35" s="24">
        <v>51</v>
      </c>
      <c r="BW35" s="24">
        <v>-4.6728971962616823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152.44703838796354</v>
      </c>
      <c r="E36" s="24">
        <v>192</v>
      </c>
      <c r="F36" s="24">
        <v>25.94537882157989</v>
      </c>
      <c r="G36" s="24">
        <v>149.85722853983711</v>
      </c>
      <c r="H36" s="24">
        <v>188</v>
      </c>
      <c r="I36" s="24">
        <v>25.45274047292504</v>
      </c>
      <c r="J36" s="24">
        <v>149.08066517880454</v>
      </c>
      <c r="K36" s="24">
        <v>171</v>
      </c>
      <c r="L36" s="24">
        <v>14.703003098963791</v>
      </c>
      <c r="M36" s="24">
        <v>151.21785015974686</v>
      </c>
      <c r="N36" s="24">
        <v>182</v>
      </c>
      <c r="O36" s="24">
        <v>20.35616152969693</v>
      </c>
      <c r="P36" s="24">
        <v>148.419395096588</v>
      </c>
      <c r="Q36" s="24">
        <v>185</v>
      </c>
      <c r="R36" s="24">
        <v>24.646782099877285</v>
      </c>
      <c r="S36" s="24">
        <v>151.71039812750408</v>
      </c>
      <c r="T36" s="24">
        <v>182</v>
      </c>
      <c r="U36" s="24">
        <v>19.965409257603564</v>
      </c>
      <c r="V36" s="25">
        <v>163.52350399850562</v>
      </c>
      <c r="W36" s="24">
        <v>172</v>
      </c>
      <c r="X36" s="24">
        <v>5.183656045905086</v>
      </c>
      <c r="Y36" s="24">
        <v>160.36496148530262</v>
      </c>
      <c r="Z36" s="24">
        <v>130</v>
      </c>
      <c r="AA36" s="24">
        <v>-18.934910222321573</v>
      </c>
      <c r="AB36" s="24">
        <v>164.46060587489487</v>
      </c>
      <c r="AC36" s="24">
        <v>140</v>
      </c>
      <c r="AD36" s="24">
        <v>-14.873231035949145</v>
      </c>
      <c r="AE36" s="24">
        <v>175.16213671122455</v>
      </c>
      <c r="AF36" s="24">
        <v>173</v>
      </c>
      <c r="AG36" s="24">
        <v>-1.2343630603165601</v>
      </c>
      <c r="AH36" s="24">
        <v>176.68453988681165</v>
      </c>
      <c r="AI36" s="24">
        <v>183</v>
      </c>
      <c r="AJ36" s="24">
        <v>3.5744271214867958</v>
      </c>
      <c r="AK36" s="24">
        <v>190.01235837356222</v>
      </c>
      <c r="AL36" s="24">
        <v>159</v>
      </c>
      <c r="AM36" s="24">
        <v>-16.321232281424695</v>
      </c>
      <c r="AN36" s="24">
        <v>170.95884667677379</v>
      </c>
      <c r="AO36" s="24">
        <v>188</v>
      </c>
      <c r="AP36" s="24">
        <v>9.9679856611605206</v>
      </c>
      <c r="AQ36" s="24">
        <v>180.94862260718094</v>
      </c>
      <c r="AR36" s="24">
        <v>164</v>
      </c>
      <c r="AS36" s="24">
        <v>-9.3665386135458384</v>
      </c>
      <c r="AT36" s="24">
        <v>153.97198763059424</v>
      </c>
      <c r="AU36" s="24">
        <v>134</v>
      </c>
      <c r="AV36" s="24">
        <v>-12.971182575437382</v>
      </c>
      <c r="AW36" s="24">
        <v>145.85534569354064</v>
      </c>
      <c r="AX36" s="24">
        <v>150</v>
      </c>
      <c r="AY36" s="24">
        <v>2.8416197478066851</v>
      </c>
      <c r="AZ36" s="24">
        <v>144.90103909327686</v>
      </c>
      <c r="BA36" s="24">
        <v>143</v>
      </c>
      <c r="BB36" s="24">
        <v>-1.3119568397664232</v>
      </c>
      <c r="BC36" s="24">
        <v>139.7121754019725</v>
      </c>
      <c r="BD36" s="24">
        <v>153</v>
      </c>
      <c r="BE36" s="24">
        <v>9.5108565590625656</v>
      </c>
      <c r="BF36" s="24">
        <v>119.07575611412506</v>
      </c>
      <c r="BG36" s="24">
        <v>130</v>
      </c>
      <c r="BH36" s="24">
        <v>9.1741965303204847</v>
      </c>
      <c r="BI36" s="24">
        <v>97.828210217890302</v>
      </c>
      <c r="BJ36" s="24">
        <v>119</v>
      </c>
      <c r="BK36" s="24">
        <v>21.641804276040936</v>
      </c>
      <c r="BL36" s="24">
        <v>98.704602344028984</v>
      </c>
      <c r="BM36" s="24">
        <v>108</v>
      </c>
      <c r="BN36" s="24">
        <v>9.4173903092912159</v>
      </c>
      <c r="BO36" s="24">
        <v>111.77353297970302</v>
      </c>
      <c r="BP36" s="24">
        <v>100</v>
      </c>
      <c r="BQ36" s="24">
        <v>-10.533381799643909</v>
      </c>
      <c r="BR36" s="24">
        <v>128.56381186537143</v>
      </c>
      <c r="BS36" s="24">
        <v>101</v>
      </c>
      <c r="BT36" s="24">
        <v>-21.439790455369756</v>
      </c>
      <c r="BU36" s="24">
        <v>156.80831248716112</v>
      </c>
      <c r="BV36" s="24">
        <v>177</v>
      </c>
      <c r="BW36" s="24">
        <v>12.876669095263749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59.330739264504736</v>
      </c>
      <c r="E37" s="24">
        <v>69</v>
      </c>
      <c r="F37" s="24">
        <v>16.297219376263534</v>
      </c>
      <c r="G37" s="24">
        <v>60.05109158094556</v>
      </c>
      <c r="H37" s="24">
        <v>77</v>
      </c>
      <c r="I37" s="24">
        <v>28.22414709349329</v>
      </c>
      <c r="J37" s="24">
        <v>55.694286236610004</v>
      </c>
      <c r="K37" s="24">
        <v>70</v>
      </c>
      <c r="L37" s="24">
        <v>25.68614256517089</v>
      </c>
      <c r="M37" s="24">
        <v>67.836044931475215</v>
      </c>
      <c r="N37" s="24">
        <v>73</v>
      </c>
      <c r="O37" s="24">
        <v>7.612405873221487</v>
      </c>
      <c r="P37" s="24">
        <v>68.238802343258854</v>
      </c>
      <c r="Q37" s="24">
        <v>65</v>
      </c>
      <c r="R37" s="24">
        <v>-4.7462766520532398</v>
      </c>
      <c r="S37" s="24">
        <v>70.717595939912258</v>
      </c>
      <c r="T37" s="24">
        <v>53</v>
      </c>
      <c r="U37" s="24">
        <v>-25.054013367432127</v>
      </c>
      <c r="V37" s="25">
        <v>77.238761463123936</v>
      </c>
      <c r="W37" s="24">
        <v>50</v>
      </c>
      <c r="X37" s="24">
        <v>-35.265663181469478</v>
      </c>
      <c r="Y37" s="24">
        <v>96.460127209204586</v>
      </c>
      <c r="Z37" s="24">
        <v>53</v>
      </c>
      <c r="AA37" s="24">
        <v>-45.055017515110073</v>
      </c>
      <c r="AB37" s="24">
        <v>108.2733165859657</v>
      </c>
      <c r="AC37" s="24">
        <v>56</v>
      </c>
      <c r="AD37" s="24">
        <v>-48.279038856690313</v>
      </c>
      <c r="AE37" s="24">
        <v>110.87987820662451</v>
      </c>
      <c r="AF37" s="24">
        <v>93</v>
      </c>
      <c r="AG37" s="24">
        <v>-16.125448995628748</v>
      </c>
      <c r="AH37" s="24">
        <v>112.85341998550686</v>
      </c>
      <c r="AI37" s="24">
        <v>94</v>
      </c>
      <c r="AJ37" s="24">
        <v>-16.706113104882512</v>
      </c>
      <c r="AK37" s="24">
        <v>114.11456485028782</v>
      </c>
      <c r="AL37" s="24">
        <v>92</v>
      </c>
      <c r="AM37" s="24">
        <v>-19.379265810022535</v>
      </c>
      <c r="AN37" s="24">
        <v>114.81059801332357</v>
      </c>
      <c r="AO37" s="24">
        <v>92</v>
      </c>
      <c r="AP37" s="24">
        <v>-19.868024736424104</v>
      </c>
      <c r="AQ37" s="24">
        <v>96.151849057459515</v>
      </c>
      <c r="AR37" s="24">
        <v>78</v>
      </c>
      <c r="AS37" s="24">
        <v>-18.878315118632951</v>
      </c>
      <c r="AT37" s="24">
        <v>92.782256045217693</v>
      </c>
      <c r="AU37" s="24">
        <v>81</v>
      </c>
      <c r="AV37" s="24">
        <v>-12.698824697122667</v>
      </c>
      <c r="AW37" s="24">
        <v>78.992651724493612</v>
      </c>
      <c r="AX37" s="24">
        <v>81</v>
      </c>
      <c r="AY37" s="24">
        <v>2.5411835552850039</v>
      </c>
      <c r="AZ37" s="24">
        <v>79.186905614542198</v>
      </c>
      <c r="BA37" s="24">
        <v>83</v>
      </c>
      <c r="BB37" s="24">
        <v>4.8153092431958218</v>
      </c>
      <c r="BC37" s="24">
        <v>64.482542493218091</v>
      </c>
      <c r="BD37" s="24">
        <v>69</v>
      </c>
      <c r="BE37" s="24">
        <v>7.0057062456199359</v>
      </c>
      <c r="BF37" s="24">
        <v>60.909718565289779</v>
      </c>
      <c r="BG37" s="24">
        <v>55</v>
      </c>
      <c r="BH37" s="24">
        <v>-9.702423036079356</v>
      </c>
      <c r="BI37" s="24">
        <v>52.742165508775642</v>
      </c>
      <c r="BJ37" s="24">
        <v>62</v>
      </c>
      <c r="BK37" s="24">
        <v>17.553004132308462</v>
      </c>
      <c r="BL37" s="24">
        <v>47.029839940390282</v>
      </c>
      <c r="BM37" s="24">
        <v>57</v>
      </c>
      <c r="BN37" s="24">
        <v>21.199647016121613</v>
      </c>
      <c r="BO37" s="24">
        <v>76.822675917938298</v>
      </c>
      <c r="BP37" s="24">
        <v>53</v>
      </c>
      <c r="BQ37" s="24">
        <v>-31.009953289554236</v>
      </c>
      <c r="BR37" s="24">
        <v>62.594314130156974</v>
      </c>
      <c r="BS37" s="24">
        <v>50</v>
      </c>
      <c r="BT37" s="24">
        <v>-20.12054018831277</v>
      </c>
      <c r="BU37" s="24">
        <v>55.767392203846974</v>
      </c>
      <c r="BV37" s="24">
        <v>50</v>
      </c>
      <c r="BW37" s="24">
        <v>-10.341871792687348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26.69883266902713</v>
      </c>
      <c r="E38" s="24">
        <v>43</v>
      </c>
      <c r="F38" s="24">
        <v>61.055730537176565</v>
      </c>
      <c r="G38" s="24">
        <v>25.684014169417928</v>
      </c>
      <c r="H38" s="24">
        <v>42</v>
      </c>
      <c r="I38" s="24">
        <v>63.52584032604058</v>
      </c>
      <c r="J38" s="24">
        <v>27.172060860891548</v>
      </c>
      <c r="K38" s="24">
        <v>49</v>
      </c>
      <c r="L38" s="24">
        <v>80.332291506549538</v>
      </c>
      <c r="M38" s="24">
        <v>32.646096623272449</v>
      </c>
      <c r="N38" s="24">
        <v>49</v>
      </c>
      <c r="O38" s="24">
        <v>50.09451379577591</v>
      </c>
      <c r="P38" s="24">
        <v>33.394363896732301</v>
      </c>
      <c r="Q38" s="24">
        <v>41</v>
      </c>
      <c r="R38" s="24">
        <v>22.775208795074324</v>
      </c>
      <c r="S38" s="24">
        <v>32.230904303383085</v>
      </c>
      <c r="T38" s="24">
        <v>42</v>
      </c>
      <c r="U38" s="24">
        <v>30.30971642825272</v>
      </c>
      <c r="V38" s="25">
        <v>37.105918513703458</v>
      </c>
      <c r="W38" s="24">
        <v>41</v>
      </c>
      <c r="X38" s="24">
        <v>10.494502338915106</v>
      </c>
      <c r="Y38" s="24">
        <v>50.400416466809396</v>
      </c>
      <c r="Z38" s="24">
        <v>46</v>
      </c>
      <c r="AA38" s="24">
        <v>-8.7309129076487668</v>
      </c>
      <c r="AB38" s="24">
        <v>57.151085857023944</v>
      </c>
      <c r="AC38" s="24">
        <v>48</v>
      </c>
      <c r="AD38" s="24">
        <v>-16.012094468191567</v>
      </c>
      <c r="AE38" s="24">
        <v>64.001549952178209</v>
      </c>
      <c r="AF38" s="24">
        <v>63</v>
      </c>
      <c r="AG38" s="24">
        <v>-1.5648839019157577</v>
      </c>
      <c r="AH38" s="24">
        <v>60.001252707226499</v>
      </c>
      <c r="AI38" s="24">
        <v>66</v>
      </c>
      <c r="AJ38" s="24">
        <v>9.9977034180338329</v>
      </c>
      <c r="AK38" s="24">
        <v>64.450620429528755</v>
      </c>
      <c r="AL38" s="24">
        <v>65</v>
      </c>
      <c r="AM38" s="24">
        <v>0.8524038509015518</v>
      </c>
      <c r="AN38" s="24">
        <v>66.763340450570155</v>
      </c>
      <c r="AO38" s="24">
        <v>67</v>
      </c>
      <c r="AP38" s="24">
        <v>0.35447529712067316</v>
      </c>
      <c r="AQ38" s="24">
        <v>61.482239483026973</v>
      </c>
      <c r="AR38" s="24">
        <v>66</v>
      </c>
      <c r="AS38" s="24">
        <v>7.3480741023108269</v>
      </c>
      <c r="AT38" s="24">
        <v>55.769119493845899</v>
      </c>
      <c r="AU38" s="24">
        <v>41</v>
      </c>
      <c r="AV38" s="24">
        <v>-26.482611932712452</v>
      </c>
      <c r="AW38" s="24">
        <v>49.170706803785905</v>
      </c>
      <c r="AX38" s="24">
        <v>50</v>
      </c>
      <c r="AY38" s="24">
        <v>1.6865594377631439</v>
      </c>
      <c r="AZ38" s="24">
        <v>48.790681948960113</v>
      </c>
      <c r="BA38" s="24">
        <v>56</v>
      </c>
      <c r="BB38" s="24">
        <v>14.776014113886637</v>
      </c>
      <c r="BC38" s="24">
        <v>43.794393443310611</v>
      </c>
      <c r="BD38" s="24">
        <v>57</v>
      </c>
      <c r="BE38" s="24">
        <v>30.153646433722862</v>
      </c>
      <c r="BF38" s="24">
        <v>42.677958210949662</v>
      </c>
      <c r="BG38" s="24">
        <v>51</v>
      </c>
      <c r="BH38" s="24">
        <v>19.499624953742973</v>
      </c>
      <c r="BI38" s="24">
        <v>39.981964176007338</v>
      </c>
      <c r="BJ38" s="24">
        <v>52</v>
      </c>
      <c r="BK38" s="24">
        <v>30.058642869788098</v>
      </c>
      <c r="BL38" s="24">
        <v>40.062456245517645</v>
      </c>
      <c r="BM38" s="24">
        <v>50</v>
      </c>
      <c r="BN38" s="24">
        <v>24.805128506303728</v>
      </c>
      <c r="BO38" s="24">
        <v>45.885976696930712</v>
      </c>
      <c r="BP38" s="24">
        <v>47</v>
      </c>
      <c r="BQ38" s="24">
        <v>2.4278077601512722</v>
      </c>
      <c r="BR38" s="24">
        <v>38.385042635699207</v>
      </c>
      <c r="BS38" s="24">
        <v>45</v>
      </c>
      <c r="BT38" s="24">
        <v>17.233164040174049</v>
      </c>
      <c r="BU38" s="24">
        <v>34.584777907063163</v>
      </c>
      <c r="BV38" s="24">
        <v>41</v>
      </c>
      <c r="BW38" s="24">
        <v>18.54926496904487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53.56247294712233</v>
      </c>
      <c r="E39" s="24">
        <v>49</v>
      </c>
      <c r="F39" s="24">
        <v>-8.5180401428187817</v>
      </c>
      <c r="G39" s="24">
        <v>60.862592818525904</v>
      </c>
      <c r="H39" s="24">
        <v>58</v>
      </c>
      <c r="I39" s="24">
        <v>-4.7033698138055042</v>
      </c>
      <c r="J39" s="24">
        <v>62.867035221627958</v>
      </c>
      <c r="K39" s="24">
        <v>68</v>
      </c>
      <c r="L39" s="24">
        <v>8.1647953657693133</v>
      </c>
      <c r="M39" s="24">
        <v>62.324366280792859</v>
      </c>
      <c r="N39" s="24">
        <v>65</v>
      </c>
      <c r="O39" s="24">
        <v>4.2930780991057089</v>
      </c>
      <c r="P39" s="24">
        <v>75.915667606875473</v>
      </c>
      <c r="Q39" s="24">
        <v>72</v>
      </c>
      <c r="R39" s="24">
        <v>-5.157917634542204</v>
      </c>
      <c r="S39" s="24">
        <v>80.690590239130643</v>
      </c>
      <c r="T39" s="24">
        <v>88</v>
      </c>
      <c r="U39" s="24">
        <v>9.0585652418795704</v>
      </c>
      <c r="V39" s="25">
        <v>76.19499441632496</v>
      </c>
      <c r="W39" s="24">
        <v>92</v>
      </c>
      <c r="X39" s="24">
        <v>20.742839742618028</v>
      </c>
      <c r="Y39" s="24">
        <v>77.168101767363666</v>
      </c>
      <c r="Z39" s="24">
        <v>52</v>
      </c>
      <c r="AA39" s="24">
        <v>-32.61464412230481</v>
      </c>
      <c r="AB39" s="24">
        <v>76.898662347986999</v>
      </c>
      <c r="AC39" s="24">
        <v>54</v>
      </c>
      <c r="AD39" s="24">
        <v>-29.777712184854959</v>
      </c>
      <c r="AE39" s="24">
        <v>121.26609464623239</v>
      </c>
      <c r="AF39" s="24">
        <v>93</v>
      </c>
      <c r="AG39" s="24">
        <v>-23.309148965910552</v>
      </c>
      <c r="AH39" s="24">
        <v>118.47055853682167</v>
      </c>
      <c r="AI39" s="24">
        <v>112</v>
      </c>
      <c r="AJ39" s="24">
        <v>-5.4617439275518942</v>
      </c>
      <c r="AK39" s="24">
        <v>120.00780528856561</v>
      </c>
      <c r="AL39" s="24">
        <v>116</v>
      </c>
      <c r="AM39" s="24">
        <v>-3.3396205179559866</v>
      </c>
      <c r="AN39" s="24">
        <v>121.79421103116563</v>
      </c>
      <c r="AO39" s="24">
        <v>117</v>
      </c>
      <c r="AP39" s="24">
        <v>-3.9363209388817757</v>
      </c>
      <c r="AQ39" s="24">
        <v>116.48109714389382</v>
      </c>
      <c r="AR39" s="24">
        <v>95</v>
      </c>
      <c r="AS39" s="24">
        <v>-18.441702276685589</v>
      </c>
      <c r="AT39" s="24">
        <v>97.770549380982089</v>
      </c>
      <c r="AU39" s="24">
        <v>101</v>
      </c>
      <c r="AV39" s="24">
        <v>3.3030914109255169</v>
      </c>
      <c r="AW39" s="24">
        <v>86.093114800852589</v>
      </c>
      <c r="AX39" s="24">
        <v>119</v>
      </c>
      <c r="AY39" s="24">
        <v>38.222435412246845</v>
      </c>
      <c r="AZ39" s="24">
        <v>74.237724013633311</v>
      </c>
      <c r="BA39" s="24">
        <v>121</v>
      </c>
      <c r="BB39" s="24">
        <v>62.989910598254703</v>
      </c>
      <c r="BC39" s="24">
        <v>65.634016466311266</v>
      </c>
      <c r="BD39" s="24">
        <v>92</v>
      </c>
      <c r="BE39" s="24">
        <v>40.171217538122036</v>
      </c>
      <c r="BF39" s="24">
        <v>45.270736771499159</v>
      </c>
      <c r="BG39" s="24">
        <v>55</v>
      </c>
      <c r="BH39" s="24">
        <v>21.491285369638689</v>
      </c>
      <c r="BI39" s="24">
        <v>50.615465286647591</v>
      </c>
      <c r="BJ39" s="24">
        <v>41</v>
      </c>
      <c r="BK39" s="24">
        <v>-18.99708958950173</v>
      </c>
      <c r="BL39" s="24">
        <v>47.900762902249362</v>
      </c>
      <c r="BM39" s="24">
        <v>36</v>
      </c>
      <c r="BN39" s="24">
        <v>-24.84462079765856</v>
      </c>
      <c r="BO39" s="24">
        <v>54.502574130969734</v>
      </c>
      <c r="BP39" s="24">
        <v>36</v>
      </c>
      <c r="BQ39" s="24">
        <v>-33.948073877222811</v>
      </c>
      <c r="BR39" s="24">
        <v>46.025230978056598</v>
      </c>
      <c r="BS39" s="24">
        <v>49</v>
      </c>
      <c r="BT39" s="24">
        <v>6.4633440370167383</v>
      </c>
      <c r="BU39" s="24">
        <v>42.275281186787218</v>
      </c>
      <c r="BV39" s="24">
        <v>53</v>
      </c>
      <c r="BW39" s="24">
        <v>25.368769910310384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28.635322075576937</v>
      </c>
      <c r="E40" s="24">
        <v>10</v>
      </c>
      <c r="F40" s="24">
        <v>-65.078094901090708</v>
      </c>
      <c r="G40" s="24">
        <v>29.619795171682604</v>
      </c>
      <c r="H40" s="24">
        <v>29</v>
      </c>
      <c r="I40" s="24">
        <v>-2.092503233361811</v>
      </c>
      <c r="J40" s="24">
        <v>31.644480816255683</v>
      </c>
      <c r="K40" s="24">
        <v>29</v>
      </c>
      <c r="L40" s="24">
        <v>-8.3568469067668207</v>
      </c>
      <c r="M40" s="24">
        <v>30.52622021916385</v>
      </c>
      <c r="N40" s="24">
        <v>23</v>
      </c>
      <c r="O40" s="24">
        <v>-24.65493652712043</v>
      </c>
      <c r="P40" s="24">
        <v>30.280968539821117</v>
      </c>
      <c r="Q40" s="24">
        <v>27</v>
      </c>
      <c r="R40" s="24">
        <v>-10.835084536699894</v>
      </c>
      <c r="S40" s="24">
        <v>31.27893666573042</v>
      </c>
      <c r="T40" s="24">
        <v>33</v>
      </c>
      <c r="U40" s="24">
        <v>5.5023076796443586</v>
      </c>
      <c r="V40" s="25">
        <v>31.834894927368651</v>
      </c>
      <c r="W40" s="24">
        <v>30</v>
      </c>
      <c r="X40" s="24">
        <v>-5.7637850904014805</v>
      </c>
      <c r="Y40" s="24">
        <v>30.746665547933965</v>
      </c>
      <c r="Z40" s="24">
        <v>27</v>
      </c>
      <c r="AA40" s="24">
        <v>-12.185599580198133</v>
      </c>
      <c r="AB40" s="24">
        <v>45.216413460616359</v>
      </c>
      <c r="AC40" s="24">
        <v>32</v>
      </c>
      <c r="AD40" s="24">
        <v>-29.229238785442142</v>
      </c>
      <c r="AE40" s="24">
        <v>51.650373645617499</v>
      </c>
      <c r="AF40" s="24">
        <v>42</v>
      </c>
      <c r="AG40" s="24">
        <v>-18.684034527669535</v>
      </c>
      <c r="AH40" s="24">
        <v>52.852167278280362</v>
      </c>
      <c r="AI40" s="24">
        <v>40</v>
      </c>
      <c r="AJ40" s="24">
        <v>-24.317200107632996</v>
      </c>
      <c r="AK40" s="24">
        <v>57.860906121272698</v>
      </c>
      <c r="AL40" s="24">
        <v>36</v>
      </c>
      <c r="AM40" s="24">
        <v>-37.781824701213047</v>
      </c>
      <c r="AN40" s="24">
        <v>60.617760994869137</v>
      </c>
      <c r="AO40" s="24">
        <v>36</v>
      </c>
      <c r="AP40" s="24">
        <v>-40.611465337614263</v>
      </c>
      <c r="AQ40" s="24">
        <v>56.866950728268918</v>
      </c>
      <c r="AR40" s="24">
        <v>39</v>
      </c>
      <c r="AS40" s="24">
        <v>-31.418865438457814</v>
      </c>
      <c r="AT40" s="24">
        <v>44.645225355091306</v>
      </c>
      <c r="AU40" s="24">
        <v>35</v>
      </c>
      <c r="AV40" s="24">
        <v>-21.604158738984552</v>
      </c>
      <c r="AW40" s="24">
        <v>43.490336342698726</v>
      </c>
      <c r="AX40" s="24">
        <v>35</v>
      </c>
      <c r="AY40" s="24">
        <v>-19.522351530684602</v>
      </c>
      <c r="AZ40" s="24">
        <v>29.901305505491194</v>
      </c>
      <c r="BA40" s="24">
        <v>37</v>
      </c>
      <c r="BB40" s="24">
        <v>23.740416595540196</v>
      </c>
      <c r="BC40" s="24">
        <v>21.686093159921558</v>
      </c>
      <c r="BD40" s="24">
        <v>27</v>
      </c>
      <c r="BE40" s="24">
        <v>24.503753630917551</v>
      </c>
      <c r="BF40" s="24">
        <v>15.021653565088357</v>
      </c>
      <c r="BG40" s="24">
        <v>21</v>
      </c>
      <c r="BH40" s="24">
        <v>39.798191384241782</v>
      </c>
      <c r="BI40" s="24">
        <v>17.013601777024398</v>
      </c>
      <c r="BJ40" s="24">
        <v>12</v>
      </c>
      <c r="BK40" s="24">
        <v>-29.468197520614908</v>
      </c>
      <c r="BL40" s="24">
        <v>15.894344053928197</v>
      </c>
      <c r="BM40" s="24">
        <v>12</v>
      </c>
      <c r="BN40" s="24">
        <v>-24.501445550159286</v>
      </c>
      <c r="BO40" s="24">
        <v>19.465205046774905</v>
      </c>
      <c r="BP40" s="24">
        <v>13</v>
      </c>
      <c r="BQ40" s="24">
        <v>-33.214163586969732</v>
      </c>
      <c r="BR40" s="24">
        <v>11.046055434733585</v>
      </c>
      <c r="BS40" s="24">
        <v>26</v>
      </c>
      <c r="BT40" s="24">
        <v>135.37814157843832</v>
      </c>
      <c r="BU40" s="24">
        <v>12.592636949255768</v>
      </c>
      <c r="BV40" s="24">
        <v>25</v>
      </c>
      <c r="BW40" s="24">
        <v>98.528712459049444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131.84608725445497</v>
      </c>
      <c r="E41" s="24">
        <v>160</v>
      </c>
      <c r="F41" s="24">
        <v>21.353620218709775</v>
      </c>
      <c r="G41" s="24">
        <v>129.02869677527491</v>
      </c>
      <c r="H41" s="24">
        <v>159</v>
      </c>
      <c r="I41" s="24">
        <v>23.228401102837719</v>
      </c>
      <c r="J41" s="24">
        <v>112.23242529498683</v>
      </c>
      <c r="K41" s="24">
        <v>138</v>
      </c>
      <c r="L41" s="24">
        <v>22.959117774820246</v>
      </c>
      <c r="M41" s="24">
        <v>136.52004042459387</v>
      </c>
      <c r="N41" s="24">
        <v>158</v>
      </c>
      <c r="O41" s="24">
        <v>15.733924124693232</v>
      </c>
      <c r="P41" s="24">
        <v>147.56641006729728</v>
      </c>
      <c r="Q41" s="24">
        <v>161</v>
      </c>
      <c r="R41" s="24">
        <v>9.1034198952026824</v>
      </c>
      <c r="S41" s="24">
        <v>161.38118047826129</v>
      </c>
      <c r="T41" s="24">
        <v>163</v>
      </c>
      <c r="U41" s="24">
        <v>1.0031030365134652</v>
      </c>
      <c r="V41" s="25">
        <v>176.3966309090263</v>
      </c>
      <c r="W41" s="24">
        <v>168</v>
      </c>
      <c r="X41" s="24">
        <v>-4.7600857600033901</v>
      </c>
      <c r="Y41" s="24">
        <v>180.86273851725861</v>
      </c>
      <c r="Z41" s="24">
        <v>169</v>
      </c>
      <c r="AA41" s="24">
        <v>-6.5589731829293392</v>
      </c>
      <c r="AB41" s="24">
        <v>189.47830402543997</v>
      </c>
      <c r="AC41" s="24">
        <v>165</v>
      </c>
      <c r="AD41" s="24">
        <v>-12.918789911774505</v>
      </c>
      <c r="AE41" s="24">
        <v>200.98732353403329</v>
      </c>
      <c r="AF41" s="24">
        <v>172</v>
      </c>
      <c r="AG41" s="24">
        <v>-14.42246357846785</v>
      </c>
      <c r="AH41" s="24">
        <v>189.96141282628304</v>
      </c>
      <c r="AI41" s="24">
        <v>182</v>
      </c>
      <c r="AJ41" s="24">
        <v>-4.1910684427071692</v>
      </c>
      <c r="AK41" s="24">
        <v>210.01365925498979</v>
      </c>
      <c r="AL41" s="24">
        <v>178</v>
      </c>
      <c r="AM41" s="24">
        <v>-15.243608138897358</v>
      </c>
      <c r="AN41" s="24">
        <v>215.65396999096299</v>
      </c>
      <c r="AO41" s="24">
        <v>163</v>
      </c>
      <c r="AP41" s="24">
        <v>-24.415952088973583</v>
      </c>
      <c r="AQ41" s="24">
        <v>206.58911568917017</v>
      </c>
      <c r="AR41" s="24">
        <v>164</v>
      </c>
      <c r="AS41" s="24">
        <v>-20.615372473566758</v>
      </c>
      <c r="AT41" s="24">
        <v>180.576218754671</v>
      </c>
      <c r="AU41" s="24">
        <v>182</v>
      </c>
      <c r="AV41" s="24">
        <v>0.7884655328082435</v>
      </c>
      <c r="AW41" s="24">
        <v>169.96733489034298</v>
      </c>
      <c r="AX41" s="24">
        <v>179</v>
      </c>
      <c r="AY41" s="24">
        <v>5.3143535582790538</v>
      </c>
      <c r="AZ41" s="24">
        <v>171.41328902688792</v>
      </c>
      <c r="BA41" s="24">
        <v>186</v>
      </c>
      <c r="BB41" s="24">
        <v>8.5096733490855563</v>
      </c>
      <c r="BC41" s="24">
        <v>145.50038361722707</v>
      </c>
      <c r="BD41" s="24">
        <v>163</v>
      </c>
      <c r="BE41" s="24">
        <v>12.02719604424534</v>
      </c>
      <c r="BF41" s="24">
        <v>143.40427157007034</v>
      </c>
      <c r="BG41" s="24">
        <v>146</v>
      </c>
      <c r="BH41" s="24">
        <v>1.8100774834042075</v>
      </c>
      <c r="BI41" s="24">
        <v>142.60201332768298</v>
      </c>
      <c r="BJ41" s="24">
        <v>153</v>
      </c>
      <c r="BK41" s="24">
        <v>7.2916128108399452</v>
      </c>
      <c r="BL41" s="24">
        <v>144.7675213170028</v>
      </c>
      <c r="BM41" s="24">
        <v>143</v>
      </c>
      <c r="BN41" s="24">
        <v>-1.2209377496575329</v>
      </c>
      <c r="BO41" s="24">
        <v>165.53091902839259</v>
      </c>
      <c r="BP41" s="24">
        <v>146</v>
      </c>
      <c r="BQ41" s="24">
        <v>-11.798955230256746</v>
      </c>
      <c r="BR41" s="24">
        <v>156.75771141241432</v>
      </c>
      <c r="BS41" s="24">
        <v>146</v>
      </c>
      <c r="BT41" s="24">
        <v>-6.8626361762272925</v>
      </c>
      <c r="BU41" s="24">
        <v>142.11690271302939</v>
      </c>
      <c r="BV41" s="24">
        <v>158</v>
      </c>
      <c r="BW41" s="24">
        <v>11.176078977067684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37.411327258451593</v>
      </c>
      <c r="E42" s="24">
        <v>30.4</v>
      </c>
      <c r="F42" s="24">
        <v>-18.741188223595209</v>
      </c>
      <c r="G42" s="24">
        <v>32.622349750729889</v>
      </c>
      <c r="H42" s="24">
        <v>27.5</v>
      </c>
      <c r="I42" s="24">
        <v>-15.701964419700582</v>
      </c>
      <c r="J42" s="24">
        <v>33.38844331457377</v>
      </c>
      <c r="K42" s="24">
        <v>28.1</v>
      </c>
      <c r="L42" s="24">
        <v>-15.839143097352515</v>
      </c>
      <c r="M42" s="24">
        <v>33.267927035144311</v>
      </c>
      <c r="N42" s="24">
        <v>27.4</v>
      </c>
      <c r="O42" s="24">
        <v>-17.638390961196414</v>
      </c>
      <c r="P42" s="24">
        <v>34.403729514726344</v>
      </c>
      <c r="Q42" s="24">
        <v>27.9</v>
      </c>
      <c r="R42" s="24">
        <v>-18.904140936064667</v>
      </c>
      <c r="S42" s="24">
        <v>39.347995689643483</v>
      </c>
      <c r="T42" s="24">
        <v>28.3</v>
      </c>
      <c r="U42" s="24">
        <v>-28.07765807637147</v>
      </c>
      <c r="V42" s="25">
        <v>51.77084552122902</v>
      </c>
      <c r="W42" s="24">
        <v>31.5</v>
      </c>
      <c r="X42" s="24">
        <v>-39.15494390161507</v>
      </c>
      <c r="Y42" s="24">
        <v>65.1105858662131</v>
      </c>
      <c r="Z42" s="24">
        <v>35.799999999999997</v>
      </c>
      <c r="AA42" s="24">
        <v>-45.016621300934759</v>
      </c>
      <c r="AB42" s="24">
        <v>67.465759766633937</v>
      </c>
      <c r="AC42" s="24">
        <v>36.700000000000003</v>
      </c>
      <c r="AD42" s="24">
        <v>-45.60203557041914</v>
      </c>
      <c r="AE42" s="24">
        <v>68.305747755979667</v>
      </c>
      <c r="AF42" s="24">
        <v>65.400000000000006</v>
      </c>
      <c r="AG42" s="24">
        <v>-4.254031104908421</v>
      </c>
      <c r="AH42" s="24">
        <v>70.435513107093101</v>
      </c>
      <c r="AI42" s="24">
        <v>73.599999999999994</v>
      </c>
      <c r="AJ42" s="24">
        <v>4.4927434376682616</v>
      </c>
      <c r="AK42" s="24">
        <v>75.504910827389182</v>
      </c>
      <c r="AL42" s="24">
        <v>66.2</v>
      </c>
      <c r="AM42" s="24">
        <v>-12.323583625786959</v>
      </c>
      <c r="AN42" s="24">
        <v>69.277441136993303</v>
      </c>
      <c r="AO42" s="24">
        <v>70.400000000000006</v>
      </c>
      <c r="AP42" s="24">
        <v>1.6203815334156009</v>
      </c>
      <c r="AQ42" s="24">
        <v>73.002146732006409</v>
      </c>
      <c r="AR42" s="24">
        <v>66.8</v>
      </c>
      <c r="AS42" s="24">
        <v>-8.4958415740494893</v>
      </c>
      <c r="AT42" s="24">
        <v>63.484346519828158</v>
      </c>
      <c r="AU42" s="24">
        <v>59.1</v>
      </c>
      <c r="AV42" s="24">
        <v>-6.9061851624459702</v>
      </c>
      <c r="AW42" s="24">
        <v>60.620203514414754</v>
      </c>
      <c r="AX42" s="24">
        <v>64.900000000000006</v>
      </c>
      <c r="AY42" s="24">
        <v>7.060016689926762</v>
      </c>
      <c r="AZ42" s="24">
        <v>55.623302103548205</v>
      </c>
      <c r="BA42" s="24">
        <v>73.3</v>
      </c>
      <c r="BB42" s="24">
        <v>31.779303327847913</v>
      </c>
      <c r="BC42" s="24">
        <v>44.498071982423113</v>
      </c>
      <c r="BD42" s="24">
        <v>65.5</v>
      </c>
      <c r="BE42" s="24">
        <v>47.197388745006123</v>
      </c>
      <c r="BF42" s="24">
        <v>48.041854598118199</v>
      </c>
      <c r="BG42" s="24">
        <v>64.7</v>
      </c>
      <c r="BH42" s="24">
        <v>34.674234667315076</v>
      </c>
      <c r="BI42" s="24">
        <v>50.984093325149786</v>
      </c>
      <c r="BJ42" s="24">
        <v>69.7</v>
      </c>
      <c r="BK42" s="24">
        <v>36.709305695582323</v>
      </c>
      <c r="BL42" s="24">
        <v>50.978024034151446</v>
      </c>
      <c r="BM42" s="24">
        <v>63.4</v>
      </c>
      <c r="BN42" s="24">
        <v>24.367315527033302</v>
      </c>
      <c r="BO42" s="24">
        <v>58.966594488363434</v>
      </c>
      <c r="BP42" s="24">
        <v>61.4</v>
      </c>
      <c r="BQ42" s="24">
        <v>4.1267526686093046</v>
      </c>
      <c r="BR42" s="24">
        <v>49.615198994345015</v>
      </c>
      <c r="BS42" s="24">
        <v>58.7</v>
      </c>
      <c r="BT42" s="24">
        <v>18.310520142608809</v>
      </c>
      <c r="BU42" s="24">
        <v>46.622739181173145</v>
      </c>
      <c r="BV42" s="24">
        <v>54.7</v>
      </c>
      <c r="BW42" s="24">
        <v>17.324723859400688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25.174362285147492</v>
      </c>
      <c r="E43" s="36">
        <v>37.5</v>
      </c>
      <c r="F43" s="24">
        <v>48.961072281558671</v>
      </c>
      <c r="G43" s="36">
        <v>33.190400617036126</v>
      </c>
      <c r="H43" s="36">
        <v>48.6</v>
      </c>
      <c r="I43" s="24">
        <v>46.427880039068775</v>
      </c>
      <c r="J43" s="36">
        <v>33.458764383054344</v>
      </c>
      <c r="K43" s="36">
        <v>46.5</v>
      </c>
      <c r="L43" s="24">
        <v>38.977038923620775</v>
      </c>
      <c r="M43" s="36">
        <v>32.900481791765479</v>
      </c>
      <c r="N43" s="24">
        <v>48</v>
      </c>
      <c r="O43" s="24">
        <v>45.89452003713123</v>
      </c>
      <c r="P43" s="36">
        <v>33.479662399661379</v>
      </c>
      <c r="Q43" s="36">
        <v>46</v>
      </c>
      <c r="R43" s="24">
        <v>37.39684543672476</v>
      </c>
      <c r="S43" s="36">
        <v>38.033373713837427</v>
      </c>
      <c r="T43" s="36">
        <v>42.5</v>
      </c>
      <c r="U43" s="24">
        <v>11.74396549664357</v>
      </c>
      <c r="V43" s="37">
        <v>42.11600033833853</v>
      </c>
      <c r="W43" s="36">
        <v>40</v>
      </c>
      <c r="X43" s="24">
        <v>-5.024219587186959</v>
      </c>
      <c r="Y43" s="36">
        <v>51.304730159395689</v>
      </c>
      <c r="Z43" s="36">
        <v>43</v>
      </c>
      <c r="AA43" s="24">
        <v>-16.187065273697385</v>
      </c>
      <c r="AB43" s="36">
        <v>55.551593680185817</v>
      </c>
      <c r="AC43" s="36">
        <v>45.1</v>
      </c>
      <c r="AD43" s="24">
        <v>-18.814210336352058</v>
      </c>
      <c r="AE43" s="36">
        <v>66.303360082037244</v>
      </c>
      <c r="AF43" s="36">
        <v>66.5</v>
      </c>
      <c r="AG43" s="24">
        <v>0.29657609768110238</v>
      </c>
      <c r="AH43" s="36">
        <v>67.507792407619931</v>
      </c>
      <c r="AI43" s="36">
        <v>68.3</v>
      </c>
      <c r="AJ43" s="24">
        <v>1.173505404526672</v>
      </c>
      <c r="AK43" s="36">
        <v>65.789993256410071</v>
      </c>
      <c r="AL43" s="36">
        <v>63.3</v>
      </c>
      <c r="AM43" s="24">
        <v>-3.784759859612036</v>
      </c>
      <c r="AN43" s="36">
        <v>67.098553875426575</v>
      </c>
      <c r="AO43" s="36">
        <v>67.2</v>
      </c>
      <c r="AP43" s="24">
        <v>0.15118973318228346</v>
      </c>
      <c r="AQ43" s="36">
        <v>54.99885766086684</v>
      </c>
      <c r="AR43" s="36">
        <v>61</v>
      </c>
      <c r="AS43" s="24">
        <v>10.911394516841272</v>
      </c>
      <c r="AT43" s="36">
        <v>54.222748559758934</v>
      </c>
      <c r="AU43" s="36">
        <v>56.6</v>
      </c>
      <c r="AV43" s="24">
        <v>4.3842326392235487</v>
      </c>
      <c r="AW43" s="36">
        <v>54.673565687964114</v>
      </c>
      <c r="AX43" s="36">
        <v>56.8</v>
      </c>
      <c r="AY43" s="24">
        <v>3.8893280240253256</v>
      </c>
      <c r="AZ43" s="36">
        <v>52.007649989550899</v>
      </c>
      <c r="BA43" s="36">
        <v>59.2</v>
      </c>
      <c r="BB43" s="24">
        <v>13.829407811916425</v>
      </c>
      <c r="BC43" s="36">
        <v>42.451007141368571</v>
      </c>
      <c r="BD43" s="36">
        <v>36.9</v>
      </c>
      <c r="BE43" s="24">
        <v>-13.076267243514012</v>
      </c>
      <c r="BF43" s="36">
        <v>31.730670955296226</v>
      </c>
      <c r="BG43" s="36">
        <v>40.700000000000003</v>
      </c>
      <c r="BH43" s="24">
        <v>28.267063931110126</v>
      </c>
      <c r="BI43" s="36">
        <v>31.432629283052581</v>
      </c>
      <c r="BJ43" s="36">
        <v>42.1</v>
      </c>
      <c r="BK43" s="24">
        <v>33.93725234019449</v>
      </c>
      <c r="BL43" s="36">
        <v>28.435634704698938</v>
      </c>
      <c r="BM43" s="36">
        <v>41.8</v>
      </c>
      <c r="BN43" s="24">
        <v>46.998653042524218</v>
      </c>
      <c r="BO43" s="36">
        <v>35.764070072607765</v>
      </c>
      <c r="BP43" s="36">
        <v>40.700000000000003</v>
      </c>
      <c r="BQ43" s="24">
        <v>13.801365217581148</v>
      </c>
      <c r="BR43" s="36">
        <v>30.376652445517358</v>
      </c>
      <c r="BS43" s="36">
        <v>37.9</v>
      </c>
      <c r="BT43" s="24">
        <v>24.766875046472904</v>
      </c>
      <c r="BU43" s="36">
        <v>30.35724978838444</v>
      </c>
      <c r="BV43" s="36">
        <v>33.4</v>
      </c>
      <c r="BW43" s="24">
        <v>10.02314186174995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94.37982412631402</v>
      </c>
      <c r="E44" s="36">
        <v>127</v>
      </c>
      <c r="F44" s="24">
        <v>34.562658042282955</v>
      </c>
      <c r="G44" s="36">
        <v>90.482387990208508</v>
      </c>
      <c r="H44" s="36">
        <v>122</v>
      </c>
      <c r="I44" s="24">
        <v>34.832869368127362</v>
      </c>
      <c r="J44" s="36">
        <v>88.688931567692606</v>
      </c>
      <c r="K44" s="36">
        <v>110</v>
      </c>
      <c r="L44" s="24">
        <v>24.029005711994099</v>
      </c>
      <c r="M44" s="36">
        <v>96.129328671644686</v>
      </c>
      <c r="N44" s="24">
        <v>122</v>
      </c>
      <c r="O44" s="24">
        <v>26.912360343973145</v>
      </c>
      <c r="P44" s="36">
        <v>96.984397830356656</v>
      </c>
      <c r="Q44" s="36">
        <v>123</v>
      </c>
      <c r="R44" s="24">
        <v>26.824523069318186</v>
      </c>
      <c r="S44" s="36">
        <v>84.407797205202968</v>
      </c>
      <c r="T44" s="36">
        <v>122</v>
      </c>
      <c r="U44" s="24">
        <v>44.536410188986444</v>
      </c>
      <c r="V44" s="37">
        <v>52.188352339948608</v>
      </c>
      <c r="W44" s="36">
        <v>93</v>
      </c>
      <c r="X44" s="24">
        <v>78.200682394050801</v>
      </c>
      <c r="Y44" s="36">
        <v>61.49333109586793</v>
      </c>
      <c r="Z44" s="36">
        <v>47</v>
      </c>
      <c r="AA44" s="24">
        <v>-23.56894778276504</v>
      </c>
      <c r="AB44" s="36">
        <v>66.440444268660769</v>
      </c>
      <c r="AC44" s="36">
        <v>41</v>
      </c>
      <c r="AD44" s="24">
        <v>-38.290599270813047</v>
      </c>
      <c r="AE44" s="36">
        <v>75.022651529615416</v>
      </c>
      <c r="AF44" s="36">
        <v>115</v>
      </c>
      <c r="AG44" s="24">
        <v>53.287037521732231</v>
      </c>
      <c r="AH44" s="36">
        <v>115.79031467648159</v>
      </c>
      <c r="AI44" s="36">
        <v>144</v>
      </c>
      <c r="AJ44" s="24">
        <v>24.362733102795637</v>
      </c>
      <c r="AK44" s="36">
        <v>122.68655094232822</v>
      </c>
      <c r="AL44" s="36">
        <v>133</v>
      </c>
      <c r="AM44" s="24">
        <v>8.4063403677554369</v>
      </c>
      <c r="AN44" s="36">
        <v>131.7537743430108</v>
      </c>
      <c r="AO44" s="36">
        <v>128</v>
      </c>
      <c r="AP44" s="24">
        <v>-2.8490829668667716</v>
      </c>
      <c r="AQ44" s="36">
        <v>137.19495262655795</v>
      </c>
      <c r="AR44" s="36">
        <v>0</v>
      </c>
      <c r="AS44" s="24">
        <v>-100</v>
      </c>
      <c r="AT44" s="36">
        <v>112.3363659214141</v>
      </c>
      <c r="AU44" s="36">
        <v>47</v>
      </c>
      <c r="AV44" s="24">
        <v>-58.161366878398688</v>
      </c>
      <c r="AW44" s="36">
        <v>91.063438954303862</v>
      </c>
      <c r="AX44" s="36">
        <v>120</v>
      </c>
      <c r="AY44" s="24">
        <v>31.776266499463812</v>
      </c>
      <c r="AZ44" s="36">
        <v>85.497112155701032</v>
      </c>
      <c r="BA44" s="36">
        <v>145</v>
      </c>
      <c r="BB44" s="24">
        <v>69.596371554558118</v>
      </c>
      <c r="BC44" s="36">
        <v>71.39138633177717</v>
      </c>
      <c r="BD44" s="36">
        <v>51</v>
      </c>
      <c r="BE44" s="24">
        <v>-28.562810416668878</v>
      </c>
      <c r="BF44" s="36">
        <v>33.33572434992211</v>
      </c>
      <c r="BG44" s="36">
        <v>42</v>
      </c>
      <c r="BH44" s="24">
        <v>25.990962605551225</v>
      </c>
      <c r="BI44" s="36">
        <v>33.460083494814654</v>
      </c>
      <c r="BJ44" s="36">
        <v>47</v>
      </c>
      <c r="BK44" s="24">
        <v>40.465877819114354</v>
      </c>
      <c r="BL44" s="36">
        <v>32.949918723668503</v>
      </c>
      <c r="BM44" s="36">
        <v>44</v>
      </c>
      <c r="BN44" s="24">
        <v>33.535989478462753</v>
      </c>
      <c r="BO44" s="36">
        <v>37.546217734668041</v>
      </c>
      <c r="BP44" s="36">
        <v>46</v>
      </c>
      <c r="BQ44" s="24">
        <v>22.515669421280261</v>
      </c>
      <c r="BR44" s="36">
        <v>31.481257988990713</v>
      </c>
      <c r="BS44" s="36">
        <v>103</v>
      </c>
      <c r="BT44" s="24">
        <v>227.17879328716805</v>
      </c>
      <c r="BU44" s="36">
        <v>28.933082514361466</v>
      </c>
      <c r="BV44" s="36">
        <v>106</v>
      </c>
      <c r="BW44" s="24">
        <v>266.36262295033703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91.880242055448306</v>
      </c>
      <c r="E45" s="36">
        <v>92</v>
      </c>
      <c r="F45" s="24">
        <v>0.13034134637936801</v>
      </c>
      <c r="G45" s="36">
        <v>98.191649747221788</v>
      </c>
      <c r="H45" s="36">
        <v>144</v>
      </c>
      <c r="I45" s="24">
        <v>46.651981477757282</v>
      </c>
      <c r="J45" s="36">
        <v>106.3254555426191</v>
      </c>
      <c r="K45" s="36">
        <v>142</v>
      </c>
      <c r="L45" s="24">
        <v>33.552214072650976</v>
      </c>
      <c r="M45" s="36">
        <v>104.29791908214315</v>
      </c>
      <c r="N45" s="24">
        <v>140</v>
      </c>
      <c r="O45" s="24">
        <v>34.230865996222356</v>
      </c>
      <c r="P45" s="36">
        <v>108.32909871992344</v>
      </c>
      <c r="Q45" s="36">
        <v>140</v>
      </c>
      <c r="R45" s="24">
        <v>29.235820896063437</v>
      </c>
      <c r="S45" s="36">
        <v>122.39583912677121</v>
      </c>
      <c r="T45" s="36">
        <v>138</v>
      </c>
      <c r="U45" s="24">
        <v>12.74893083339771</v>
      </c>
      <c r="V45" s="37">
        <v>88.19831545451315</v>
      </c>
      <c r="W45" s="36">
        <v>114</v>
      </c>
      <c r="X45" s="24">
        <v>29.254169325709682</v>
      </c>
      <c r="Y45" s="36">
        <v>110.92914629058528</v>
      </c>
      <c r="Z45" s="36">
        <v>68</v>
      </c>
      <c r="AA45" s="24">
        <v>-38.699609368785644</v>
      </c>
      <c r="AB45" s="36">
        <v>114.42520957380466</v>
      </c>
      <c r="AC45" s="36">
        <v>90</v>
      </c>
      <c r="AD45" s="24">
        <v>-21.346003791280204</v>
      </c>
      <c r="AE45" s="36">
        <v>148.21411567872846</v>
      </c>
      <c r="AF45" s="36">
        <v>102</v>
      </c>
      <c r="AG45" s="24">
        <v>-31.180643940083954</v>
      </c>
      <c r="AH45" s="36">
        <v>134.81132523155571</v>
      </c>
      <c r="AI45" s="36">
        <v>69</v>
      </c>
      <c r="AJ45" s="24">
        <v>-48.817356493244418</v>
      </c>
      <c r="AK45" s="36">
        <v>140.36627225716154</v>
      </c>
      <c r="AL45" s="36">
        <v>69</v>
      </c>
      <c r="AM45" s="24">
        <v>-50.842892034927857</v>
      </c>
      <c r="AN45" s="36">
        <v>143.02439460540552</v>
      </c>
      <c r="AO45" s="36">
        <v>69</v>
      </c>
      <c r="AP45" s="24">
        <v>-51.756481689458454</v>
      </c>
      <c r="AQ45" s="36">
        <v>136.26090609285691</v>
      </c>
      <c r="AR45" s="36">
        <v>69</v>
      </c>
      <c r="AS45" s="24">
        <v>-49.361851481466758</v>
      </c>
      <c r="AT45" s="36">
        <v>122.71201605980404</v>
      </c>
      <c r="AU45" s="36">
        <v>127</v>
      </c>
      <c r="AV45" s="24">
        <v>3.4943472349979126</v>
      </c>
      <c r="AW45" s="36">
        <v>105.61938826083977</v>
      </c>
      <c r="AX45" s="36">
        <v>128</v>
      </c>
      <c r="AY45" s="24">
        <v>21.189870636145532</v>
      </c>
      <c r="AZ45" s="36">
        <v>74.650155813709048</v>
      </c>
      <c r="BA45" s="36">
        <v>119</v>
      </c>
      <c r="BB45" s="24">
        <v>59.410249989252364</v>
      </c>
      <c r="BC45" s="36">
        <v>66.017841124008996</v>
      </c>
      <c r="BD45" s="36">
        <v>88</v>
      </c>
      <c r="BE45" s="24">
        <v>33.297300398992682</v>
      </c>
      <c r="BF45" s="36">
        <v>48.151601838776379</v>
      </c>
      <c r="BG45" s="36">
        <v>67</v>
      </c>
      <c r="BH45" s="24">
        <v>39.143865295141744</v>
      </c>
      <c r="BI45" s="36">
        <v>48.488765064519541</v>
      </c>
      <c r="BJ45" s="36">
        <v>62</v>
      </c>
      <c r="BK45" s="24">
        <v>27.864671161458332</v>
      </c>
      <c r="BL45" s="36">
        <v>53.561762154333373</v>
      </c>
      <c r="BM45" s="36">
        <v>63</v>
      </c>
      <c r="BN45" s="24">
        <v>17.621223548379902</v>
      </c>
      <c r="BO45" s="36">
        <v>62.807728284260364</v>
      </c>
      <c r="BP45" s="36">
        <v>62</v>
      </c>
      <c r="BQ45" s="24">
        <v>-1.2860332738109566</v>
      </c>
      <c r="BR45" s="36">
        <v>52.008511005203957</v>
      </c>
      <c r="BS45" s="36">
        <v>77</v>
      </c>
      <c r="BT45" s="24">
        <v>48.052690822652863</v>
      </c>
      <c r="BU45" s="36">
        <v>54.418181102140998</v>
      </c>
      <c r="BV45" s="36">
        <v>75</v>
      </c>
      <c r="BW45" s="24">
        <v>37.821585508761594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31.849070452404277</v>
      </c>
      <c r="E46" s="36">
        <v>19.399999999999999</v>
      </c>
      <c r="F46" s="24">
        <v>-39.087704211048653</v>
      </c>
      <c r="G46" s="36">
        <v>30.877622089932146</v>
      </c>
      <c r="H46" s="36">
        <v>19.600000000000001</v>
      </c>
      <c r="I46" s="24">
        <v>-36.523609418774797</v>
      </c>
      <c r="J46" s="36">
        <v>24.851465601032796</v>
      </c>
      <c r="K46" s="36">
        <v>19.8</v>
      </c>
      <c r="L46" s="24">
        <v>-20.326630558251111</v>
      </c>
      <c r="M46" s="36">
        <v>27.066581927658614</v>
      </c>
      <c r="N46" s="24">
        <v>19.600000000000001</v>
      </c>
      <c r="O46" s="24">
        <v>-27.585980186248467</v>
      </c>
      <c r="P46" s="36">
        <v>29.214737253207698</v>
      </c>
      <c r="Q46" s="36">
        <v>19.399999999999999</v>
      </c>
      <c r="R46" s="24">
        <v>-33.595158389213545</v>
      </c>
      <c r="S46" s="36">
        <v>25.385803670737729</v>
      </c>
      <c r="T46" s="36">
        <v>18.8</v>
      </c>
      <c r="U46" s="24">
        <v>-25.942860648249631</v>
      </c>
      <c r="V46" s="37">
        <v>26.198552874654201</v>
      </c>
      <c r="W46" s="36">
        <v>20.6</v>
      </c>
      <c r="X46" s="24">
        <v>-21.369702752057428</v>
      </c>
      <c r="Y46" s="36">
        <v>37.348155503813906</v>
      </c>
      <c r="Z46" s="36">
        <v>29.4</v>
      </c>
      <c r="AA46" s="24">
        <v>-21.28125310767291</v>
      </c>
      <c r="AB46" s="36">
        <v>38.01869866484477</v>
      </c>
      <c r="AC46" s="36">
        <v>22</v>
      </c>
      <c r="AD46" s="24">
        <v>-42.1337374171015</v>
      </c>
      <c r="AE46" s="36">
        <v>55.748718510976275</v>
      </c>
      <c r="AF46" s="36">
        <v>24.2</v>
      </c>
      <c r="AG46" s="24">
        <v>-56.59093043504614</v>
      </c>
      <c r="AH46" s="36">
        <v>43.405161532887249</v>
      </c>
      <c r="AI46" s="36">
        <v>30.6</v>
      </c>
      <c r="AJ46" s="24">
        <v>-29.501471900260125</v>
      </c>
      <c r="AK46" s="36">
        <v>40.315122089127506</v>
      </c>
      <c r="AL46" s="36">
        <v>35</v>
      </c>
      <c r="AM46" s="24">
        <v>-13.183941443553085</v>
      </c>
      <c r="AN46" s="36">
        <v>33.744818102212868</v>
      </c>
      <c r="AO46" s="36">
        <v>43</v>
      </c>
      <c r="AP46" s="24">
        <v>27.426972253201182</v>
      </c>
      <c r="AQ46" s="36">
        <v>37.499221132409211</v>
      </c>
      <c r="AR46" s="36">
        <v>32.6</v>
      </c>
      <c r="AS46" s="24">
        <v>-13.06486104100704</v>
      </c>
      <c r="AT46" s="36">
        <v>31.476130948673312</v>
      </c>
      <c r="AU46" s="36">
        <v>26.2</v>
      </c>
      <c r="AV46" s="24">
        <v>-16.76232367083762</v>
      </c>
      <c r="AW46" s="36">
        <v>24.718487084574683</v>
      </c>
      <c r="AX46" s="36">
        <v>26.6</v>
      </c>
      <c r="AY46" s="24">
        <v>7.6117640573538869</v>
      </c>
      <c r="AZ46" s="36">
        <v>16.167326562969031</v>
      </c>
      <c r="BA46" s="36">
        <v>27.8</v>
      </c>
      <c r="BB46" s="24">
        <v>71.951744103910158</v>
      </c>
      <c r="BC46" s="36">
        <v>20.093220830475992</v>
      </c>
      <c r="BD46" s="36">
        <v>28</v>
      </c>
      <c r="BE46" s="24">
        <v>39.350481618813241</v>
      </c>
      <c r="BF46" s="36">
        <v>23.561360728802974</v>
      </c>
      <c r="BG46" s="36">
        <v>24.2</v>
      </c>
      <c r="BH46" s="24">
        <v>2.7105364522360125</v>
      </c>
      <c r="BI46" s="36">
        <v>24.797324590013062</v>
      </c>
      <c r="BJ46" s="36">
        <v>26</v>
      </c>
      <c r="BK46" s="24">
        <v>4.8500208384226511</v>
      </c>
      <c r="BL46" s="36">
        <v>24.603573672518991</v>
      </c>
      <c r="BM46" s="36">
        <v>25.6</v>
      </c>
      <c r="BN46" s="24">
        <v>4.0499251886890359</v>
      </c>
      <c r="BO46" s="36">
        <v>27.510823132775201</v>
      </c>
      <c r="BP46" s="36">
        <v>23.6</v>
      </c>
      <c r="BQ46" s="24">
        <v>-14.215580224191889</v>
      </c>
      <c r="BR46" s="36">
        <v>22.506337948269678</v>
      </c>
      <c r="BS46" s="36">
        <v>22.4</v>
      </c>
      <c r="BT46" s="24">
        <v>-0.47248001213744767</v>
      </c>
      <c r="BU46" s="36">
        <v>26.736866665473407</v>
      </c>
      <c r="BV46" s="36">
        <v>24.6</v>
      </c>
      <c r="BW46" s="24">
        <v>-7.9922105017370777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28.4</v>
      </c>
      <c r="F47" s="24">
        <v>27.736131934032969</v>
      </c>
      <c r="G47" s="36">
        <v>23.666666666666668</v>
      </c>
      <c r="H47" s="36">
        <v>28.4</v>
      </c>
      <c r="I47" s="24">
        <v>19.999999999999986</v>
      </c>
      <c r="J47" s="36">
        <v>24.3</v>
      </c>
      <c r="K47" s="36">
        <v>27.8</v>
      </c>
      <c r="L47" s="24">
        <v>14.403292181069958</v>
      </c>
      <c r="M47" s="36">
        <v>24.666666666666668</v>
      </c>
      <c r="N47" s="24">
        <v>27.4</v>
      </c>
      <c r="O47" s="24">
        <v>11.08108108108107</v>
      </c>
      <c r="P47" s="36">
        <v>27.066666666666663</v>
      </c>
      <c r="Q47" s="36">
        <v>30.9</v>
      </c>
      <c r="R47" s="24">
        <v>14.16256157635469</v>
      </c>
      <c r="S47" s="36">
        <v>27.966666666666669</v>
      </c>
      <c r="T47" s="36">
        <v>32.799999999999997</v>
      </c>
      <c r="U47" s="24">
        <v>17.282479141835498</v>
      </c>
      <c r="V47" s="37">
        <v>29.599999999999998</v>
      </c>
      <c r="W47" s="36">
        <v>34.6</v>
      </c>
      <c r="X47" s="24">
        <v>16.891891891891905</v>
      </c>
      <c r="Y47" s="36">
        <v>32.833333333333336</v>
      </c>
      <c r="Z47" s="36">
        <v>37.200000000000003</v>
      </c>
      <c r="AA47" s="24">
        <v>13.299492385786801</v>
      </c>
      <c r="AB47" s="36">
        <v>36</v>
      </c>
      <c r="AC47" s="36">
        <v>35.9</v>
      </c>
      <c r="AD47" s="24">
        <v>-0.27777777777778173</v>
      </c>
      <c r="AE47" s="36">
        <v>38</v>
      </c>
      <c r="AF47" s="36">
        <v>40.5</v>
      </c>
      <c r="AG47" s="24">
        <v>6.5789473684210522</v>
      </c>
      <c r="AH47" s="36">
        <v>41.5</v>
      </c>
      <c r="AI47" s="36">
        <v>43</v>
      </c>
      <c r="AJ47" s="24">
        <v>3.6144578313253009</v>
      </c>
      <c r="AK47" s="36">
        <v>38</v>
      </c>
      <c r="AL47" s="36">
        <v>40</v>
      </c>
      <c r="AM47" s="24">
        <v>5.2631578947368416</v>
      </c>
      <c r="AN47" s="36">
        <v>44</v>
      </c>
      <c r="AO47" s="36">
        <v>38.799999999999997</v>
      </c>
      <c r="AP47" s="24">
        <v>-11.818181818181825</v>
      </c>
      <c r="AQ47" s="36">
        <v>39.5</v>
      </c>
      <c r="AR47" s="36">
        <v>38.1</v>
      </c>
      <c r="AS47" s="24">
        <v>-3.5443037974683511</v>
      </c>
      <c r="AT47" s="36">
        <v>39</v>
      </c>
      <c r="AU47" s="36">
        <v>40.200000000000003</v>
      </c>
      <c r="AV47" s="24">
        <v>3.0769230769230842</v>
      </c>
      <c r="AW47" s="36">
        <v>40</v>
      </c>
      <c r="AX47" s="36">
        <v>41.8</v>
      </c>
      <c r="AY47" s="24">
        <v>4.4999999999999929</v>
      </c>
      <c r="AZ47" s="36">
        <v>43.5</v>
      </c>
      <c r="BA47" s="36">
        <v>44.3</v>
      </c>
      <c r="BB47" s="24">
        <v>1.8390804597701083</v>
      </c>
      <c r="BC47" s="36">
        <v>44</v>
      </c>
      <c r="BD47" s="36">
        <v>35.6</v>
      </c>
      <c r="BE47" s="24">
        <v>-19.09090909090909</v>
      </c>
      <c r="BF47" s="36">
        <v>41</v>
      </c>
      <c r="BG47" s="36">
        <v>39.200000000000003</v>
      </c>
      <c r="BH47" s="24">
        <v>-4.3902439024390176</v>
      </c>
      <c r="BI47" s="36">
        <v>38.5</v>
      </c>
      <c r="BJ47" s="36">
        <v>35.799999999999997</v>
      </c>
      <c r="BK47" s="24">
        <v>-7.0129870129870211</v>
      </c>
      <c r="BL47" s="36">
        <v>34</v>
      </c>
      <c r="BM47" s="36">
        <v>30.9</v>
      </c>
      <c r="BN47" s="24">
        <v>-9.1176470588235325</v>
      </c>
      <c r="BO47" s="36">
        <v>34</v>
      </c>
      <c r="BP47" s="36">
        <v>30.3</v>
      </c>
      <c r="BQ47" s="24">
        <v>-10.882352941176467</v>
      </c>
      <c r="BR47" s="36">
        <v>32.5</v>
      </c>
      <c r="BS47" s="36">
        <v>27.7</v>
      </c>
      <c r="BT47" s="24">
        <v>-14.76923076923077</v>
      </c>
      <c r="BU47" s="36">
        <v>31.5</v>
      </c>
      <c r="BV47" s="36">
        <v>27.5</v>
      </c>
      <c r="BW47" s="24">
        <v>-12.698412698412698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27.811284030236592</v>
      </c>
      <c r="E48" s="36">
        <v>25.06</v>
      </c>
      <c r="F48" s="24">
        <v>-9.892689698344677</v>
      </c>
      <c r="G48" s="36">
        <v>33.271550740794162</v>
      </c>
      <c r="H48" s="36">
        <v>29.59</v>
      </c>
      <c r="I48" s="24">
        <v>-11.065161252854445</v>
      </c>
      <c r="J48" s="36">
        <v>29.956775172722047</v>
      </c>
      <c r="K48" s="36">
        <v>26.18</v>
      </c>
      <c r="L48" s="24">
        <v>-12.607415687924552</v>
      </c>
      <c r="M48" s="36">
        <v>32.646096623272449</v>
      </c>
      <c r="N48" s="24">
        <v>35.61</v>
      </c>
      <c r="O48" s="24">
        <v>9.0788905360730645</v>
      </c>
      <c r="P48" s="36">
        <v>38.810818832728472</v>
      </c>
      <c r="Q48" s="36">
        <v>39.32</v>
      </c>
      <c r="R48" s="24">
        <v>1.3119567754188806</v>
      </c>
      <c r="S48" s="36">
        <v>40.798613042257067</v>
      </c>
      <c r="T48" s="36">
        <v>26.46</v>
      </c>
      <c r="U48" s="24">
        <v>-35.144854133658612</v>
      </c>
      <c r="V48" s="37">
        <v>31.313011403969163</v>
      </c>
      <c r="W48" s="36">
        <v>27.22</v>
      </c>
      <c r="X48" s="24">
        <v>-13.071280022113568</v>
      </c>
      <c r="Y48" s="36">
        <v>38.584050883681833</v>
      </c>
      <c r="Z48" s="36">
        <v>14.51</v>
      </c>
      <c r="AA48" s="24">
        <v>-62.393787931332426</v>
      </c>
      <c r="AB48" s="36">
        <v>36.911357927033762</v>
      </c>
      <c r="AC48" s="36">
        <v>10.32</v>
      </c>
      <c r="AD48" s="24">
        <v>-72.041126147673737</v>
      </c>
      <c r="AE48" s="36">
        <v>51.276095575721712</v>
      </c>
      <c r="AF48" s="36">
        <v>15.36</v>
      </c>
      <c r="AG48" s="24">
        <v>-70.044521082309799</v>
      </c>
      <c r="AH48" s="36">
        <v>42.894512573676813</v>
      </c>
      <c r="AI48" s="36">
        <v>42.92</v>
      </c>
      <c r="AJ48" s="24">
        <v>5.9418850556724308E-2</v>
      </c>
      <c r="AK48" s="36">
        <v>40.716933937191897</v>
      </c>
      <c r="AL48" s="36">
        <v>36.18</v>
      </c>
      <c r="AM48" s="24">
        <v>-11.142621750916625</v>
      </c>
      <c r="AN48" s="36">
        <v>44.695123314189225</v>
      </c>
      <c r="AO48" s="36">
        <v>35.74</v>
      </c>
      <c r="AP48" s="24">
        <v>-20.036018809564997</v>
      </c>
      <c r="AQ48" s="36">
        <v>47.251765822522962</v>
      </c>
      <c r="AR48" s="36">
        <v>25.18</v>
      </c>
      <c r="AS48" s="24">
        <v>-46.710986220968415</v>
      </c>
      <c r="AT48" s="36">
        <v>40.238899575166101</v>
      </c>
      <c r="AU48" s="36">
        <v>40.369999999999997</v>
      </c>
      <c r="AV48" s="24">
        <v>0.32580519402376051</v>
      </c>
      <c r="AW48" s="36">
        <v>40.827662689064113</v>
      </c>
      <c r="AX48" s="36">
        <v>41.56</v>
      </c>
      <c r="AY48" s="24">
        <v>1.7937282291010253</v>
      </c>
      <c r="AZ48" s="36">
        <v>32.99454400605925</v>
      </c>
      <c r="BA48" s="36">
        <v>37.32</v>
      </c>
      <c r="BB48" s="24">
        <v>13.109609858970641</v>
      </c>
      <c r="BC48" s="36">
        <v>29.170673985027229</v>
      </c>
      <c r="BD48" s="36">
        <v>14.82</v>
      </c>
      <c r="BE48" s="24">
        <v>-49.195551643383922</v>
      </c>
      <c r="BF48" s="36">
        <v>29.906123079353993</v>
      </c>
      <c r="BG48" s="36">
        <v>12.21</v>
      </c>
      <c r="BH48" s="24">
        <v>-59.172240522111331</v>
      </c>
      <c r="BI48" s="36">
        <v>29.773803109792699</v>
      </c>
      <c r="BJ48" s="36">
        <v>19.420000000000002</v>
      </c>
      <c r="BK48" s="24">
        <v>-34.774875992873405</v>
      </c>
      <c r="BL48" s="36">
        <v>29.030765395302645</v>
      </c>
      <c r="BM48" s="36">
        <v>18.87</v>
      </c>
      <c r="BN48" s="24">
        <v>-34.999991412374946</v>
      </c>
      <c r="BO48" s="36">
        <v>31.490376164560296</v>
      </c>
      <c r="BP48" s="36">
        <v>18.22</v>
      </c>
      <c r="BQ48" s="24">
        <v>-42.141053175144229</v>
      </c>
      <c r="BR48" s="36">
        <v>30.683487318704401</v>
      </c>
      <c r="BS48" s="36">
        <v>17.34</v>
      </c>
      <c r="BT48" s="24">
        <v>-43.487518808106017</v>
      </c>
      <c r="BU48" s="36">
        <v>30.582118305335435</v>
      </c>
      <c r="BV48" s="36">
        <v>15.72</v>
      </c>
      <c r="BW48" s="24">
        <v>-48.597412896485167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49.030263697750442</v>
      </c>
      <c r="E49" s="36">
        <v>66</v>
      </c>
      <c r="F49" s="24">
        <v>34.610738393862945</v>
      </c>
      <c r="G49" s="36">
        <v>52.747580442722452</v>
      </c>
      <c r="H49" s="36">
        <v>70</v>
      </c>
      <c r="I49" s="24">
        <v>32.707508879979066</v>
      </c>
      <c r="J49" s="36">
        <v>48.943463662475459</v>
      </c>
      <c r="K49" s="36">
        <v>66</v>
      </c>
      <c r="L49" s="24">
        <v>34.849467244799115</v>
      </c>
      <c r="M49" s="36">
        <v>50.029083136962974</v>
      </c>
      <c r="N49" s="24">
        <v>72</v>
      </c>
      <c r="O49" s="24">
        <v>43.916289256966735</v>
      </c>
      <c r="P49" s="36">
        <v>50.326116728153409</v>
      </c>
      <c r="Q49" s="36">
        <v>70</v>
      </c>
      <c r="R49" s="24">
        <v>39.092790286441151</v>
      </c>
      <c r="S49" s="36">
        <v>39.43865927418183</v>
      </c>
      <c r="T49" s="36">
        <v>66</v>
      </c>
      <c r="U49" s="24">
        <v>67.348488043573823</v>
      </c>
      <c r="V49" s="37">
        <v>19.831573889180472</v>
      </c>
      <c r="W49" s="36">
        <v>30</v>
      </c>
      <c r="X49" s="24">
        <v>51.273923933829202</v>
      </c>
      <c r="Y49" s="36">
        <v>24.717907597358675</v>
      </c>
      <c r="Z49" s="36">
        <v>36</v>
      </c>
      <c r="AA49" s="24">
        <v>45.643395818207992</v>
      </c>
      <c r="AB49" s="36">
        <v>22.146814756220259</v>
      </c>
      <c r="AC49" s="36">
        <v>38</v>
      </c>
      <c r="AD49" s="24">
        <v>71.582236173836876</v>
      </c>
      <c r="AE49" s="36">
        <v>44.913368387493477</v>
      </c>
      <c r="AF49" s="36">
        <v>34</v>
      </c>
      <c r="AG49" s="24">
        <v>-24.298708334092353</v>
      </c>
      <c r="AH49" s="36">
        <v>62.809821982883904</v>
      </c>
      <c r="AI49" s="36">
        <v>66</v>
      </c>
      <c r="AJ49" s="24">
        <v>5.0791069237315165</v>
      </c>
      <c r="AK49" s="36">
        <v>73.397630913095924</v>
      </c>
      <c r="AL49" s="36">
        <v>74</v>
      </c>
      <c r="AM49" s="24">
        <v>0.82069281993214716</v>
      </c>
      <c r="AN49" s="36">
        <v>72.629575385557487</v>
      </c>
      <c r="AO49" s="36">
        <v>69</v>
      </c>
      <c r="AP49" s="24">
        <v>-4.9973793269335767</v>
      </c>
      <c r="AQ49" s="36">
        <v>81.316992345737191</v>
      </c>
      <c r="AR49" s="36">
        <v>64</v>
      </c>
      <c r="AS49" s="24">
        <v>-21.295662623760315</v>
      </c>
      <c r="AT49" s="36">
        <v>71.831424035007245</v>
      </c>
      <c r="AU49" s="36">
        <v>64</v>
      </c>
      <c r="AV49" s="24">
        <v>-10.902504217639592</v>
      </c>
      <c r="AW49" s="36">
        <v>59.466378264506425</v>
      </c>
      <c r="AX49" s="36">
        <v>70</v>
      </c>
      <c r="AY49" s="24">
        <v>17.713575373028487</v>
      </c>
      <c r="AZ49" s="36">
        <v>48.666952408937391</v>
      </c>
      <c r="BA49" s="36">
        <v>69</v>
      </c>
      <c r="BB49" s="24">
        <v>41.779989468435602</v>
      </c>
      <c r="BC49" s="36">
        <v>37.998641112074942</v>
      </c>
      <c r="BD49" s="36">
        <v>62</v>
      </c>
      <c r="BE49" s="24">
        <v>63.163729505837708</v>
      </c>
      <c r="BF49" s="36">
        <v>17.285190403663314</v>
      </c>
      <c r="BG49" s="36">
        <v>37</v>
      </c>
      <c r="BH49" s="24">
        <v>114.05607422269675</v>
      </c>
      <c r="BI49" s="36">
        <v>15.312241599321959</v>
      </c>
      <c r="BJ49" s="36">
        <v>22</v>
      </c>
      <c r="BK49" s="24">
        <v>43.675893939488134</v>
      </c>
      <c r="BL49" s="36">
        <v>17.418459237181587</v>
      </c>
      <c r="BM49" s="36">
        <v>25</v>
      </c>
      <c r="BN49" s="24">
        <v>43.525897782249267</v>
      </c>
      <c r="BO49" s="36">
        <v>19.724741114065239</v>
      </c>
      <c r="BP49" s="36">
        <v>26</v>
      </c>
      <c r="BQ49" s="24">
        <v>31.814150815191304</v>
      </c>
      <c r="BR49" s="36">
        <v>16.569083152100376</v>
      </c>
      <c r="BS49" s="36">
        <v>23</v>
      </c>
      <c r="BT49" s="24">
        <v>38.81275016164313</v>
      </c>
      <c r="BU49" s="36">
        <v>19.788429491687637</v>
      </c>
      <c r="BV49" s="36">
        <v>27</v>
      </c>
      <c r="BW49" s="24">
        <v>36.443369653673976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9.1999999999999993</v>
      </c>
      <c r="F50" s="24">
        <v>27.955493741307368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8.6999999999999993</v>
      </c>
      <c r="L50" s="24">
        <v>20.276497695852537</v>
      </c>
      <c r="M50" s="36">
        <v>7.3666666666666671</v>
      </c>
      <c r="N50" s="24">
        <v>8.6</v>
      </c>
      <c r="O50" s="24">
        <v>16.742081447963788</v>
      </c>
      <c r="P50" s="36">
        <v>7.2333333333333325</v>
      </c>
      <c r="Q50" s="36">
        <v>9.1999999999999993</v>
      </c>
      <c r="R50" s="24">
        <v>27.188940092165904</v>
      </c>
      <c r="S50" s="36">
        <v>7.2999999999999989</v>
      </c>
      <c r="T50" s="36">
        <v>9.1999999999999993</v>
      </c>
      <c r="U50" s="24">
        <v>26.027397260273982</v>
      </c>
      <c r="V50" s="37">
        <v>7.5333333333333332</v>
      </c>
      <c r="W50" s="36">
        <v>9.1999999999999993</v>
      </c>
      <c r="X50" s="24">
        <v>22.123893805309727</v>
      </c>
      <c r="Y50" s="36">
        <v>8.2333333333333325</v>
      </c>
      <c r="Z50" s="36">
        <v>9.6999999999999993</v>
      </c>
      <c r="AA50" s="24">
        <v>17.813765182186238</v>
      </c>
      <c r="AB50" s="36">
        <v>8.9</v>
      </c>
      <c r="AC50" s="36">
        <v>9.9</v>
      </c>
      <c r="AD50" s="24">
        <v>11.235955056179774</v>
      </c>
      <c r="AE50" s="36">
        <v>8.6666666666666661</v>
      </c>
      <c r="AF50" s="36">
        <v>9.9</v>
      </c>
      <c r="AG50" s="24">
        <v>14.230769230769244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8.1999999999999993</v>
      </c>
      <c r="AM50" s="24">
        <v>-9.5588235294117876</v>
      </c>
      <c r="AN50" s="36">
        <v>9.4</v>
      </c>
      <c r="AO50" s="36">
        <v>10.1</v>
      </c>
      <c r="AP50" s="24">
        <v>7.4468085106382906</v>
      </c>
      <c r="AQ50" s="36">
        <v>9.0666666666666682</v>
      </c>
      <c r="AR50" s="36">
        <v>8.9</v>
      </c>
      <c r="AS50" s="24">
        <v>-1.8382352941176601</v>
      </c>
      <c r="AT50" s="36">
        <v>8.9333333333333318</v>
      </c>
      <c r="AU50" s="36">
        <v>10.1</v>
      </c>
      <c r="AV50" s="24">
        <v>13.059701492537329</v>
      </c>
      <c r="AW50" s="36">
        <v>9.6666666666666661</v>
      </c>
      <c r="AX50" s="36">
        <v>10.5</v>
      </c>
      <c r="AY50" s="24">
        <v>8.6206896551724199</v>
      </c>
      <c r="AZ50" s="36">
        <v>9.8666666666666671</v>
      </c>
      <c r="BA50" s="36">
        <v>10.199999999999999</v>
      </c>
      <c r="BB50" s="24">
        <v>3.3783783783783661</v>
      </c>
      <c r="BC50" s="36">
        <v>9.7666666666666657</v>
      </c>
      <c r="BD50" s="36">
        <v>10.4</v>
      </c>
      <c r="BE50" s="24">
        <v>6.4846416382252707</v>
      </c>
      <c r="BF50" s="36">
        <v>9.2666666666666657</v>
      </c>
      <c r="BG50" s="36">
        <v>10.5</v>
      </c>
      <c r="BH50" s="24">
        <v>13.309352517985623</v>
      </c>
      <c r="BI50" s="36">
        <v>8.4</v>
      </c>
      <c r="BJ50" s="36">
        <v>10.3</v>
      </c>
      <c r="BK50" s="24">
        <v>22.61904761904762</v>
      </c>
      <c r="BL50" s="36">
        <v>8.6333333333333329</v>
      </c>
      <c r="BM50" s="36">
        <v>9.8000000000000007</v>
      </c>
      <c r="BN50" s="24">
        <v>13.513513513513528</v>
      </c>
      <c r="BO50" s="36">
        <v>8.1333333333333329</v>
      </c>
      <c r="BP50" s="36">
        <v>9.5</v>
      </c>
      <c r="BQ50" s="24">
        <v>16.803278688524596</v>
      </c>
      <c r="BR50" s="36">
        <v>8</v>
      </c>
      <c r="BS50" s="36">
        <v>8.9</v>
      </c>
      <c r="BT50" s="24">
        <v>11.250000000000004</v>
      </c>
      <c r="BU50" s="36">
        <v>7.3333333333333339</v>
      </c>
      <c r="BV50" s="36">
        <v>8.1999999999999993</v>
      </c>
      <c r="BW50" s="24">
        <v>11.818181818181801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957.81353317106914</v>
      </c>
      <c r="E51" s="40">
        <v>1095.6600000000001</v>
      </c>
      <c r="F51" s="40">
        <v>14.391785254125351</v>
      </c>
      <c r="G51" s="40">
        <v>968.15362710099589</v>
      </c>
      <c r="H51" s="40">
        <v>1179.5899999999999</v>
      </c>
      <c r="I51" s="40">
        <v>21.839134511340045</v>
      </c>
      <c r="J51" s="40">
        <v>946.30425285334672</v>
      </c>
      <c r="K51" s="40">
        <v>1120.3799999999999</v>
      </c>
      <c r="L51" s="40">
        <v>18.395325459203075</v>
      </c>
      <c r="M51" s="40">
        <v>997.97470357430348</v>
      </c>
      <c r="N51" s="40">
        <v>1170.5099999999998</v>
      </c>
      <c r="O51" s="40">
        <v>17.288544069078231</v>
      </c>
      <c r="P51" s="40">
        <v>1038.330835495997</v>
      </c>
      <c r="Q51" s="40">
        <v>1176.22</v>
      </c>
      <c r="R51" s="40">
        <v>13.279887275825262</v>
      </c>
      <c r="S51" s="40">
        <v>1060.1843541432204</v>
      </c>
      <c r="T51" s="40">
        <v>1168.56</v>
      </c>
      <c r="U51" s="40">
        <v>10.222339674533536</v>
      </c>
      <c r="V51" s="40">
        <v>1035.0446893832193</v>
      </c>
      <c r="W51" s="40">
        <v>1089.42</v>
      </c>
      <c r="X51" s="40">
        <v>5.2534263664676057</v>
      </c>
      <c r="Y51" s="40">
        <v>1155.5575850574558</v>
      </c>
      <c r="Z51" s="40">
        <v>942.21</v>
      </c>
      <c r="AA51" s="40">
        <v>-18.462739357714295</v>
      </c>
      <c r="AB51" s="40">
        <v>1236.5049334559785</v>
      </c>
      <c r="AC51" s="40">
        <v>996.92000000000007</v>
      </c>
      <c r="AD51" s="40">
        <v>-19.375978774815621</v>
      </c>
      <c r="AE51" s="40">
        <v>1445.3980808831291</v>
      </c>
      <c r="AF51" s="40">
        <v>1311.8600000000001</v>
      </c>
      <c r="AG51" s="40">
        <v>-9.2388444850804028</v>
      </c>
      <c r="AH51" s="40">
        <v>1484.6444593997949</v>
      </c>
      <c r="AI51" s="40">
        <v>1440.42</v>
      </c>
      <c r="AJ51" s="40">
        <v>-2.9787912600754023</v>
      </c>
      <c r="AK51" s="40">
        <v>1555.4706618742446</v>
      </c>
      <c r="AL51" s="40">
        <v>1374.88</v>
      </c>
      <c r="AM51" s="40">
        <v>-11.610033303787553</v>
      </c>
      <c r="AN51" s="40">
        <v>1558.0557412537944</v>
      </c>
      <c r="AO51" s="40">
        <v>1402.2399999999998</v>
      </c>
      <c r="AP51" s="40">
        <v>-10.000652552289752</v>
      </c>
      <c r="AQ51" s="40">
        <v>1527.6113837886244</v>
      </c>
      <c r="AR51" s="40">
        <v>1186.58</v>
      </c>
      <c r="AS51" s="40">
        <v>-22.324485625580607</v>
      </c>
      <c r="AT51" s="40">
        <v>1364.083954946721</v>
      </c>
      <c r="AU51" s="40">
        <v>1242.57</v>
      </c>
      <c r="AV51" s="40">
        <v>-8.9080994249703025</v>
      </c>
      <c r="AW51" s="40">
        <v>1254.3919480447153</v>
      </c>
      <c r="AX51" s="40">
        <v>1377.1599999999996</v>
      </c>
      <c r="AY51" s="40">
        <v>9.7870567605802297</v>
      </c>
      <c r="AZ51" s="40">
        <v>1159.7379882432663</v>
      </c>
      <c r="BA51" s="40">
        <v>1409.12</v>
      </c>
      <c r="BB51" s="40">
        <v>21.503306288560008</v>
      </c>
      <c r="BC51" s="40">
        <v>1010.1971137557836</v>
      </c>
      <c r="BD51" s="40">
        <v>1133.22</v>
      </c>
      <c r="BE51" s="40">
        <v>12.178107081184693</v>
      </c>
      <c r="BF51" s="40">
        <v>861.1392874176222</v>
      </c>
      <c r="BG51" s="40">
        <v>962.51000000000022</v>
      </c>
      <c r="BH51" s="40">
        <v>11.771697571291599</v>
      </c>
      <c r="BI51" s="40">
        <v>830.93236076069252</v>
      </c>
      <c r="BJ51" s="40">
        <v>943.31999999999994</v>
      </c>
      <c r="BK51" s="40">
        <v>13.525485893511243</v>
      </c>
      <c r="BL51" s="40">
        <v>823.80433139163927</v>
      </c>
      <c r="BM51" s="40">
        <v>890.36999999999989</v>
      </c>
      <c r="BN51" s="40">
        <v>8.080276598681186</v>
      </c>
      <c r="BO51" s="40">
        <v>938.92476812534289</v>
      </c>
      <c r="BP51" s="40">
        <v>874.72</v>
      </c>
      <c r="BQ51" s="40">
        <v>-6.8381163544693893</v>
      </c>
      <c r="BR51" s="40">
        <v>854.11269530956372</v>
      </c>
      <c r="BS51" s="40">
        <v>940.94</v>
      </c>
      <c r="BT51" s="40">
        <v>10.165790201604102</v>
      </c>
      <c r="BU51" s="40">
        <v>854.58397049570033</v>
      </c>
      <c r="BV51" s="40">
        <v>1018.1200000000001</v>
      </c>
      <c r="BW51" s="40">
        <v>19.136332431959953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135.14223943581635</v>
      </c>
      <c r="E52" s="24">
        <v>117</v>
      </c>
      <c r="F52" s="24">
        <v>-13.424551429335102</v>
      </c>
      <c r="G52" s="24">
        <v>130.6516992504356</v>
      </c>
      <c r="H52" s="24">
        <v>147</v>
      </c>
      <c r="I52" s="24">
        <v>12.512887963460525</v>
      </c>
      <c r="J52" s="24">
        <v>136.14158857838001</v>
      </c>
      <c r="K52" s="24">
        <v>169</v>
      </c>
      <c r="L52" s="24">
        <v>24.135469377678525</v>
      </c>
      <c r="M52" s="24">
        <v>137.93329136066626</v>
      </c>
      <c r="N52" s="24">
        <v>169</v>
      </c>
      <c r="O52" s="24">
        <v>22.522995234051869</v>
      </c>
      <c r="P52" s="24">
        <v>140.7425298329714</v>
      </c>
      <c r="Q52" s="24">
        <v>168</v>
      </c>
      <c r="R52" s="24">
        <v>19.366903664000404</v>
      </c>
      <c r="S52" s="24">
        <v>123.60468692061586</v>
      </c>
      <c r="T52" s="24">
        <v>168</v>
      </c>
      <c r="U52" s="24">
        <v>35.917176108294889</v>
      </c>
      <c r="V52" s="25">
        <v>73.411615624861028</v>
      </c>
      <c r="W52" s="24">
        <v>83</v>
      </c>
      <c r="X52" s="24">
        <v>13.061127034904599</v>
      </c>
      <c r="Y52" s="24">
        <v>113.34064947081539</v>
      </c>
      <c r="Z52" s="24">
        <v>92</v>
      </c>
      <c r="AA52" s="24">
        <v>-18.828769351908907</v>
      </c>
      <c r="AB52" s="24">
        <v>141.90366491948535</v>
      </c>
      <c r="AC52" s="24">
        <v>92</v>
      </c>
      <c r="AD52" s="24">
        <v>-35.167284049922294</v>
      </c>
      <c r="AE52" s="24">
        <v>204.91724326793897</v>
      </c>
      <c r="AF52" s="24">
        <v>174</v>
      </c>
      <c r="AG52" s="24">
        <v>-15.087672845331623</v>
      </c>
      <c r="AH52" s="24">
        <v>214.47256286838407</v>
      </c>
      <c r="AI52" s="24">
        <v>210</v>
      </c>
      <c r="AJ52" s="24">
        <v>-2.0853776392501837</v>
      </c>
      <c r="AK52" s="24">
        <v>236.80111579261606</v>
      </c>
      <c r="AL52" s="24">
        <v>221</v>
      </c>
      <c r="AM52" s="24">
        <v>-6.6727370518195714</v>
      </c>
      <c r="AN52" s="24">
        <v>249.17531247660492</v>
      </c>
      <c r="AO52" s="24">
        <v>236</v>
      </c>
      <c r="AP52" s="24">
        <v>-5.2875673539456072</v>
      </c>
      <c r="AQ52" s="24">
        <v>240.10490307491318</v>
      </c>
      <c r="AR52" s="24">
        <v>230</v>
      </c>
      <c r="AS52" s="24">
        <v>-4.2085367460240626</v>
      </c>
      <c r="AT52" s="24">
        <v>209.00949076852802</v>
      </c>
      <c r="AU52" s="24">
        <v>226</v>
      </c>
      <c r="AV52" s="24">
        <v>8.1290611105734296</v>
      </c>
      <c r="AW52" s="24">
        <v>177.5115769089744</v>
      </c>
      <c r="AX52" s="24">
        <v>221</v>
      </c>
      <c r="AY52" s="24">
        <v>24.498922182030913</v>
      </c>
      <c r="AZ52" s="24">
        <v>143.11383462628197</v>
      </c>
      <c r="BA52" s="24">
        <v>202</v>
      </c>
      <c r="BB52" s="24">
        <v>41.146382198121849</v>
      </c>
      <c r="BC52" s="24">
        <v>88.279671270477138</v>
      </c>
      <c r="BD52" s="24">
        <v>178</v>
      </c>
      <c r="BE52" s="24">
        <v>101.6319243584763</v>
      </c>
      <c r="BF52" s="24">
        <v>60.086614260353429</v>
      </c>
      <c r="BG52" s="24">
        <v>89</v>
      </c>
      <c r="BH52" s="24">
        <v>48.119512299970459</v>
      </c>
      <c r="BI52" s="24">
        <v>65.502366841543932</v>
      </c>
      <c r="BJ52" s="24">
        <v>66</v>
      </c>
      <c r="BK52" s="24">
        <v>0.7597178276929859</v>
      </c>
      <c r="BL52" s="24">
        <v>64.448299177571869</v>
      </c>
      <c r="BM52" s="24">
        <v>67</v>
      </c>
      <c r="BN52" s="24">
        <v>3.9592989341697442</v>
      </c>
      <c r="BO52" s="24">
        <v>75.784531648776962</v>
      </c>
      <c r="BP52" s="24">
        <v>62</v>
      </c>
      <c r="BQ52" s="24">
        <v>-18.189109768021403</v>
      </c>
      <c r="BR52" s="24">
        <v>66.276332608401503</v>
      </c>
      <c r="BS52" s="24">
        <v>59</v>
      </c>
      <c r="BT52" s="24">
        <v>-10.978779787641903</v>
      </c>
      <c r="BU52" s="24">
        <v>60.26476254286689</v>
      </c>
      <c r="BV52" s="24">
        <v>65</v>
      </c>
      <c r="BW52" s="24">
        <v>7.8573900523791016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126.07782093707256</v>
      </c>
      <c r="E53" s="24">
        <v>163</v>
      </c>
      <c r="F53" s="24">
        <v>29.285229383331334</v>
      </c>
      <c r="G53" s="24">
        <v>137.14370915107838</v>
      </c>
      <c r="H53" s="24">
        <v>157</v>
      </c>
      <c r="I53" s="24">
        <v>14.47845546239952</v>
      </c>
      <c r="J53" s="24">
        <v>139.23571559152501</v>
      </c>
      <c r="K53" s="24">
        <v>124</v>
      </c>
      <c r="L53" s="24">
        <v>-10.942390410964624</v>
      </c>
      <c r="M53" s="24">
        <v>144.15159547938484</v>
      </c>
      <c r="N53" s="24">
        <v>161</v>
      </c>
      <c r="O53" s="24">
        <v>11.6879764421509</v>
      </c>
      <c r="P53" s="24">
        <v>137.33058971580846</v>
      </c>
      <c r="Q53" s="24">
        <v>170</v>
      </c>
      <c r="R53" s="24">
        <v>23.78888079618498</v>
      </c>
      <c r="S53" s="24">
        <v>134.18210511675659</v>
      </c>
      <c r="T53" s="24">
        <v>115</v>
      </c>
      <c r="U53" s="24">
        <v>-14.29557622461323</v>
      </c>
      <c r="V53" s="25">
        <v>90.807733071510569</v>
      </c>
      <c r="W53" s="24">
        <v>89</v>
      </c>
      <c r="X53" s="24">
        <v>-1.9907259110707998</v>
      </c>
      <c r="Y53" s="24">
        <v>99.474506184492228</v>
      </c>
      <c r="Z53" s="24">
        <v>87</v>
      </c>
      <c r="AA53" s="24">
        <v>-12.540405238459948</v>
      </c>
      <c r="AB53" s="24">
        <v>85.511312530961547</v>
      </c>
      <c r="AC53" s="24">
        <v>65</v>
      </c>
      <c r="AD53" s="24">
        <v>-23.986665534498613</v>
      </c>
      <c r="AE53" s="24">
        <v>153.82828672716516</v>
      </c>
      <c r="AF53" s="24">
        <v>118</v>
      </c>
      <c r="AG53" s="24">
        <v>-23.291091313206508</v>
      </c>
      <c r="AH53" s="24">
        <v>140.93911274208097</v>
      </c>
      <c r="AI53" s="24">
        <v>121</v>
      </c>
      <c r="AJ53" s="24">
        <v>-14.147323872096177</v>
      </c>
      <c r="AK53" s="24">
        <v>166.08223053328274</v>
      </c>
      <c r="AL53" s="24">
        <v>126</v>
      </c>
      <c r="AM53" s="24">
        <v>-24.133966893737195</v>
      </c>
      <c r="AN53" s="24">
        <v>184.36738367103055</v>
      </c>
      <c r="AO53" s="24">
        <v>126</v>
      </c>
      <c r="AP53" s="24">
        <v>-31.658193824118229</v>
      </c>
      <c r="AQ53" s="24">
        <v>143.95305401745367</v>
      </c>
      <c r="AR53" s="24">
        <v>128</v>
      </c>
      <c r="AS53" s="24">
        <v>-11.082122658904778</v>
      </c>
      <c r="AT53" s="24">
        <v>181.57387742182388</v>
      </c>
      <c r="AU53" s="24">
        <v>143</v>
      </c>
      <c r="AV53" s="24">
        <v>-21.244177835235</v>
      </c>
      <c r="AW53" s="24">
        <v>140.23414575808977</v>
      </c>
      <c r="AX53" s="24">
        <v>173</v>
      </c>
      <c r="AY53" s="24">
        <v>23.365104172583482</v>
      </c>
      <c r="AZ53" s="24">
        <v>122.07981282241921</v>
      </c>
      <c r="BA53" s="24">
        <v>174</v>
      </c>
      <c r="BB53" s="24">
        <v>42.529707391594194</v>
      </c>
      <c r="BC53" s="24">
        <v>80.987002774220329</v>
      </c>
      <c r="BD53" s="24">
        <v>92</v>
      </c>
      <c r="BE53" s="24">
        <v>13.598474876866678</v>
      </c>
      <c r="BF53" s="24">
        <v>57.617301345544384</v>
      </c>
      <c r="BG53" s="24">
        <v>77</v>
      </c>
      <c r="BH53" s="24">
        <v>33.640413906602561</v>
      </c>
      <c r="BI53" s="24">
        <v>68.479747152523203</v>
      </c>
      <c r="BJ53" s="24">
        <v>72</v>
      </c>
      <c r="BK53" s="24">
        <v>5.1405751245492004</v>
      </c>
      <c r="BL53" s="24">
        <v>67.061068063149108</v>
      </c>
      <c r="BM53" s="24">
        <v>80</v>
      </c>
      <c r="BN53" s="24">
        <v>19.294252702129263</v>
      </c>
      <c r="BO53" s="24">
        <v>83.570613667486924</v>
      </c>
      <c r="BP53" s="24">
        <v>88</v>
      </c>
      <c r="BQ53" s="24">
        <v>5.3001720797897223</v>
      </c>
      <c r="BR53" s="24">
        <v>61.213557200815281</v>
      </c>
      <c r="BS53" s="24">
        <v>88</v>
      </c>
      <c r="BT53" s="24">
        <v>43.759003763349277</v>
      </c>
      <c r="BU53" s="24">
        <v>71.058451356514695</v>
      </c>
      <c r="BV53" s="24">
        <v>109</v>
      </c>
      <c r="BW53" s="24">
        <v>53.394843145574399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123.60570680105153</v>
      </c>
      <c r="E54" s="24">
        <v>140</v>
      </c>
      <c r="F54" s="24">
        <v>13.263378870795799</v>
      </c>
      <c r="G54" s="24">
        <v>120.10218316189112</v>
      </c>
      <c r="H54" s="24">
        <v>137</v>
      </c>
      <c r="I54" s="24">
        <v>14.069533453302475</v>
      </c>
      <c r="J54" s="24">
        <v>128.26562890855638</v>
      </c>
      <c r="K54" s="24">
        <v>137</v>
      </c>
      <c r="L54" s="24">
        <v>6.8095959656273628</v>
      </c>
      <c r="M54" s="24">
        <v>127.19258424651605</v>
      </c>
      <c r="N54" s="24">
        <v>154</v>
      </c>
      <c r="O54" s="24">
        <v>21.076241128592557</v>
      </c>
      <c r="P54" s="24">
        <v>128.80073942290107</v>
      </c>
      <c r="Q54" s="24">
        <v>152</v>
      </c>
      <c r="R54" s="24">
        <v>18.011744871220859</v>
      </c>
      <c r="S54" s="24">
        <v>110.60957313678583</v>
      </c>
      <c r="T54" s="24">
        <v>146</v>
      </c>
      <c r="U54" s="24">
        <v>31.995808192341947</v>
      </c>
      <c r="V54" s="25">
        <v>94.982801258706459</v>
      </c>
      <c r="W54" s="24">
        <v>89</v>
      </c>
      <c r="X54" s="24">
        <v>-6.298825871023733</v>
      </c>
      <c r="Y54" s="24">
        <v>127.80966855219609</v>
      </c>
      <c r="Z54" s="24">
        <v>105</v>
      </c>
      <c r="AA54" s="24">
        <v>-17.846590802229382</v>
      </c>
      <c r="AB54" s="24">
        <v>142.72391731786388</v>
      </c>
      <c r="AC54" s="24">
        <v>114</v>
      </c>
      <c r="AD54" s="24">
        <v>-20.125510746662137</v>
      </c>
      <c r="AE54" s="24">
        <v>185.80518496383007</v>
      </c>
      <c r="AF54" s="24">
        <v>173</v>
      </c>
      <c r="AG54" s="24">
        <v>-6.891726388756485</v>
      </c>
      <c r="AH54" s="24">
        <v>190.89718501576002</v>
      </c>
      <c r="AI54" s="24">
        <v>196</v>
      </c>
      <c r="AJ54" s="24">
        <v>2.6730697908503513</v>
      </c>
      <c r="AK54" s="24">
        <v>195.7270157682558</v>
      </c>
      <c r="AL54" s="24">
        <v>209</v>
      </c>
      <c r="AM54" s="24">
        <v>6.7813756724619187</v>
      </c>
      <c r="AN54" s="24">
        <v>204.85264852336729</v>
      </c>
      <c r="AO54" s="24">
        <v>198</v>
      </c>
      <c r="AP54" s="24">
        <v>-3.345159836967214</v>
      </c>
      <c r="AQ54" s="24">
        <v>201.46101707277234</v>
      </c>
      <c r="AR54" s="24">
        <v>197</v>
      </c>
      <c r="AS54" s="24">
        <v>-2.2143326473731215</v>
      </c>
      <c r="AT54" s="24">
        <v>178.91345430941621</v>
      </c>
      <c r="AU54" s="24">
        <v>173</v>
      </c>
      <c r="AV54" s="24">
        <v>-3.3052038105470665</v>
      </c>
      <c r="AW54" s="24">
        <v>151.18069300080987</v>
      </c>
      <c r="AX54" s="24">
        <v>175</v>
      </c>
      <c r="AY54" s="24">
        <v>15.7555217709331</v>
      </c>
      <c r="AZ54" s="24">
        <v>154.77853975716639</v>
      </c>
      <c r="BA54" s="24">
        <v>159</v>
      </c>
      <c r="BB54" s="24">
        <v>2.7274196083363407</v>
      </c>
      <c r="BC54" s="24">
        <v>132.21502105023166</v>
      </c>
      <c r="BD54" s="24">
        <v>157</v>
      </c>
      <c r="BE54" s="24">
        <v>18.745963017584767</v>
      </c>
      <c r="BF54" s="24">
        <v>116.09020974628922</v>
      </c>
      <c r="BG54" s="24">
        <v>108</v>
      </c>
      <c r="BH54" s="24">
        <v>-6.9688992413486615</v>
      </c>
      <c r="BI54" s="24">
        <v>122.26109015865615</v>
      </c>
      <c r="BJ54" s="24">
        <v>110</v>
      </c>
      <c r="BK54" s="24">
        <v>-10.02861183614929</v>
      </c>
      <c r="BL54" s="24">
        <v>119.64029518868662</v>
      </c>
      <c r="BM54" s="24">
        <v>107</v>
      </c>
      <c r="BN54" s="24">
        <v>-10.565249081633752</v>
      </c>
      <c r="BO54" s="24">
        <v>132.62095590305771</v>
      </c>
      <c r="BP54" s="24">
        <v>99</v>
      </c>
      <c r="BQ54" s="24">
        <v>-25.351163904770608</v>
      </c>
      <c r="BR54" s="24">
        <v>114.59578297061685</v>
      </c>
      <c r="BS54" s="24">
        <v>94</v>
      </c>
      <c r="BT54" s="24">
        <v>-17.972548759405704</v>
      </c>
      <c r="BU54" s="24">
        <v>108.35126361650246</v>
      </c>
      <c r="BV54" s="24">
        <v>91</v>
      </c>
      <c r="BW54" s="24">
        <v>-16.01390056503206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125.25378289173221</v>
      </c>
      <c r="E55" s="24">
        <v>143</v>
      </c>
      <c r="F55" s="24">
        <v>14.168208495233547</v>
      </c>
      <c r="G55" s="24">
        <v>122.53668687463215</v>
      </c>
      <c r="H55" s="24">
        <v>145</v>
      </c>
      <c r="I55" s="24">
        <v>18.331908343784555</v>
      </c>
      <c r="J55" s="24">
        <v>119.82710069088819</v>
      </c>
      <c r="K55" s="24">
        <v>145</v>
      </c>
      <c r="L55" s="24">
        <v>21.007684542121275</v>
      </c>
      <c r="M55" s="24">
        <v>120.40897975336851</v>
      </c>
      <c r="N55" s="24">
        <v>139</v>
      </c>
      <c r="O55" s="24">
        <v>15.439895167877951</v>
      </c>
      <c r="P55" s="24">
        <v>124.53581427644741</v>
      </c>
      <c r="Q55" s="24">
        <v>138</v>
      </c>
      <c r="R55" s="24">
        <v>10.811496919002341</v>
      </c>
      <c r="S55" s="24">
        <v>126.02238250830517</v>
      </c>
      <c r="T55" s="24">
        <v>139</v>
      </c>
      <c r="U55" s="24">
        <v>10.297867119628194</v>
      </c>
      <c r="V55" s="25">
        <v>110.74368366537095</v>
      </c>
      <c r="W55" s="24">
        <v>145</v>
      </c>
      <c r="X55" s="24">
        <v>30.932975318158796</v>
      </c>
      <c r="Y55" s="24">
        <v>118.56557302798063</v>
      </c>
      <c r="Z55" s="24">
        <v>133</v>
      </c>
      <c r="AA55" s="24">
        <v>12.174214321566129</v>
      </c>
      <c r="AB55" s="24">
        <v>125.90874315110405</v>
      </c>
      <c r="AC55" s="24">
        <v>146</v>
      </c>
      <c r="AD55" s="24">
        <v>15.956998970900917</v>
      </c>
      <c r="AE55" s="24">
        <v>161.68812619497652</v>
      </c>
      <c r="AF55" s="24">
        <v>172</v>
      </c>
      <c r="AG55" s="24">
        <v>6.3776320795434271</v>
      </c>
      <c r="AH55" s="24">
        <v>174.98237668944353</v>
      </c>
      <c r="AI55" s="24">
        <v>186</v>
      </c>
      <c r="AJ55" s="24">
        <v>6.2964188274287816</v>
      </c>
      <c r="AK55" s="24">
        <v>171.79688792797637</v>
      </c>
      <c r="AL55" s="24">
        <v>172</v>
      </c>
      <c r="AM55" s="24">
        <v>0.118228027569848</v>
      </c>
      <c r="AN55" s="24">
        <v>173.19360284248324</v>
      </c>
      <c r="AO55" s="24">
        <v>161</v>
      </c>
      <c r="AP55" s="24">
        <v>-7.04044643818232</v>
      </c>
      <c r="AQ55" s="24">
        <v>175.08793847415487</v>
      </c>
      <c r="AR55" s="24">
        <v>160</v>
      </c>
      <c r="AS55" s="24">
        <v>-8.6173488623158541</v>
      </c>
      <c r="AT55" s="24">
        <v>164.61368008022492</v>
      </c>
      <c r="AU55" s="24">
        <v>170</v>
      </c>
      <c r="AV55" s="24">
        <v>3.2720973840995713</v>
      </c>
      <c r="AW55" s="24">
        <v>150.5889877444466</v>
      </c>
      <c r="AX55" s="24">
        <v>158</v>
      </c>
      <c r="AY55" s="24">
        <v>4.9213507352410666</v>
      </c>
      <c r="AZ55" s="24">
        <v>130.87835789070166</v>
      </c>
      <c r="BA55" s="24">
        <v>158</v>
      </c>
      <c r="BB55" s="24">
        <v>20.722786063642388</v>
      </c>
      <c r="BC55" s="24">
        <v>109.2620858912862</v>
      </c>
      <c r="BD55" s="24">
        <v>138</v>
      </c>
      <c r="BE55" s="24">
        <v>26.30181720794485</v>
      </c>
      <c r="BF55" s="24">
        <v>87.24905632325293</v>
      </c>
      <c r="BG55" s="24">
        <v>112</v>
      </c>
      <c r="BH55" s="24">
        <v>28.368150579240869</v>
      </c>
      <c r="BI55" s="24">
        <v>85.068008885121998</v>
      </c>
      <c r="BJ55" s="24">
        <v>103</v>
      </c>
      <c r="BK55" s="24">
        <v>21.079594256277726</v>
      </c>
      <c r="BL55" s="24">
        <v>83.02798903056555</v>
      </c>
      <c r="BM55" s="24">
        <v>90</v>
      </c>
      <c r="BN55" s="24">
        <v>8.3971815418386253</v>
      </c>
      <c r="BO55" s="24">
        <v>94.817176583401306</v>
      </c>
      <c r="BP55" s="24">
        <v>96</v>
      </c>
      <c r="BQ55" s="24">
        <v>1.2474779984175983</v>
      </c>
      <c r="BR55" s="24">
        <v>84.379590126437108</v>
      </c>
      <c r="BS55" s="24">
        <v>94</v>
      </c>
      <c r="BT55" s="24">
        <v>11.401347007193753</v>
      </c>
      <c r="BU55" s="24">
        <v>101.64056966185012</v>
      </c>
      <c r="BV55" s="24">
        <v>106</v>
      </c>
      <c r="BW55" s="24">
        <v>4.2890652351254488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510.07955006567266</v>
      </c>
      <c r="E56" s="40">
        <v>563</v>
      </c>
      <c r="F56" s="40">
        <v>10.374940522025209</v>
      </c>
      <c r="G56" s="40">
        <v>510.43427843803727</v>
      </c>
      <c r="H56" s="40">
        <v>586</v>
      </c>
      <c r="I56" s="40">
        <v>14.804201981340057</v>
      </c>
      <c r="J56" s="40">
        <v>523.47003376934958</v>
      </c>
      <c r="K56" s="40">
        <v>575</v>
      </c>
      <c r="L56" s="40">
        <v>9.8439190223743456</v>
      </c>
      <c r="M56" s="40">
        <v>529.68645083993567</v>
      </c>
      <c r="N56" s="40">
        <v>623</v>
      </c>
      <c r="O56" s="40">
        <v>17.616752139326</v>
      </c>
      <c r="P56" s="40">
        <v>531.40967324812834</v>
      </c>
      <c r="Q56" s="40">
        <v>628</v>
      </c>
      <c r="R56" s="40">
        <v>18.176245487118042</v>
      </c>
      <c r="S56" s="40">
        <v>494.41874768246345</v>
      </c>
      <c r="T56" s="40">
        <v>568</v>
      </c>
      <c r="U56" s="40">
        <v>14.882375043915918</v>
      </c>
      <c r="V56" s="40">
        <v>369.94583362044898</v>
      </c>
      <c r="W56" s="40">
        <v>406</v>
      </c>
      <c r="X56" s="40">
        <v>9.7457960336272595</v>
      </c>
      <c r="Y56" s="40">
        <v>459.19039723548434</v>
      </c>
      <c r="Z56" s="40">
        <v>417</v>
      </c>
      <c r="AA56" s="40">
        <v>-9.1879964148832247</v>
      </c>
      <c r="AB56" s="40">
        <v>496.0476379194148</v>
      </c>
      <c r="AC56" s="40">
        <v>417</v>
      </c>
      <c r="AD56" s="40">
        <v>-15.935493262495173</v>
      </c>
      <c r="AE56" s="40">
        <v>706.2388411539107</v>
      </c>
      <c r="AF56" s="40">
        <v>637</v>
      </c>
      <c r="AG56" s="40">
        <v>-9.8038846236186359</v>
      </c>
      <c r="AH56" s="40">
        <v>721.29123731566858</v>
      </c>
      <c r="AI56" s="40">
        <v>713</v>
      </c>
      <c r="AJ56" s="40">
        <v>-1.1494992434020066</v>
      </c>
      <c r="AK56" s="40">
        <v>770.40725002213105</v>
      </c>
      <c r="AL56" s="40">
        <v>728</v>
      </c>
      <c r="AM56" s="40">
        <v>-5.5045237464876973</v>
      </c>
      <c r="AN56" s="40">
        <v>811.58894751348589</v>
      </c>
      <c r="AO56" s="40">
        <v>721</v>
      </c>
      <c r="AP56" s="40">
        <v>-11.161924739244999</v>
      </c>
      <c r="AQ56" s="40">
        <v>760.60691263929402</v>
      </c>
      <c r="AR56" s="40">
        <v>715</v>
      </c>
      <c r="AS56" s="40">
        <v>-5.9961212396872323</v>
      </c>
      <c r="AT56" s="40">
        <v>734.11050257999295</v>
      </c>
      <c r="AU56" s="40">
        <v>712</v>
      </c>
      <c r="AV56" s="40">
        <v>-3.0118766183410739</v>
      </c>
      <c r="AW56" s="40">
        <v>619.51540341232067</v>
      </c>
      <c r="AX56" s="40">
        <v>727</v>
      </c>
      <c r="AY56" s="40">
        <v>17.349785977176516</v>
      </c>
      <c r="AZ56" s="40">
        <v>550.85054509656925</v>
      </c>
      <c r="BA56" s="40">
        <v>693</v>
      </c>
      <c r="BB56" s="40">
        <v>25.805448713590838</v>
      </c>
      <c r="BC56" s="40">
        <v>410.74378098621537</v>
      </c>
      <c r="BD56" s="40">
        <v>565</v>
      </c>
      <c r="BE56" s="40">
        <v>37.55533891308302</v>
      </c>
      <c r="BF56" s="40">
        <v>321.04318167543994</v>
      </c>
      <c r="BG56" s="40">
        <v>386</v>
      </c>
      <c r="BH56" s="40">
        <v>20.233047151341918</v>
      </c>
      <c r="BI56" s="40">
        <v>341.31121303784528</v>
      </c>
      <c r="BJ56" s="40">
        <v>351</v>
      </c>
      <c r="BK56" s="40">
        <v>2.83869576856838</v>
      </c>
      <c r="BL56" s="40">
        <v>334.17765145997316</v>
      </c>
      <c r="BM56" s="40">
        <v>344</v>
      </c>
      <c r="BN56" s="40">
        <v>2.9392595516529716</v>
      </c>
      <c r="BO56" s="40">
        <v>386.79327780272286</v>
      </c>
      <c r="BP56" s="40">
        <v>345</v>
      </c>
      <c r="BQ56" s="40">
        <v>-10.805068288709709</v>
      </c>
      <c r="BR56" s="40">
        <v>326.46526290627071</v>
      </c>
      <c r="BS56" s="40">
        <v>335</v>
      </c>
      <c r="BT56" s="40">
        <v>2.6142864382418667</v>
      </c>
      <c r="BU56" s="40">
        <v>341.31504717773419</v>
      </c>
      <c r="BV56" s="40">
        <v>371</v>
      </c>
      <c r="BW56" s="40">
        <v>8.6972294563995192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1467.8930832367419</v>
      </c>
      <c r="E57" s="33">
        <v>1658.66</v>
      </c>
      <c r="F57" s="33">
        <v>12.995968094802402</v>
      </c>
      <c r="G57" s="33">
        <v>1478.5879055390333</v>
      </c>
      <c r="H57" s="33">
        <v>1765.59</v>
      </c>
      <c r="I57" s="33">
        <v>19.410553365532724</v>
      </c>
      <c r="J57" s="33">
        <v>1469.7742866226963</v>
      </c>
      <c r="K57" s="33">
        <v>1695.3799999999999</v>
      </c>
      <c r="L57" s="33">
        <v>15.349684331170947</v>
      </c>
      <c r="M57" s="33">
        <v>1527.6611544142393</v>
      </c>
      <c r="N57" s="33">
        <v>1793.5099999999998</v>
      </c>
      <c r="O57" s="33">
        <v>17.402343760432696</v>
      </c>
      <c r="P57" s="33">
        <v>1569.7405087441252</v>
      </c>
      <c r="Q57" s="33">
        <v>1804.22</v>
      </c>
      <c r="R57" s="33">
        <v>14.937468323568377</v>
      </c>
      <c r="S57" s="33">
        <v>1554.6031018256838</v>
      </c>
      <c r="T57" s="33">
        <v>1736.56</v>
      </c>
      <c r="U57" s="33">
        <v>11.70439567247942</v>
      </c>
      <c r="V57" s="33">
        <v>1404.9905230036684</v>
      </c>
      <c r="W57" s="33">
        <v>1495.42</v>
      </c>
      <c r="X57" s="33">
        <v>6.4363051220449812</v>
      </c>
      <c r="Y57" s="33">
        <v>1614.7479822929402</v>
      </c>
      <c r="Z57" s="33">
        <v>1359.21</v>
      </c>
      <c r="AA57" s="33">
        <v>-15.825254782487882</v>
      </c>
      <c r="AB57" s="33">
        <v>1732.5525713753932</v>
      </c>
      <c r="AC57" s="33">
        <v>1413.92</v>
      </c>
      <c r="AD57" s="33">
        <v>-18.390932352629594</v>
      </c>
      <c r="AE57" s="33">
        <v>2151.6369220370398</v>
      </c>
      <c r="AF57" s="33">
        <v>1948.8600000000001</v>
      </c>
      <c r="AG57" s="33">
        <v>-9.424309462261073</v>
      </c>
      <c r="AH57" s="33">
        <v>2205.9356967154636</v>
      </c>
      <c r="AI57" s="33">
        <v>2153.42</v>
      </c>
      <c r="AJ57" s="33">
        <v>-2.3806540142424342</v>
      </c>
      <c r="AK57" s="33">
        <v>2325.8779118963757</v>
      </c>
      <c r="AL57" s="33">
        <v>2102.88</v>
      </c>
      <c r="AM57" s="33">
        <v>-9.5876877610724218</v>
      </c>
      <c r="AN57" s="33">
        <v>2369.6446887672801</v>
      </c>
      <c r="AO57" s="33">
        <v>2123.2399999999998</v>
      </c>
      <c r="AP57" s="33">
        <v>-10.398381239824744</v>
      </c>
      <c r="AQ57" s="33">
        <v>2288.2182964279182</v>
      </c>
      <c r="AR57" s="33">
        <v>1901.58</v>
      </c>
      <c r="AS57" s="33">
        <v>-16.896914819337379</v>
      </c>
      <c r="AT57" s="33">
        <v>2098.1944575267139</v>
      </c>
      <c r="AU57" s="33">
        <v>1954.57</v>
      </c>
      <c r="AV57" s="33">
        <v>-6.845145215759171</v>
      </c>
      <c r="AW57" s="33">
        <v>1873.9073514570359</v>
      </c>
      <c r="AX57" s="33">
        <v>2104.16</v>
      </c>
      <c r="AY57" s="33">
        <v>12.287301630143748</v>
      </c>
      <c r="AZ57" s="33">
        <v>1710.5885333398355</v>
      </c>
      <c r="BA57" s="33">
        <v>2102.12</v>
      </c>
      <c r="BB57" s="33">
        <v>22.888699358677417</v>
      </c>
      <c r="BC57" s="33">
        <v>1420.9408947419988</v>
      </c>
      <c r="BD57" s="33">
        <v>1698.22</v>
      </c>
      <c r="BE57" s="33">
        <v>19.513767693226043</v>
      </c>
      <c r="BF57" s="33">
        <v>1182.1824690930621</v>
      </c>
      <c r="BG57" s="33">
        <v>1348.5100000000002</v>
      </c>
      <c r="BH57" s="33">
        <v>14.069531164215288</v>
      </c>
      <c r="BI57" s="33">
        <v>1172.2435737985379</v>
      </c>
      <c r="BJ57" s="33">
        <v>1294.32</v>
      </c>
      <c r="BK57" s="33">
        <v>10.413913023714482</v>
      </c>
      <c r="BL57" s="33">
        <v>1157.9819828516124</v>
      </c>
      <c r="BM57" s="33">
        <v>1234.3699999999999</v>
      </c>
      <c r="BN57" s="33">
        <v>6.5966498857155429</v>
      </c>
      <c r="BO57" s="33">
        <v>1325.7180459280657</v>
      </c>
      <c r="BP57" s="33">
        <v>1219.72</v>
      </c>
      <c r="BQ57" s="33">
        <v>-7.9955195792678557</v>
      </c>
      <c r="BR57" s="33">
        <v>1180.5779582158343</v>
      </c>
      <c r="BS57" s="33">
        <v>1275.94</v>
      </c>
      <c r="BT57" s="33">
        <v>8.0775726092907085</v>
      </c>
      <c r="BU57" s="33">
        <v>1195.8990176734346</v>
      </c>
      <c r="BV57" s="33">
        <v>1389.1200000000001</v>
      </c>
      <c r="BW57" s="33">
        <v>16.156964716173768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168.92779929477041</v>
      </c>
      <c r="E58" s="24">
        <v>204</v>
      </c>
      <c r="F58" s="24">
        <v>20.761651339594135</v>
      </c>
      <c r="G58" s="24">
        <v>173.6612648421939</v>
      </c>
      <c r="H58" s="24">
        <v>214</v>
      </c>
      <c r="I58" s="24">
        <v>23.228401102837719</v>
      </c>
      <c r="J58" s="24">
        <v>189.02303207576728</v>
      </c>
      <c r="K58" s="24">
        <v>154</v>
      </c>
      <c r="L58" s="24">
        <v>-18.528446872933863</v>
      </c>
      <c r="M58" s="24">
        <v>184.00527187662652</v>
      </c>
      <c r="N58" s="24">
        <v>198</v>
      </c>
      <c r="O58" s="24">
        <v>7.6056125895984037</v>
      </c>
      <c r="P58" s="24">
        <v>179.12685615105448</v>
      </c>
      <c r="Q58" s="24">
        <v>209</v>
      </c>
      <c r="R58" s="24">
        <v>16.677088232796329</v>
      </c>
      <c r="S58" s="24">
        <v>184.95371245823205</v>
      </c>
      <c r="T58" s="24">
        <v>209</v>
      </c>
      <c r="U58" s="24">
        <v>13.001246215697511</v>
      </c>
      <c r="V58" s="25">
        <v>195.18443775140778</v>
      </c>
      <c r="W58" s="24">
        <v>212</v>
      </c>
      <c r="X58" s="24">
        <v>8.6152166854659669</v>
      </c>
      <c r="Y58" s="24">
        <v>235.12156007243618</v>
      </c>
      <c r="Z58" s="24">
        <v>195</v>
      </c>
      <c r="AA58" s="24">
        <v>-17.064177381298229</v>
      </c>
      <c r="AB58" s="24">
        <v>263.30101987950752</v>
      </c>
      <c r="AC58" s="24">
        <v>219</v>
      </c>
      <c r="AD58" s="24">
        <v>-16.825236719470617</v>
      </c>
      <c r="AE58" s="24">
        <v>256.00619980871284</v>
      </c>
      <c r="AF58" s="24">
        <v>241</v>
      </c>
      <c r="AG58" s="24">
        <v>-5.8616548427051489</v>
      </c>
      <c r="AH58" s="24">
        <v>216.51515870522582</v>
      </c>
      <c r="AI58" s="24">
        <v>238</v>
      </c>
      <c r="AJ58" s="24">
        <v>9.9230194427285721</v>
      </c>
      <c r="AK58" s="24">
        <v>227.1576314390706</v>
      </c>
      <c r="AL58" s="24">
        <v>232</v>
      </c>
      <c r="AM58" s="24">
        <v>2.1317217168766995</v>
      </c>
      <c r="AN58" s="24">
        <v>240.23628781376709</v>
      </c>
      <c r="AO58" s="24">
        <v>243</v>
      </c>
      <c r="AP58" s="24">
        <v>1.1504141241040811</v>
      </c>
      <c r="AQ58" s="24">
        <v>238.45658566249961</v>
      </c>
      <c r="AR58" s="24">
        <v>229</v>
      </c>
      <c r="AS58" s="24">
        <v>-3.9657473230301212</v>
      </c>
      <c r="AT58" s="24">
        <v>220.48256544078612</v>
      </c>
      <c r="AU58" s="24">
        <v>210</v>
      </c>
      <c r="AV58" s="24">
        <v>-4.7543738525672081</v>
      </c>
      <c r="AW58" s="24">
        <v>198.81296613805134</v>
      </c>
      <c r="AX58" s="24">
        <v>215</v>
      </c>
      <c r="AY58" s="24">
        <v>8.1418401306425583</v>
      </c>
      <c r="AZ58" s="24">
        <v>167.44731083075067</v>
      </c>
      <c r="BA58" s="24">
        <v>203</v>
      </c>
      <c r="BB58" s="24">
        <v>21.232164907792775</v>
      </c>
      <c r="BC58" s="24">
        <v>135.87392882499526</v>
      </c>
      <c r="BD58" s="24">
        <v>180</v>
      </c>
      <c r="BE58" s="24">
        <v>32.475745388829402</v>
      </c>
      <c r="BF58" s="24">
        <v>93.833890762743721</v>
      </c>
      <c r="BG58" s="24">
        <v>138</v>
      </c>
      <c r="BH58" s="24">
        <v>47.068398079036292</v>
      </c>
      <c r="BI58" s="24">
        <v>110.58841155065861</v>
      </c>
      <c r="BJ58" s="24">
        <v>135</v>
      </c>
      <c r="BK58" s="24">
        <v>22.074273522012636</v>
      </c>
      <c r="BL58" s="24">
        <v>105.3816783849486</v>
      </c>
      <c r="BM58" s="24">
        <v>124</v>
      </c>
      <c r="BN58" s="24">
        <v>17.667512892554775</v>
      </c>
      <c r="BO58" s="24">
        <v>122.50102376103673</v>
      </c>
      <c r="BP58" s="24">
        <v>126</v>
      </c>
      <c r="BQ58" s="24">
        <v>2.8562832632229536</v>
      </c>
      <c r="BR58" s="24">
        <v>137.15518831460867</v>
      </c>
      <c r="BS58" s="24">
        <v>150</v>
      </c>
      <c r="BT58" s="24">
        <v>9.3651664535851964</v>
      </c>
      <c r="BU58" s="24">
        <v>190.68850237444448</v>
      </c>
      <c r="BV58" s="24">
        <v>205</v>
      </c>
      <c r="BW58" s="24">
        <v>7.5051707089569666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137.61435357183737</v>
      </c>
      <c r="E59" s="24">
        <v>131</v>
      </c>
      <c r="F59" s="24">
        <v>-4.8064416248444237</v>
      </c>
      <c r="G59" s="24">
        <v>138.76671162623904</v>
      </c>
      <c r="H59" s="24">
        <v>167</v>
      </c>
      <c r="I59" s="24">
        <v>20.345865404525732</v>
      </c>
      <c r="J59" s="24">
        <v>135.01645148269091</v>
      </c>
      <c r="K59" s="24">
        <v>159</v>
      </c>
      <c r="L59" s="24">
        <v>17.763426792759233</v>
      </c>
      <c r="M59" s="24">
        <v>136.52004042459387</v>
      </c>
      <c r="N59" s="24">
        <v>141</v>
      </c>
      <c r="O59" s="24">
        <v>3.2815398834287697</v>
      </c>
      <c r="P59" s="24">
        <v>131.35969451077329</v>
      </c>
      <c r="Q59" s="24">
        <v>163</v>
      </c>
      <c r="R59" s="24">
        <v>24.086768477245329</v>
      </c>
      <c r="S59" s="24">
        <v>136.90201265290705</v>
      </c>
      <c r="T59" s="24">
        <v>163</v>
      </c>
      <c r="U59" s="24">
        <v>19.063260533108586</v>
      </c>
      <c r="V59" s="25">
        <v>146.12738655185609</v>
      </c>
      <c r="W59" s="24">
        <v>163</v>
      </c>
      <c r="X59" s="24">
        <v>11.546510100730735</v>
      </c>
      <c r="Y59" s="24">
        <v>162.77646466553273</v>
      </c>
      <c r="Z59" s="24">
        <v>147</v>
      </c>
      <c r="AA59" s="24">
        <v>-9.6921042596358422</v>
      </c>
      <c r="AB59" s="24">
        <v>173.48338225705868</v>
      </c>
      <c r="AC59" s="24">
        <v>150</v>
      </c>
      <c r="AD59" s="24">
        <v>-13.536387146442777</v>
      </c>
      <c r="AE59" s="24">
        <v>169.92224373268365</v>
      </c>
      <c r="AF59" s="24">
        <v>149</v>
      </c>
      <c r="AG59" s="24">
        <v>-12.312833960454213</v>
      </c>
      <c r="AH59" s="24">
        <v>168.85458917891827</v>
      </c>
      <c r="AI59" s="24">
        <v>165</v>
      </c>
      <c r="AJ59" s="24">
        <v>-2.2827861520742876</v>
      </c>
      <c r="AK59" s="24">
        <v>176.4400470611649</v>
      </c>
      <c r="AL59" s="24">
        <v>152</v>
      </c>
      <c r="AM59" s="24">
        <v>-13.85175727860268</v>
      </c>
      <c r="AN59" s="24">
        <v>158.29522840442016</v>
      </c>
      <c r="AO59" s="24">
        <v>149</v>
      </c>
      <c r="AP59" s="24">
        <v>-5.8720837627981224</v>
      </c>
      <c r="AQ59" s="24">
        <v>168.12837606618635</v>
      </c>
      <c r="AR59" s="24">
        <v>182</v>
      </c>
      <c r="AS59" s="24">
        <v>8.2506143569440482</v>
      </c>
      <c r="AT59" s="24">
        <v>153.63943474154328</v>
      </c>
      <c r="AU59" s="24">
        <v>159</v>
      </c>
      <c r="AV59" s="24">
        <v>3.4890555718812784</v>
      </c>
      <c r="AW59" s="24">
        <v>128.4000406308248</v>
      </c>
      <c r="AX59" s="24">
        <v>167</v>
      </c>
      <c r="AY59" s="24">
        <v>30.06226413911941</v>
      </c>
      <c r="AZ59" s="24">
        <v>116.30576762135885</v>
      </c>
      <c r="BA59" s="24">
        <v>127</v>
      </c>
      <c r="BB59" s="24">
        <v>9.1949286758133351</v>
      </c>
      <c r="BC59" s="24">
        <v>100.81794342193622</v>
      </c>
      <c r="BD59" s="24">
        <v>130</v>
      </c>
      <c r="BE59" s="24">
        <v>28.945300397502727</v>
      </c>
      <c r="BF59" s="24">
        <v>55.147988430735339</v>
      </c>
      <c r="BG59" s="24">
        <v>91</v>
      </c>
      <c r="BH59" s="24">
        <v>65.010551770703302</v>
      </c>
      <c r="BI59" s="24">
        <v>45.08604470911466</v>
      </c>
      <c r="BJ59" s="24">
        <v>81</v>
      </c>
      <c r="BK59" s="24">
        <v>79.656478013528044</v>
      </c>
      <c r="BL59" s="24">
        <v>41.804302169235804</v>
      </c>
      <c r="BM59" s="24">
        <v>21</v>
      </c>
      <c r="BN59" s="24">
        <v>-49.76593577621275</v>
      </c>
      <c r="BO59" s="24">
        <v>48.792780650582429</v>
      </c>
      <c r="BP59" s="24">
        <v>90</v>
      </c>
      <c r="BQ59" s="24">
        <v>84.453517098180981</v>
      </c>
      <c r="BR59" s="24">
        <v>146.05339963703295</v>
      </c>
      <c r="BS59" s="24">
        <v>169</v>
      </c>
      <c r="BT59" s="24">
        <v>15.711103212929775</v>
      </c>
      <c r="BU59" s="24">
        <v>136.1204089276695</v>
      </c>
      <c r="BV59" s="24">
        <v>165</v>
      </c>
      <c r="BW59" s="24">
        <v>21.216209457375555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181.28836997487559</v>
      </c>
      <c r="E60" s="24">
        <v>161</v>
      </c>
      <c r="F60" s="24">
        <v>-11.191214294489669</v>
      </c>
      <c r="G60" s="24">
        <v>181.77627721799735</v>
      </c>
      <c r="H60" s="24">
        <v>213</v>
      </c>
      <c r="I60" s="24">
        <v>17.177006405823374</v>
      </c>
      <c r="J60" s="24">
        <v>182.27220950163274</v>
      </c>
      <c r="K60" s="24">
        <v>207</v>
      </c>
      <c r="L60" s="24">
        <v>13.566407389243695</v>
      </c>
      <c r="M60" s="24">
        <v>171.28601345197492</v>
      </c>
      <c r="N60" s="24">
        <v>175</v>
      </c>
      <c r="O60" s="24">
        <v>2.1682952817781596</v>
      </c>
      <c r="P60" s="24">
        <v>165.47909568240271</v>
      </c>
      <c r="Q60" s="24">
        <v>202</v>
      </c>
      <c r="R60" s="24">
        <v>22.069799310294979</v>
      </c>
      <c r="S60" s="24">
        <v>169.54090308671272</v>
      </c>
      <c r="T60" s="24">
        <v>196</v>
      </c>
      <c r="U60" s="24">
        <v>15.606320617364306</v>
      </c>
      <c r="V60" s="25">
        <v>209.79717640659339</v>
      </c>
      <c r="W60" s="24">
        <v>203</v>
      </c>
      <c r="X60" s="24">
        <v>-3.239879832043238</v>
      </c>
      <c r="Y60" s="24">
        <v>202.56626713932963</v>
      </c>
      <c r="Z60" s="24">
        <v>161</v>
      </c>
      <c r="AA60" s="24">
        <v>-20.519836657077466</v>
      </c>
      <c r="AB60" s="24">
        <v>209.16436158652465</v>
      </c>
      <c r="AC60" s="24">
        <v>170</v>
      </c>
      <c r="AD60" s="24">
        <v>-18.724203917656208</v>
      </c>
      <c r="AE60" s="24">
        <v>182.46055907419225</v>
      </c>
      <c r="AF60" s="24">
        <v>196</v>
      </c>
      <c r="AG60" s="24">
        <v>7.4204754137042483</v>
      </c>
      <c r="AH60" s="24">
        <v>162.38636902891938</v>
      </c>
      <c r="AI60" s="24">
        <v>215</v>
      </c>
      <c r="AJ60" s="24">
        <v>32.400275519252894</v>
      </c>
      <c r="AK60" s="24">
        <v>180.54745706360092</v>
      </c>
      <c r="AL60" s="24">
        <v>181</v>
      </c>
      <c r="AM60" s="24">
        <v>0.25065040724426702</v>
      </c>
      <c r="AN60" s="24">
        <v>178.22180421532954</v>
      </c>
      <c r="AO60" s="52">
        <v>182</v>
      </c>
      <c r="AP60" s="24">
        <v>2.1199402628118391</v>
      </c>
      <c r="AQ60" s="24">
        <v>199.99584603951581</v>
      </c>
      <c r="AR60" s="52">
        <v>187</v>
      </c>
      <c r="AS60" s="24">
        <v>-6.4980579831383345</v>
      </c>
      <c r="AT60" s="24">
        <v>191.55046409335264</v>
      </c>
      <c r="AU60" s="52">
        <v>192</v>
      </c>
      <c r="AV60" s="24">
        <v>0.23468275515546277</v>
      </c>
      <c r="AW60" s="24">
        <v>156.21018767989747</v>
      </c>
      <c r="AX60" s="52">
        <v>193</v>
      </c>
      <c r="AY60" s="24">
        <v>23.551480775051246</v>
      </c>
      <c r="AZ60" s="24">
        <v>158.3738112290844</v>
      </c>
      <c r="BA60" s="52">
        <v>176</v>
      </c>
      <c r="BB60" s="24">
        <v>11.129484498810029</v>
      </c>
      <c r="BC60" s="24">
        <v>142.78277266355434</v>
      </c>
      <c r="BD60" s="52">
        <v>181</v>
      </c>
      <c r="BE60" s="24">
        <v>26.765993280224837</v>
      </c>
      <c r="BF60" s="24">
        <v>75.314043901675873</v>
      </c>
      <c r="BG60" s="52">
        <v>120</v>
      </c>
      <c r="BH60" s="24">
        <v>59.332833271657293</v>
      </c>
      <c r="BI60" s="24">
        <v>62.950326574990278</v>
      </c>
      <c r="BJ60" s="24">
        <v>94</v>
      </c>
      <c r="BK60" s="24">
        <v>49.324086330229683</v>
      </c>
      <c r="BL60" s="24">
        <v>65.754683620360481</v>
      </c>
      <c r="BM60" s="24">
        <v>85</v>
      </c>
      <c r="BN60" s="24">
        <v>29.268358267456314</v>
      </c>
      <c r="BO60" s="24">
        <v>72.670098841292983</v>
      </c>
      <c r="BP60" s="24">
        <v>81</v>
      </c>
      <c r="BQ60" s="24">
        <v>11.4626253321865</v>
      </c>
      <c r="BR60" s="24">
        <v>192.38546548827659</v>
      </c>
      <c r="BS60" s="24">
        <v>209</v>
      </c>
      <c r="BT60" s="24">
        <v>8.6360653438946233</v>
      </c>
      <c r="BU60" s="24">
        <v>189.33929127273851</v>
      </c>
      <c r="BV60" s="24">
        <v>196</v>
      </c>
      <c r="BW60" s="24">
        <v>3.5178692613076858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64.686986559216962</v>
      </c>
      <c r="E61" s="24">
        <v>77</v>
      </c>
      <c r="F61" s="24">
        <v>19.034761233638903</v>
      </c>
      <c r="G61" s="24">
        <v>62.891345912476766</v>
      </c>
      <c r="H61" s="24">
        <v>113</v>
      </c>
      <c r="I61" s="24">
        <v>79.674959027363386</v>
      </c>
      <c r="J61" s="24">
        <v>69.195931384879088</v>
      </c>
      <c r="K61" s="24">
        <v>77</v>
      </c>
      <c r="L61" s="24">
        <v>11.27821890526107</v>
      </c>
      <c r="M61" s="24">
        <v>70.379896616405546</v>
      </c>
      <c r="N61" s="24">
        <v>98</v>
      </c>
      <c r="O61" s="24">
        <v>39.244307979213779</v>
      </c>
      <c r="P61" s="24">
        <v>75.062682577584738</v>
      </c>
      <c r="Q61" s="24">
        <v>94</v>
      </c>
      <c r="R61" s="24">
        <v>25.228671254643299</v>
      </c>
      <c r="S61" s="24">
        <v>73.890821398754468</v>
      </c>
      <c r="T61" s="24">
        <v>82</v>
      </c>
      <c r="U61" s="24">
        <v>10.974541151036957</v>
      </c>
      <c r="V61" s="25">
        <v>98.114102399103388</v>
      </c>
      <c r="W61" s="24">
        <v>84</v>
      </c>
      <c r="X61" s="24">
        <v>-14.385396241705175</v>
      </c>
      <c r="Y61" s="24">
        <v>142.27868763357677</v>
      </c>
      <c r="Z61" s="24">
        <v>75</v>
      </c>
      <c r="AA61" s="24">
        <v>-47.286553420316665</v>
      </c>
      <c r="AB61" s="24">
        <v>177.78970734854596</v>
      </c>
      <c r="AC61" s="24">
        <v>107</v>
      </c>
      <c r="AD61" s="24">
        <v>-39.816538541101835</v>
      </c>
      <c r="AE61" s="24">
        <v>187.51331301778526</v>
      </c>
      <c r="AF61" s="24">
        <v>194</v>
      </c>
      <c r="AG61" s="24">
        <v>3.4593207691869252</v>
      </c>
      <c r="AH61" s="24">
        <v>194.55725345917699</v>
      </c>
      <c r="AI61" s="24">
        <v>213</v>
      </c>
      <c r="AJ61" s="24">
        <v>9.4793415372163246</v>
      </c>
      <c r="AK61" s="24">
        <v>212.1566557779999</v>
      </c>
      <c r="AL61" s="24">
        <v>207</v>
      </c>
      <c r="AM61" s="24">
        <v>-2.4305887359931857</v>
      </c>
      <c r="AN61" s="24">
        <v>202.80412203813361</v>
      </c>
      <c r="AO61" s="24">
        <v>199</v>
      </c>
      <c r="AP61" s="24">
        <v>-1.8757616955232881</v>
      </c>
      <c r="AQ61" s="24">
        <v>207.13855482664135</v>
      </c>
      <c r="AR61" s="24">
        <v>177</v>
      </c>
      <c r="AS61" s="24">
        <v>-14.549949357262316</v>
      </c>
      <c r="AT61" s="24">
        <v>202.02588009845789</v>
      </c>
      <c r="AU61" s="24">
        <v>177</v>
      </c>
      <c r="AV61" s="24">
        <v>-12.38746248067894</v>
      </c>
      <c r="AW61" s="24">
        <v>186.38715575442313</v>
      </c>
      <c r="AX61" s="24">
        <v>166</v>
      </c>
      <c r="AY61" s="24">
        <v>-10.938069027290968</v>
      </c>
      <c r="AZ61" s="24">
        <v>151.3624706277968</v>
      </c>
      <c r="BA61" s="24">
        <v>143</v>
      </c>
      <c r="BB61" s="24">
        <v>-5.5247979192677628</v>
      </c>
      <c r="BC61" s="24">
        <v>117.45034525550437</v>
      </c>
      <c r="BD61" s="24">
        <v>113</v>
      </c>
      <c r="BE61" s="24">
        <v>-3.789129138635551</v>
      </c>
      <c r="BF61" s="24">
        <v>55.559540583203514</v>
      </c>
      <c r="BG61" s="24">
        <v>33</v>
      </c>
      <c r="BH61" s="24">
        <v>-40.60426048595442</v>
      </c>
      <c r="BI61" s="24">
        <v>33.601863509623186</v>
      </c>
      <c r="BJ61" s="24">
        <v>33</v>
      </c>
      <c r="BK61" s="24">
        <v>-1.7911611046536731</v>
      </c>
      <c r="BL61" s="24">
        <v>38.320610321799485</v>
      </c>
      <c r="BM61" s="24">
        <v>34</v>
      </c>
      <c r="BN61" s="24">
        <v>-11.274899552791348</v>
      </c>
      <c r="BO61" s="24">
        <v>45.678347843098443</v>
      </c>
      <c r="BP61" s="24">
        <v>31</v>
      </c>
      <c r="BQ61" s="24">
        <v>-32.134147875745029</v>
      </c>
      <c r="BR61" s="24">
        <v>63.975071059498674</v>
      </c>
      <c r="BS61" s="24">
        <v>35</v>
      </c>
      <c r="BT61" s="24">
        <v>-45.29119011458544</v>
      </c>
      <c r="BU61" s="24">
        <v>74.656347627730625</v>
      </c>
      <c r="BV61" s="24">
        <v>71</v>
      </c>
      <c r="BW61" s="24">
        <v>-4.8975709955204101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104.65283175822363</v>
      </c>
      <c r="E62" s="24">
        <v>106</v>
      </c>
      <c r="F62" s="24">
        <v>1.2872735683719447</v>
      </c>
      <c r="G62" s="24">
        <v>126.59419306253388</v>
      </c>
      <c r="H62" s="24">
        <v>141</v>
      </c>
      <c r="I62" s="24">
        <v>11.379516381411012</v>
      </c>
      <c r="J62" s="24">
        <v>124.04636479972228</v>
      </c>
      <c r="K62" s="24">
        <v>133</v>
      </c>
      <c r="L62" s="24">
        <v>7.2179746780437384</v>
      </c>
      <c r="M62" s="24">
        <v>111.08152357529067</v>
      </c>
      <c r="N62" s="24">
        <v>143</v>
      </c>
      <c r="O62" s="24">
        <v>28.734280371186205</v>
      </c>
      <c r="P62" s="24">
        <v>135.62461965722699</v>
      </c>
      <c r="Q62" s="24">
        <v>160</v>
      </c>
      <c r="R62" s="24">
        <v>17.972681069542176</v>
      </c>
      <c r="S62" s="24">
        <v>141.43519187982452</v>
      </c>
      <c r="T62" s="24">
        <v>167</v>
      </c>
      <c r="U62" s="24">
        <v>18.075280826781455</v>
      </c>
      <c r="V62" s="25">
        <v>131.51464789667048</v>
      </c>
      <c r="W62" s="24">
        <v>138</v>
      </c>
      <c r="X62" s="24">
        <v>4.931277395370425</v>
      </c>
      <c r="Y62" s="24">
        <v>139.86718445334665</v>
      </c>
      <c r="Z62" s="24">
        <v>147</v>
      </c>
      <c r="AA62" s="24">
        <v>5.0997062495617271</v>
      </c>
      <c r="AB62" s="24">
        <v>148.87581030570283</v>
      </c>
      <c r="AC62" s="24">
        <v>153</v>
      </c>
      <c r="AD62" s="24">
        <v>2.7702214925504194</v>
      </c>
      <c r="AE62" s="24">
        <v>169.54796566278787</v>
      </c>
      <c r="AF62" s="24">
        <v>137</v>
      </c>
      <c r="AG62" s="24">
        <v>-19.196907220651749</v>
      </c>
      <c r="AH62" s="24">
        <v>144.00300649734359</v>
      </c>
      <c r="AI62" s="24">
        <v>137</v>
      </c>
      <c r="AJ62" s="24">
        <v>-4.8630974225338655</v>
      </c>
      <c r="AK62" s="24">
        <v>147.86676008769689</v>
      </c>
      <c r="AL62" s="24">
        <v>169</v>
      </c>
      <c r="AM62" s="24">
        <v>14.292082885815175</v>
      </c>
      <c r="AN62" s="24">
        <v>151.96341926824337</v>
      </c>
      <c r="AO62" s="24">
        <v>168</v>
      </c>
      <c r="AP62" s="24">
        <v>10.552921755102862</v>
      </c>
      <c r="AQ62" s="24">
        <v>181.3149153654951</v>
      </c>
      <c r="AR62" s="24">
        <v>173</v>
      </c>
      <c r="AS62" s="24">
        <v>-4.5858970558124614</v>
      </c>
      <c r="AT62" s="24">
        <v>148.65114140577887</v>
      </c>
      <c r="AU62" s="24">
        <v>171</v>
      </c>
      <c r="AV62" s="24">
        <v>15.034434571352914</v>
      </c>
      <c r="AW62" s="24">
        <v>122.48298806719234</v>
      </c>
      <c r="AX62" s="24">
        <v>156</v>
      </c>
      <c r="AY62" s="24">
        <v>27.364626273177407</v>
      </c>
      <c r="AZ62" s="24">
        <v>114.65604042105588</v>
      </c>
      <c r="BA62" s="24">
        <v>147</v>
      </c>
      <c r="BB62" s="24">
        <v>28.209555693852788</v>
      </c>
      <c r="BC62" s="24">
        <v>92.885567162849867</v>
      </c>
      <c r="BD62" s="24">
        <v>111</v>
      </c>
      <c r="BE62" s="24">
        <v>19.501881067691976</v>
      </c>
      <c r="BF62" s="24">
        <v>37.862798027072024</v>
      </c>
      <c r="BG62" s="24">
        <v>44</v>
      </c>
      <c r="BH62" s="24">
        <v>16.209055570958743</v>
      </c>
      <c r="BI62" s="24">
        <v>40.832644264858558</v>
      </c>
      <c r="BJ62" s="24">
        <v>58</v>
      </c>
      <c r="BK62" s="24">
        <v>42.043213326539409</v>
      </c>
      <c r="BL62" s="24">
        <v>44.417071054813043</v>
      </c>
      <c r="BM62" s="24">
        <v>61</v>
      </c>
      <c r="BN62" s="24">
        <v>37.334584544583628</v>
      </c>
      <c r="BO62" s="24">
        <v>55.021646265550402</v>
      </c>
      <c r="BP62" s="24">
        <v>104</v>
      </c>
      <c r="BQ62" s="24">
        <v>89.016518150085659</v>
      </c>
      <c r="BR62" s="24">
        <v>113.6823205157998</v>
      </c>
      <c r="BS62" s="24">
        <v>150</v>
      </c>
      <c r="BT62" s="24">
        <v>31.946638069507642</v>
      </c>
      <c r="BU62" s="24">
        <v>131.32321389938159</v>
      </c>
      <c r="BV62" s="24">
        <v>156</v>
      </c>
      <c r="BW62" s="24">
        <v>18.79087890700383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36.669693017645287</v>
      </c>
      <c r="E63" s="24">
        <v>45</v>
      </c>
      <c r="F63" s="24">
        <v>22.717144041391915</v>
      </c>
      <c r="G63" s="24">
        <v>45.444069304499337</v>
      </c>
      <c r="H63" s="24">
        <v>55</v>
      </c>
      <c r="I63" s="24">
        <v>21.027893940287051</v>
      </c>
      <c r="J63" s="24">
        <v>44.72419955364137</v>
      </c>
      <c r="K63" s="24">
        <v>54</v>
      </c>
      <c r="L63" s="24">
        <v>20.740003262067123</v>
      </c>
      <c r="M63" s="24">
        <v>40.701626958885129</v>
      </c>
      <c r="N63" s="24">
        <v>52</v>
      </c>
      <c r="O63" s="24">
        <v>27.759020671404507</v>
      </c>
      <c r="P63" s="24">
        <v>45.208206552408996</v>
      </c>
      <c r="Q63" s="24">
        <v>46</v>
      </c>
      <c r="R63" s="24">
        <v>1.7514374224801281</v>
      </c>
      <c r="S63" s="24">
        <v>43.065202655715794</v>
      </c>
      <c r="T63" s="24">
        <v>42</v>
      </c>
      <c r="U63" s="24">
        <v>-2.473464862644541</v>
      </c>
      <c r="V63" s="25">
        <v>50.100818246350663</v>
      </c>
      <c r="W63" s="24">
        <v>45</v>
      </c>
      <c r="X63" s="24">
        <v>-10.181107664288907</v>
      </c>
      <c r="Y63" s="24">
        <v>45.215684629314651</v>
      </c>
      <c r="Z63" s="24">
        <v>46</v>
      </c>
      <c r="AA63" s="24">
        <v>1.734609078940837</v>
      </c>
      <c r="AB63" s="24">
        <v>32.91262748493844</v>
      </c>
      <c r="AC63" s="24">
        <v>36</v>
      </c>
      <c r="AD63" s="24">
        <v>9.3805106154906994</v>
      </c>
      <c r="AE63" s="24">
        <v>42.667699968118804</v>
      </c>
      <c r="AF63" s="24">
        <v>31</v>
      </c>
      <c r="AG63" s="24">
        <v>-27.345509546652103</v>
      </c>
      <c r="AH63" s="24">
        <v>32.681533389468051</v>
      </c>
      <c r="AI63" s="24">
        <v>39</v>
      </c>
      <c r="AJ63" s="24">
        <v>19.333446002163836</v>
      </c>
      <c r="AK63" s="24">
        <v>30.001951322141402</v>
      </c>
      <c r="AL63" s="24">
        <v>29</v>
      </c>
      <c r="AM63" s="24">
        <v>-3.3396205179559866</v>
      </c>
      <c r="AN63" s="24">
        <v>53.634147977027069</v>
      </c>
      <c r="AO63" s="24">
        <v>26</v>
      </c>
      <c r="AP63" s="24">
        <v>-51.523421214528312</v>
      </c>
      <c r="AQ63" s="24">
        <v>35.164104798156622</v>
      </c>
      <c r="AR63" s="24">
        <v>33</v>
      </c>
      <c r="AS63" s="24">
        <v>-6.15430084337045</v>
      </c>
      <c r="AT63" s="24">
        <v>38.908688018962259</v>
      </c>
      <c r="AU63" s="24">
        <v>18</v>
      </c>
      <c r="AV63" s="24">
        <v>-53.737838728389789</v>
      </c>
      <c r="AW63" s="24">
        <v>28.401852305435906</v>
      </c>
      <c r="AX63" s="24">
        <v>23</v>
      </c>
      <c r="AY63" s="24">
        <v>-19.019366227751387</v>
      </c>
      <c r="AZ63" s="24">
        <v>33.819407606210731</v>
      </c>
      <c r="BA63" s="24">
        <v>33</v>
      </c>
      <c r="BB63" s="24">
        <v>-2.4228916595814414</v>
      </c>
      <c r="BC63" s="24">
        <v>22.645654804165876</v>
      </c>
      <c r="BD63" s="24">
        <v>29</v>
      </c>
      <c r="BE63" s="24">
        <v>28.059887209201761</v>
      </c>
      <c r="BF63" s="24">
        <v>25.927785605494975</v>
      </c>
      <c r="BG63" s="24">
        <v>25</v>
      </c>
      <c r="BH63" s="24">
        <v>-3.578344944731207</v>
      </c>
      <c r="BI63" s="24">
        <v>17.013601777024398</v>
      </c>
      <c r="BJ63" s="24">
        <v>21</v>
      </c>
      <c r="BK63" s="24">
        <v>23.430654338923908</v>
      </c>
      <c r="BL63" s="24">
        <v>19.595766641829282</v>
      </c>
      <c r="BM63" s="24">
        <v>25</v>
      </c>
      <c r="BN63" s="24">
        <v>27.578575806443812</v>
      </c>
      <c r="BO63" s="24">
        <v>24.396390325291215</v>
      </c>
      <c r="BP63" s="24">
        <v>27</v>
      </c>
      <c r="BQ63" s="24">
        <v>10.672110258908587</v>
      </c>
      <c r="BR63" s="24">
        <v>34.979175543323016</v>
      </c>
      <c r="BS63" s="24">
        <v>41</v>
      </c>
      <c r="BT63" s="24">
        <v>17.212596818412624</v>
      </c>
      <c r="BU63" s="24">
        <v>37.328173813865313</v>
      </c>
      <c r="BV63" s="24">
        <v>38</v>
      </c>
      <c r="BW63" s="24">
        <v>1.799783159724631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43.674016403038209</v>
      </c>
      <c r="E64" s="24">
        <v>59</v>
      </c>
      <c r="F64" s="24">
        <v>35.091765903846735</v>
      </c>
      <c r="G64" s="24">
        <v>42.198064354177959</v>
      </c>
      <c r="H64" s="24">
        <v>55</v>
      </c>
      <c r="I64" s="24">
        <v>30.337731935693736</v>
      </c>
      <c r="J64" s="24">
        <v>44.72419955364137</v>
      </c>
      <c r="K64" s="24">
        <v>58</v>
      </c>
      <c r="L64" s="24">
        <v>29.68370720740543</v>
      </c>
      <c r="M64" s="24">
        <v>49.181132575319538</v>
      </c>
      <c r="N64" s="24">
        <v>58</v>
      </c>
      <c r="O64" s="24">
        <v>17.931403696681063</v>
      </c>
      <c r="P64" s="24">
        <v>48.620146669571938</v>
      </c>
      <c r="Q64" s="24">
        <v>62</v>
      </c>
      <c r="R64" s="24">
        <v>27.519154603459079</v>
      </c>
      <c r="S64" s="24">
        <v>48.051699805324994</v>
      </c>
      <c r="T64" s="24">
        <v>58</v>
      </c>
      <c r="U64" s="24">
        <v>20.703326281857269</v>
      </c>
      <c r="V64" s="25">
        <v>56.363420527144498</v>
      </c>
      <c r="W64" s="24">
        <v>58</v>
      </c>
      <c r="X64" s="24">
        <v>2.9036198611603576</v>
      </c>
      <c r="Y64" s="24">
        <v>60.287579505752866</v>
      </c>
      <c r="Z64" s="24">
        <v>61</v>
      </c>
      <c r="AA64" s="24">
        <v>1.1817035948161625</v>
      </c>
      <c r="AB64" s="24">
        <v>56.597415488118436</v>
      </c>
      <c r="AC64" s="24">
        <v>52</v>
      </c>
      <c r="AD64" s="24">
        <v>-8.1230131243070236</v>
      </c>
      <c r="AE64" s="24">
        <v>46.036202597180811</v>
      </c>
      <c r="AF64" s="24">
        <v>55</v>
      </c>
      <c r="AG64" s="24">
        <v>19.471192012192855</v>
      </c>
      <c r="AH64" s="24">
        <v>52.086193839464705</v>
      </c>
      <c r="AI64" s="24">
        <v>47</v>
      </c>
      <c r="AJ64" s="24">
        <v>-9.7649558636227223</v>
      </c>
      <c r="AK64" s="24">
        <v>42.859930460202001</v>
      </c>
      <c r="AL64" s="24">
        <v>52</v>
      </c>
      <c r="AM64" s="24">
        <v>21.32544183263456</v>
      </c>
      <c r="AN64" s="24">
        <v>33.521342485641917</v>
      </c>
      <c r="AO64" s="24">
        <v>19</v>
      </c>
      <c r="AP64" s="24">
        <v>-43.319692496986939</v>
      </c>
      <c r="AQ64" s="24">
        <v>32.966348248271835</v>
      </c>
      <c r="AR64" s="24">
        <v>42</v>
      </c>
      <c r="AS64" s="24">
        <v>27.402646127787989</v>
      </c>
      <c r="AT64" s="24">
        <v>29.929760014586353</v>
      </c>
      <c r="AU64" s="24">
        <v>40</v>
      </c>
      <c r="AV64" s="24">
        <v>33.646243673540603</v>
      </c>
      <c r="AW64" s="24">
        <v>53.253473072692323</v>
      </c>
      <c r="AX64" s="24">
        <v>23</v>
      </c>
      <c r="AY64" s="24">
        <v>-56.810328654800735</v>
      </c>
      <c r="AZ64" s="24">
        <v>47.84208880878591</v>
      </c>
      <c r="BA64" s="24">
        <v>48</v>
      </c>
      <c r="BB64" s="24">
        <v>0.33006750989745837</v>
      </c>
      <c r="BC64" s="24">
        <v>42.220712346749934</v>
      </c>
      <c r="BD64" s="24">
        <v>54</v>
      </c>
      <c r="BE64" s="24">
        <v>27.899310548124401</v>
      </c>
      <c r="BF64" s="24">
        <v>32.924172197453935</v>
      </c>
      <c r="BG64" s="24">
        <v>41</v>
      </c>
      <c r="BH64" s="24">
        <v>24.528567503879653</v>
      </c>
      <c r="BI64" s="24">
        <v>30.624483198643919</v>
      </c>
      <c r="BJ64" s="24">
        <v>30</v>
      </c>
      <c r="BK64" s="24">
        <v>-2.039163223076272</v>
      </c>
      <c r="BL64" s="24">
        <v>26.127688855772377</v>
      </c>
      <c r="BM64" s="24">
        <v>28</v>
      </c>
      <c r="BN64" s="24">
        <v>7.1660036774128022</v>
      </c>
      <c r="BO64" s="24">
        <v>30.106183805678519</v>
      </c>
      <c r="BP64" s="24">
        <v>32</v>
      </c>
      <c r="BQ64" s="24">
        <v>6.2904558297563975</v>
      </c>
      <c r="BR64" s="24">
        <v>39.581698641128675</v>
      </c>
      <c r="BS64" s="24">
        <v>43</v>
      </c>
      <c r="BT64" s="24">
        <v>8.6360653438946304</v>
      </c>
      <c r="BU64" s="24">
        <v>42.275281186787218</v>
      </c>
      <c r="BV64" s="24">
        <v>54</v>
      </c>
      <c r="BW64" s="24">
        <v>27.734218399184162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70.867271899269539</v>
      </c>
      <c r="E65" s="24">
        <v>87</v>
      </c>
      <c r="F65" s="24">
        <v>22.764708825904087</v>
      </c>
      <c r="G65" s="24">
        <v>68.977605194329357</v>
      </c>
      <c r="H65" s="24">
        <v>106</v>
      </c>
      <c r="I65" s="24">
        <v>53.673064904715261</v>
      </c>
      <c r="J65" s="24">
        <v>71.727489850179552</v>
      </c>
      <c r="K65" s="24">
        <v>108</v>
      </c>
      <c r="L65" s="24">
        <v>50.569886420930779</v>
      </c>
      <c r="M65" s="24">
        <v>78.85940223283994</v>
      </c>
      <c r="N65" s="24">
        <v>100</v>
      </c>
      <c r="O65" s="24">
        <v>26.807960964173201</v>
      </c>
      <c r="P65" s="24">
        <v>76.768652636166209</v>
      </c>
      <c r="Q65" s="24">
        <v>108</v>
      </c>
      <c r="R65" s="24">
        <v>40.682422175429068</v>
      </c>
      <c r="S65" s="24">
        <v>82.503861929897624</v>
      </c>
      <c r="T65" s="24">
        <v>101</v>
      </c>
      <c r="U65" s="24">
        <v>22.41851185804888</v>
      </c>
      <c r="V65" s="25">
        <v>92.895267165108521</v>
      </c>
      <c r="W65" s="24">
        <v>88</v>
      </c>
      <c r="X65" s="24">
        <v>-5.2696626152200619</v>
      </c>
      <c r="Y65" s="24">
        <v>91.63712084874436</v>
      </c>
      <c r="Z65" s="24">
        <v>79</v>
      </c>
      <c r="AA65" s="24">
        <v>-13.79039490950737</v>
      </c>
      <c r="AB65" s="24">
        <v>92.278394817584399</v>
      </c>
      <c r="AC65" s="24">
        <v>58</v>
      </c>
      <c r="AD65" s="24">
        <v>-37.146717696320799</v>
      </c>
      <c r="AE65" s="24">
        <v>96.563742033110969</v>
      </c>
      <c r="AF65" s="24">
        <v>59</v>
      </c>
      <c r="AG65" s="24">
        <v>-38.900462266914481</v>
      </c>
      <c r="AH65" s="24">
        <v>74.554748044723993</v>
      </c>
      <c r="AI65" s="24">
        <v>56</v>
      </c>
      <c r="AJ65" s="24">
        <v>-24.887412983534393</v>
      </c>
      <c r="AK65" s="24">
        <v>88.934355704919156</v>
      </c>
      <c r="AL65" s="24">
        <v>64</v>
      </c>
      <c r="AM65" s="24">
        <v>-28.036809292969313</v>
      </c>
      <c r="AN65" s="24">
        <v>75.981709634121685</v>
      </c>
      <c r="AO65" s="24">
        <v>53</v>
      </c>
      <c r="AP65" s="24">
        <v>-30.246370797375576</v>
      </c>
      <c r="AQ65" s="24">
        <v>70.328209596313243</v>
      </c>
      <c r="AR65" s="24">
        <v>26</v>
      </c>
      <c r="AS65" s="24">
        <v>-63.030482150418663</v>
      </c>
      <c r="AT65" s="24">
        <v>64.847813364937096</v>
      </c>
      <c r="AU65" s="24">
        <v>34</v>
      </c>
      <c r="AV65" s="24">
        <v>-47.569550558841762</v>
      </c>
      <c r="AW65" s="24">
        <v>65.679283456320533</v>
      </c>
      <c r="AX65" s="24">
        <v>66</v>
      </c>
      <c r="AY65" s="24">
        <v>0.48830700763164792</v>
      </c>
      <c r="AZ65" s="24">
        <v>61.039906411209607</v>
      </c>
      <c r="BA65" s="24">
        <v>103</v>
      </c>
      <c r="BB65" s="24">
        <v>68.742067371657498</v>
      </c>
      <c r="BC65" s="24">
        <v>63.714893177822631</v>
      </c>
      <c r="BD65" s="24">
        <v>85</v>
      </c>
      <c r="BE65" s="24">
        <v>33.406799824293074</v>
      </c>
      <c r="BF65" s="24">
        <v>56.79419704060804</v>
      </c>
      <c r="BG65" s="24">
        <v>65</v>
      </c>
      <c r="BH65" s="24">
        <v>14.448312304732088</v>
      </c>
      <c r="BI65" s="24">
        <v>63.801006663841498</v>
      </c>
      <c r="BJ65" s="24">
        <v>46</v>
      </c>
      <c r="BK65" s="24">
        <v>-27.900824132184137</v>
      </c>
      <c r="BL65" s="24">
        <v>62.706453253853709</v>
      </c>
      <c r="BM65" s="24">
        <v>46</v>
      </c>
      <c r="BN65" s="24">
        <v>-26.642318911294815</v>
      </c>
      <c r="BO65" s="24">
        <v>73.708243110454305</v>
      </c>
      <c r="BP65" s="24">
        <v>41</v>
      </c>
      <c r="BQ65" s="24">
        <v>-44.375285219374845</v>
      </c>
      <c r="BR65" s="24">
        <v>73.640369564890563</v>
      </c>
      <c r="BS65" s="24">
        <v>81</v>
      </c>
      <c r="BT65" s="24">
        <v>9.994016160693306</v>
      </c>
      <c r="BU65" s="24">
        <v>71.058451356514695</v>
      </c>
      <c r="BV65" s="24">
        <v>79</v>
      </c>
      <c r="BW65" s="24">
        <v>11.176078977067684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44.498054448378554</v>
      </c>
      <c r="E66" s="24">
        <v>41</v>
      </c>
      <c r="F66" s="24">
        <v>-7.8611402043129495</v>
      </c>
      <c r="G66" s="24">
        <v>57.007961940019264</v>
      </c>
      <c r="H66" s="24">
        <v>59.2</v>
      </c>
      <c r="I66" s="24">
        <v>3.845143705167156</v>
      </c>
      <c r="J66" s="24">
        <v>57.592955085585345</v>
      </c>
      <c r="K66" s="24">
        <v>55.4</v>
      </c>
      <c r="L66" s="24">
        <v>-3.8076793981599502</v>
      </c>
      <c r="M66" s="24">
        <v>54.268835945180179</v>
      </c>
      <c r="N66" s="24">
        <v>48.2</v>
      </c>
      <c r="O66" s="24">
        <v>-11.182911590937067</v>
      </c>
      <c r="P66" s="24">
        <v>43.07574397918215</v>
      </c>
      <c r="Q66" s="24">
        <v>46.4</v>
      </c>
      <c r="R66" s="24">
        <v>7.7172341409225824</v>
      </c>
      <c r="S66" s="24">
        <v>44.42515642379103</v>
      </c>
      <c r="T66" s="24">
        <v>45</v>
      </c>
      <c r="U66" s="24">
        <v>1.2939595996585473</v>
      </c>
      <c r="V66" s="25">
        <v>43.838215965556827</v>
      </c>
      <c r="W66" s="24">
        <v>33.4</v>
      </c>
      <c r="X66" s="24">
        <v>-23.810768152057129</v>
      </c>
      <c r="Y66" s="24">
        <v>50.641566784832406</v>
      </c>
      <c r="Z66" s="24">
        <v>56.8</v>
      </c>
      <c r="AA66" s="24">
        <v>12.160826779577633</v>
      </c>
      <c r="AB66" s="24">
        <v>49.215143902711681</v>
      </c>
      <c r="AC66" s="24">
        <v>64.400000000000006</v>
      </c>
      <c r="AD66" s="24">
        <v>30.854031692573518</v>
      </c>
      <c r="AE66" s="24">
        <v>65.405092714287377</v>
      </c>
      <c r="AF66" s="24">
        <v>69.599999999999994</v>
      </c>
      <c r="AG66" s="24">
        <v>6.413731884820435</v>
      </c>
      <c r="AH66" s="24">
        <v>67.150338136172635</v>
      </c>
      <c r="AI66" s="24">
        <v>52.2</v>
      </c>
      <c r="AJ66" s="24">
        <v>-22.263980422340069</v>
      </c>
      <c r="AK66" s="24">
        <v>65.629268517184315</v>
      </c>
      <c r="AL66" s="24">
        <v>10.199999999999999</v>
      </c>
      <c r="AM66" s="24">
        <v>-84.458153762098931</v>
      </c>
      <c r="AN66" s="24">
        <v>63.467075106148691</v>
      </c>
      <c r="AO66" s="24">
        <v>13.4</v>
      </c>
      <c r="AP66" s="24">
        <v>-78.886690496468447</v>
      </c>
      <c r="AQ66" s="24">
        <v>58.515268140682508</v>
      </c>
      <c r="AR66" s="24">
        <v>9.8000000000000007</v>
      </c>
      <c r="AS66" s="24">
        <v>-83.252234311840084</v>
      </c>
      <c r="AT66" s="24">
        <v>61.85483736347846</v>
      </c>
      <c r="AU66" s="24">
        <v>18.2</v>
      </c>
      <c r="AV66" s="24">
        <v>-70.576270546067278</v>
      </c>
      <c r="AW66" s="24">
        <v>52.58780465928367</v>
      </c>
      <c r="AX66" s="24">
        <v>37</v>
      </c>
      <c r="AY66" s="24">
        <v>-29.641482013324268</v>
      </c>
      <c r="AZ66" s="24">
        <v>47.84208880878591</v>
      </c>
      <c r="BA66" s="24">
        <v>9.4</v>
      </c>
      <c r="BB66" s="24">
        <v>-80.352028445978419</v>
      </c>
      <c r="BC66" s="24">
        <v>35.695693165888585</v>
      </c>
      <c r="BD66" s="24">
        <v>30.6</v>
      </c>
      <c r="BE66" s="24">
        <v>-14.275372500002648</v>
      </c>
      <c r="BF66" s="24">
        <v>20.57760762340871</v>
      </c>
      <c r="BG66" s="24">
        <v>52.6</v>
      </c>
      <c r="BH66" s="24">
        <v>155.61766441771979</v>
      </c>
      <c r="BI66" s="24">
        <v>19.565642043578059</v>
      </c>
      <c r="BJ66" s="24">
        <v>24.6</v>
      </c>
      <c r="BK66" s="24">
        <v>25.730604419773417</v>
      </c>
      <c r="BL66" s="24">
        <v>20.902151084617902</v>
      </c>
      <c r="BM66" s="24">
        <v>20.8</v>
      </c>
      <c r="BN66" s="24">
        <v>-0.48871087097382632</v>
      </c>
      <c r="BO66" s="24">
        <v>26.991750998194536</v>
      </c>
      <c r="BP66" s="24">
        <v>1.2</v>
      </c>
      <c r="BQ66" s="24">
        <v>-95.554197280197698</v>
      </c>
      <c r="BR66" s="24">
        <v>19.652773627630172</v>
      </c>
      <c r="BS66" s="24">
        <v>12.8</v>
      </c>
      <c r="BT66" s="24">
        <v>-34.869244196634611</v>
      </c>
      <c r="BU66" s="24">
        <v>29.367828313800057</v>
      </c>
      <c r="BV66" s="24">
        <v>27.4</v>
      </c>
      <c r="BW66" s="24">
        <v>-6.7006259120473279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852.87937692725563</v>
      </c>
      <c r="E67" s="40">
        <v>911</v>
      </c>
      <c r="F67" s="40">
        <v>6.8146357673860871</v>
      </c>
      <c r="G67" s="40">
        <v>897.3174934544669</v>
      </c>
      <c r="H67" s="40">
        <v>1123.2</v>
      </c>
      <c r="I67" s="40">
        <v>25.173086247983111</v>
      </c>
      <c r="J67" s="40">
        <v>918.32283328773997</v>
      </c>
      <c r="K67" s="40">
        <v>1005.4</v>
      </c>
      <c r="L67" s="40">
        <v>9.4821955368908863</v>
      </c>
      <c r="M67" s="40">
        <v>896.28374365711625</v>
      </c>
      <c r="N67" s="40">
        <v>1013.2</v>
      </c>
      <c r="O67" s="40">
        <v>13.044558396856463</v>
      </c>
      <c r="P67" s="40">
        <v>900.32569841637144</v>
      </c>
      <c r="Q67" s="40">
        <v>1090.4000000000001</v>
      </c>
      <c r="R67" s="40">
        <v>21.111726780426238</v>
      </c>
      <c r="S67" s="40">
        <v>924.76856229116026</v>
      </c>
      <c r="T67" s="40">
        <v>1063</v>
      </c>
      <c r="U67" s="40">
        <v>14.94767916486742</v>
      </c>
      <c r="V67" s="40">
        <v>1023.9354729097917</v>
      </c>
      <c r="W67" s="40">
        <v>1024.4000000000001</v>
      </c>
      <c r="X67" s="40">
        <v>4.5366832432160449E-2</v>
      </c>
      <c r="Y67" s="40">
        <v>1130.3921157328662</v>
      </c>
      <c r="Z67" s="40">
        <v>967.8</v>
      </c>
      <c r="AA67" s="40">
        <v>-14.383691594261784</v>
      </c>
      <c r="AB67" s="40">
        <v>1203.6178630706927</v>
      </c>
      <c r="AC67" s="40">
        <v>1009.4</v>
      </c>
      <c r="AD67" s="40">
        <v>-16.136173201617364</v>
      </c>
      <c r="AE67" s="40">
        <v>1216.1230186088596</v>
      </c>
      <c r="AF67" s="40">
        <v>1131.5999999999999</v>
      </c>
      <c r="AG67" s="40">
        <v>-6.9502030070565404</v>
      </c>
      <c r="AH67" s="40">
        <v>1112.7891902794136</v>
      </c>
      <c r="AI67" s="40">
        <v>1162.2</v>
      </c>
      <c r="AJ67" s="40">
        <v>4.4402668674540031</v>
      </c>
      <c r="AK67" s="40">
        <v>1171.5940574339802</v>
      </c>
      <c r="AL67" s="40">
        <v>1096.2</v>
      </c>
      <c r="AM67" s="40">
        <v>-6.4351689866973096</v>
      </c>
      <c r="AN67" s="40">
        <v>1158.1251369428333</v>
      </c>
      <c r="AO67" s="40">
        <v>1052.4000000000001</v>
      </c>
      <c r="AP67" s="40">
        <v>-9.1289907774492853</v>
      </c>
      <c r="AQ67" s="40">
        <v>1192.0082087437622</v>
      </c>
      <c r="AR67" s="40">
        <v>1058.8</v>
      </c>
      <c r="AS67" s="40">
        <v>-11.175108339576639</v>
      </c>
      <c r="AT67" s="40">
        <v>1111.8905845418828</v>
      </c>
      <c r="AU67" s="40">
        <v>1019.2</v>
      </c>
      <c r="AV67" s="40">
        <v>-8.336304473706182</v>
      </c>
      <c r="AW67" s="40">
        <v>992.21575176412148</v>
      </c>
      <c r="AX67" s="40">
        <v>1046</v>
      </c>
      <c r="AY67" s="40">
        <v>5.4206202774197241</v>
      </c>
      <c r="AZ67" s="40">
        <v>898.68889236503867</v>
      </c>
      <c r="BA67" s="40">
        <v>989.4</v>
      </c>
      <c r="BB67" s="40">
        <v>10.093716346737192</v>
      </c>
      <c r="BC67" s="40">
        <v>754.08751082346714</v>
      </c>
      <c r="BD67" s="40">
        <v>913.6</v>
      </c>
      <c r="BE67" s="40">
        <v>21.153047476193379</v>
      </c>
      <c r="BF67" s="40">
        <v>453.94202417239609</v>
      </c>
      <c r="BG67" s="40">
        <v>609.6</v>
      </c>
      <c r="BH67" s="40">
        <v>34.290276629794654</v>
      </c>
      <c r="BI67" s="40">
        <v>424.06402429233322</v>
      </c>
      <c r="BJ67" s="40">
        <v>522.6</v>
      </c>
      <c r="BK67" s="40">
        <v>23.236108243820265</v>
      </c>
      <c r="BL67" s="40">
        <v>425.01040538723066</v>
      </c>
      <c r="BM67" s="40">
        <v>444.8</v>
      </c>
      <c r="BN67" s="40">
        <v>4.6562612025319421</v>
      </c>
      <c r="BO67" s="40">
        <v>499.86646560117964</v>
      </c>
      <c r="BP67" s="40">
        <v>533.20000000000005</v>
      </c>
      <c r="BQ67" s="40">
        <v>6.668487824789529</v>
      </c>
      <c r="BR67" s="40">
        <v>821.105462392189</v>
      </c>
      <c r="BS67" s="40">
        <v>890.8</v>
      </c>
      <c r="BT67" s="40">
        <v>8.4878911175142537</v>
      </c>
      <c r="BU67" s="40">
        <v>902.15749877293194</v>
      </c>
      <c r="BV67" s="40">
        <v>991.4</v>
      </c>
      <c r="BW67" s="40">
        <v>9.8921198735754103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82.81582355670453</v>
      </c>
      <c r="E68" s="24">
        <v>49</v>
      </c>
      <c r="F68" s="24">
        <v>-40.83256327644996</v>
      </c>
      <c r="G68" s="24">
        <v>68.896455070571307</v>
      </c>
      <c r="H68" s="24">
        <v>69</v>
      </c>
      <c r="I68" s="24">
        <v>0.1502906489494</v>
      </c>
      <c r="J68" s="24">
        <v>68.633362837034539</v>
      </c>
      <c r="K68" s="24">
        <v>69</v>
      </c>
      <c r="L68" s="24">
        <v>0.53419670523214302</v>
      </c>
      <c r="M68" s="24">
        <v>62.49395639312155</v>
      </c>
      <c r="N68" s="24">
        <v>71</v>
      </c>
      <c r="O68" s="24">
        <v>13.610985922175786</v>
      </c>
      <c r="P68" s="24">
        <v>66.93089196501306</v>
      </c>
      <c r="Q68" s="24">
        <v>72</v>
      </c>
      <c r="R68" s="24">
        <v>7.5736448240324163</v>
      </c>
      <c r="S68" s="24">
        <v>58.538454416927358</v>
      </c>
      <c r="T68" s="24">
        <v>67</v>
      </c>
      <c r="U68" s="24">
        <v>14.454678838643623</v>
      </c>
      <c r="V68" s="25">
        <v>74.316213732086823</v>
      </c>
      <c r="W68" s="24">
        <v>41</v>
      </c>
      <c r="X68" s="24">
        <v>-44.830343284432146</v>
      </c>
      <c r="Y68" s="24">
        <v>122.70532015404234</v>
      </c>
      <c r="Z68" s="24">
        <v>76</v>
      </c>
      <c r="AA68" s="24">
        <v>-38.062995227435295</v>
      </c>
      <c r="AB68" s="24">
        <v>104.91028175261374</v>
      </c>
      <c r="AC68" s="24">
        <v>85</v>
      </c>
      <c r="AD68" s="24">
        <v>-18.978389362792552</v>
      </c>
      <c r="AE68" s="24">
        <v>95.77775808632984</v>
      </c>
      <c r="AF68" s="24">
        <v>84</v>
      </c>
      <c r="AG68" s="24">
        <v>-12.296965727380973</v>
      </c>
      <c r="AH68" s="24">
        <v>104.07025788708731</v>
      </c>
      <c r="AI68" s="24">
        <v>63</v>
      </c>
      <c r="AJ68" s="24">
        <v>-39.463972436435334</v>
      </c>
      <c r="AK68" s="24">
        <v>112.79305032776493</v>
      </c>
      <c r="AL68" s="24">
        <v>62</v>
      </c>
      <c r="AM68" s="24">
        <v>-45.032074387708803</v>
      </c>
      <c r="AN68" s="24">
        <v>100.34055184035481</v>
      </c>
      <c r="AO68" s="24">
        <v>61</v>
      </c>
      <c r="AP68" s="24">
        <v>-39.207031572785198</v>
      </c>
      <c r="AQ68" s="24">
        <v>114.39322842150328</v>
      </c>
      <c r="AR68" s="24">
        <v>54</v>
      </c>
      <c r="AS68" s="24">
        <v>-52.794408598184773</v>
      </c>
      <c r="AT68" s="24">
        <v>102.85860858346177</v>
      </c>
      <c r="AU68" s="24">
        <v>74</v>
      </c>
      <c r="AV68" s="24">
        <v>-28.056580757696381</v>
      </c>
      <c r="AW68" s="24">
        <v>74.347765462042105</v>
      </c>
      <c r="AX68" s="24">
        <v>80</v>
      </c>
      <c r="AY68" s="24">
        <v>7.6024269227615404</v>
      </c>
      <c r="AZ68" s="24">
        <v>78.169573841022029</v>
      </c>
      <c r="BA68" s="24">
        <v>28</v>
      </c>
      <c r="BB68" s="24">
        <v>-64.180436678668329</v>
      </c>
      <c r="BC68" s="24">
        <v>73.71992258847672</v>
      </c>
      <c r="BD68" s="24">
        <v>48.5</v>
      </c>
      <c r="BE68" s="24">
        <v>-34.210457231840458</v>
      </c>
      <c r="BF68" s="24">
        <v>75.451227952498613</v>
      </c>
      <c r="BG68" s="24">
        <v>66.400000000000006</v>
      </c>
      <c r="BH68" s="24">
        <v>-11.996130743156275</v>
      </c>
      <c r="BI68" s="24">
        <v>50.672177292571</v>
      </c>
      <c r="BJ68" s="24">
        <v>65.400000000000006</v>
      </c>
      <c r="BK68" s="24">
        <v>29.064909965075131</v>
      </c>
      <c r="BL68" s="24">
        <v>78.44112809810774</v>
      </c>
      <c r="BM68" s="24">
        <v>74.599999999999994</v>
      </c>
      <c r="BN68" s="24">
        <v>-4.896829241547338</v>
      </c>
      <c r="BO68" s="24">
        <v>119.55961499841298</v>
      </c>
      <c r="BP68" s="24">
        <v>74</v>
      </c>
      <c r="BQ68" s="24">
        <v>-38.106190789438166</v>
      </c>
      <c r="BR68" s="24">
        <v>100.70320537998784</v>
      </c>
      <c r="BS68" s="24">
        <v>72</v>
      </c>
      <c r="BT68" s="24">
        <v>-28.502772351367334</v>
      </c>
      <c r="BU68" s="24">
        <v>96.48358500644062</v>
      </c>
      <c r="BV68" s="24">
        <v>68.8</v>
      </c>
      <c r="BW68" s="24">
        <v>-28.692533558524641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135.96627748115668</v>
      </c>
      <c r="E69" s="24">
        <v>153</v>
      </c>
      <c r="F69" s="24">
        <v>12.527902384621797</v>
      </c>
      <c r="G69" s="24">
        <v>152.56223266510494</v>
      </c>
      <c r="H69" s="24">
        <v>175</v>
      </c>
      <c r="I69" s="24">
        <v>14.707288260620203</v>
      </c>
      <c r="J69" s="24">
        <v>148.23681235703773</v>
      </c>
      <c r="K69" s="24">
        <v>164</v>
      </c>
      <c r="L69" s="24">
        <v>10.633787513587132</v>
      </c>
      <c r="M69" s="24">
        <v>146.13014678988623</v>
      </c>
      <c r="N69" s="24">
        <v>164</v>
      </c>
      <c r="O69" s="24">
        <v>12.228724601096863</v>
      </c>
      <c r="P69" s="24">
        <v>117.42760569902461</v>
      </c>
      <c r="Q69" s="24">
        <v>176</v>
      </c>
      <c r="R69" s="24">
        <v>49.879578104573334</v>
      </c>
      <c r="S69" s="24">
        <v>110.30736118832468</v>
      </c>
      <c r="T69" s="24">
        <v>159</v>
      </c>
      <c r="U69" s="24">
        <v>44.142692098801767</v>
      </c>
      <c r="V69" s="25">
        <v>124.90412326694367</v>
      </c>
      <c r="W69" s="24">
        <v>165</v>
      </c>
      <c r="X69" s="24">
        <v>32.101323546672575</v>
      </c>
      <c r="Y69" s="24">
        <v>183.27424169748872</v>
      </c>
      <c r="Z69" s="24">
        <v>175</v>
      </c>
      <c r="AA69" s="24">
        <v>-4.5146779060999354</v>
      </c>
      <c r="AB69" s="24">
        <v>201.78209000111789</v>
      </c>
      <c r="AC69" s="24">
        <v>182</v>
      </c>
      <c r="AD69" s="24">
        <v>-9.8036897134965244</v>
      </c>
      <c r="AE69" s="24">
        <v>207.72432879215734</v>
      </c>
      <c r="AF69" s="24">
        <v>188</v>
      </c>
      <c r="AG69" s="24">
        <v>-9.4954350830484113</v>
      </c>
      <c r="AH69" s="24">
        <v>190.30184546575666</v>
      </c>
      <c r="AI69" s="24">
        <v>193</v>
      </c>
      <c r="AJ69" s="24">
        <v>1.4178288852846965</v>
      </c>
      <c r="AK69" s="24">
        <v>220.01430969570362</v>
      </c>
      <c r="AL69" s="24">
        <v>212</v>
      </c>
      <c r="AM69" s="24">
        <v>-3.6426311119435875</v>
      </c>
      <c r="AN69" s="24">
        <v>230.1798850680745</v>
      </c>
      <c r="AO69" s="24">
        <v>223</v>
      </c>
      <c r="AP69" s="24">
        <v>-3.1192495668989859</v>
      </c>
      <c r="AQ69" s="24">
        <v>236.62512187092895</v>
      </c>
      <c r="AR69" s="24">
        <v>224</v>
      </c>
      <c r="AS69" s="24">
        <v>-5.3354951372473165</v>
      </c>
      <c r="AT69" s="24">
        <v>195.20854587291319</v>
      </c>
      <c r="AU69" s="24">
        <v>178</v>
      </c>
      <c r="AV69" s="24">
        <v>-8.8154674765706655</v>
      </c>
      <c r="AW69" s="24">
        <v>176.0323137680663</v>
      </c>
      <c r="AX69" s="24">
        <v>116</v>
      </c>
      <c r="AY69" s="24">
        <v>-34.103007841595876</v>
      </c>
      <c r="AZ69" s="24">
        <v>162.49812922984179</v>
      </c>
      <c r="BA69" s="24">
        <v>84</v>
      </c>
      <c r="BB69" s="24">
        <v>-48.307097196677198</v>
      </c>
      <c r="BC69" s="24">
        <v>132.03568224801799</v>
      </c>
      <c r="BD69" s="24">
        <v>81</v>
      </c>
      <c r="BE69" s="24">
        <v>-38.652946975463593</v>
      </c>
      <c r="BF69" s="24">
        <v>108.37540014995253</v>
      </c>
      <c r="BG69" s="24">
        <v>93</v>
      </c>
      <c r="BH69" s="24">
        <v>-14.187168055369122</v>
      </c>
      <c r="BI69" s="24">
        <v>128.16913338691714</v>
      </c>
      <c r="BJ69" s="24">
        <v>100</v>
      </c>
      <c r="BK69" s="24">
        <v>-21.978094602450128</v>
      </c>
      <c r="BL69" s="24">
        <v>116.99398454306966</v>
      </c>
      <c r="BM69" s="24">
        <v>118</v>
      </c>
      <c r="BN69" s="24">
        <v>0.85988648122330769</v>
      </c>
      <c r="BO69" s="24">
        <v>98.623705570326194</v>
      </c>
      <c r="BP69" s="24">
        <v>83</v>
      </c>
      <c r="BQ69" s="24">
        <v>-15.841734479531706</v>
      </c>
      <c r="BR69" s="24">
        <v>136.84835344142161</v>
      </c>
      <c r="BS69" s="24">
        <v>97</v>
      </c>
      <c r="BT69" s="24">
        <v>-29.118621042436459</v>
      </c>
      <c r="BU69" s="24">
        <v>158.3074359335011</v>
      </c>
      <c r="BV69" s="24">
        <v>92</v>
      </c>
      <c r="BW69" s="24">
        <v>-41.88523144380553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118.11211983211591</v>
      </c>
      <c r="E70" s="24">
        <v>94</v>
      </c>
      <c r="F70" s="24">
        <v>-20.414602554241494</v>
      </c>
      <c r="G70" s="24">
        <v>120.10218316189112</v>
      </c>
      <c r="H70" s="24">
        <v>88</v>
      </c>
      <c r="I70" s="24">
        <v>-26.729058803718118</v>
      </c>
      <c r="J70" s="24">
        <v>120.38966923873272</v>
      </c>
      <c r="K70" s="24">
        <v>81</v>
      </c>
      <c r="L70" s="24">
        <v>-32.718479490647162</v>
      </c>
      <c r="M70" s="24">
        <v>120.40897975336851</v>
      </c>
      <c r="N70" s="24">
        <v>81</v>
      </c>
      <c r="O70" s="24">
        <v>-32.729269722315721</v>
      </c>
      <c r="P70" s="24">
        <v>121.69253084547829</v>
      </c>
      <c r="Q70" s="24">
        <v>86</v>
      </c>
      <c r="R70" s="24">
        <v>-29.330091664212038</v>
      </c>
      <c r="S70" s="24">
        <v>125.72017055984399</v>
      </c>
      <c r="T70" s="24">
        <v>86</v>
      </c>
      <c r="U70" s="24">
        <v>-31.594111257538277</v>
      </c>
      <c r="V70" s="25">
        <v>139.86478427106226</v>
      </c>
      <c r="W70" s="24">
        <v>84</v>
      </c>
      <c r="X70" s="24">
        <v>-39.941994378509598</v>
      </c>
      <c r="Y70" s="24">
        <v>165.18796784576287</v>
      </c>
      <c r="Z70" s="24">
        <v>82</v>
      </c>
      <c r="AA70" s="24">
        <v>-50.359580622382879</v>
      </c>
      <c r="AB70" s="24">
        <v>178.81502284651913</v>
      </c>
      <c r="AC70" s="24">
        <v>94</v>
      </c>
      <c r="AD70" s="24">
        <v>-47.431709873346449</v>
      </c>
      <c r="AE70" s="24">
        <v>159.81673584549762</v>
      </c>
      <c r="AF70" s="24">
        <v>118</v>
      </c>
      <c r="AG70" s="24">
        <v>-26.165429812009066</v>
      </c>
      <c r="AH70" s="24">
        <v>156.59901415786774</v>
      </c>
      <c r="AI70" s="24">
        <v>138</v>
      </c>
      <c r="AJ70" s="24">
        <v>-11.876839875325167</v>
      </c>
      <c r="AK70" s="24">
        <v>160.36757313858914</v>
      </c>
      <c r="AL70" s="24">
        <v>145</v>
      </c>
      <c r="AM70" s="24">
        <v>-9.5827185245913338</v>
      </c>
      <c r="AN70" s="24">
        <v>156.43293159966228</v>
      </c>
      <c r="AO70" s="24">
        <v>144</v>
      </c>
      <c r="AP70" s="24">
        <v>-7.9477712733020995</v>
      </c>
      <c r="AQ70" s="24">
        <v>164.83174124135917</v>
      </c>
      <c r="AR70" s="24">
        <v>135</v>
      </c>
      <c r="AS70" s="24">
        <v>-18.098298917850574</v>
      </c>
      <c r="AT70" s="24">
        <v>151.31156451818654</v>
      </c>
      <c r="AU70" s="24">
        <v>142</v>
      </c>
      <c r="AV70" s="24">
        <v>-6.1539014204478475</v>
      </c>
      <c r="AW70" s="24">
        <v>123.96225120810045</v>
      </c>
      <c r="AX70" s="24">
        <v>118</v>
      </c>
      <c r="AY70" s="24">
        <v>-4.8097313093252732</v>
      </c>
      <c r="AZ70" s="24">
        <v>122.35476735580305</v>
      </c>
      <c r="BA70" s="24">
        <v>143</v>
      </c>
      <c r="BB70" s="24">
        <v>16.873255607737288</v>
      </c>
      <c r="BC70" s="24">
        <v>110.79738452207712</v>
      </c>
      <c r="BD70" s="24">
        <v>128</v>
      </c>
      <c r="BE70" s="24">
        <v>15.52619274554729</v>
      </c>
      <c r="BF70" s="24">
        <v>114.41149838615243</v>
      </c>
      <c r="BG70" s="24">
        <v>122</v>
      </c>
      <c r="BH70" s="24">
        <v>6.6326389575245948</v>
      </c>
      <c r="BI70" s="24">
        <v>106.61857113601957</v>
      </c>
      <c r="BJ70" s="24">
        <v>128</v>
      </c>
      <c r="BK70" s="24">
        <v>20.054131879804398</v>
      </c>
      <c r="BL70" s="24">
        <v>110.02660084819701</v>
      </c>
      <c r="BM70" s="24">
        <v>105</v>
      </c>
      <c r="BN70" s="24">
        <v>-4.5685323453118167</v>
      </c>
      <c r="BO70" s="24">
        <v>134.26665881153181</v>
      </c>
      <c r="BP70" s="24">
        <v>91</v>
      </c>
      <c r="BQ70" s="24">
        <v>-32.224425031879733</v>
      </c>
      <c r="BR70" s="24">
        <v>136.23468369504755</v>
      </c>
      <c r="BS70" s="24">
        <v>89</v>
      </c>
      <c r="BT70" s="24">
        <v>-34.671555299955266</v>
      </c>
      <c r="BU70" s="24">
        <v>128.32496700670163</v>
      </c>
      <c r="BV70" s="24">
        <v>102</v>
      </c>
      <c r="BW70" s="24">
        <v>-20.514298675274027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98.884565440841214</v>
      </c>
      <c r="E71" s="24">
        <v>77</v>
      </c>
      <c r="F71" s="24">
        <v>-22.131427026327881</v>
      </c>
      <c r="G71" s="24">
        <v>144.98822111435504</v>
      </c>
      <c r="H71" s="24">
        <v>144</v>
      </c>
      <c r="I71" s="24">
        <v>-0.68158717084721854</v>
      </c>
      <c r="J71" s="24">
        <v>146.83039098742637</v>
      </c>
      <c r="K71" s="24">
        <v>153</v>
      </c>
      <c r="L71" s="24">
        <v>4.2018610527993197</v>
      </c>
      <c r="M71" s="24">
        <v>144.15159547938484</v>
      </c>
      <c r="N71" s="24">
        <v>123</v>
      </c>
      <c r="O71" s="24">
        <v>-14.673160854754281</v>
      </c>
      <c r="P71" s="24">
        <v>143.58581326394051</v>
      </c>
      <c r="Q71" s="24">
        <v>151</v>
      </c>
      <c r="R71" s="24">
        <v>5.1635928143058809</v>
      </c>
      <c r="S71" s="24">
        <v>139.01749629213521</v>
      </c>
      <c r="T71" s="24">
        <v>149</v>
      </c>
      <c r="U71" s="24">
        <v>7.1807534836386964</v>
      </c>
      <c r="V71" s="25">
        <v>113.07476340322198</v>
      </c>
      <c r="W71" s="24">
        <v>145</v>
      </c>
      <c r="X71" s="24">
        <v>28.233741673138301</v>
      </c>
      <c r="Y71" s="24">
        <v>124.99624817526094</v>
      </c>
      <c r="Z71" s="24">
        <v>91</v>
      </c>
      <c r="AA71" s="24">
        <v>-27.197814871686226</v>
      </c>
      <c r="AB71" s="24">
        <v>141.4935387202961</v>
      </c>
      <c r="AC71" s="24">
        <v>97</v>
      </c>
      <c r="AD71" s="24">
        <v>-31.445632869675244</v>
      </c>
      <c r="AE71" s="24">
        <v>186.7647568779937</v>
      </c>
      <c r="AF71" s="24">
        <v>188</v>
      </c>
      <c r="AG71" s="24">
        <v>0.66138983749125246</v>
      </c>
      <c r="AH71" s="24">
        <v>186.89751907102041</v>
      </c>
      <c r="AI71" s="24">
        <v>190</v>
      </c>
      <c r="AJ71" s="24">
        <v>1.6599904291937959</v>
      </c>
      <c r="AK71" s="24">
        <v>168.58239314346122</v>
      </c>
      <c r="AL71" s="24">
        <v>175</v>
      </c>
      <c r="AM71" s="24">
        <v>3.8068073046498343</v>
      </c>
      <c r="AN71" s="24">
        <v>187.34705855864314</v>
      </c>
      <c r="AO71" s="24">
        <v>176</v>
      </c>
      <c r="AP71" s="24">
        <v>-6.0567049442579313</v>
      </c>
      <c r="AQ71" s="24">
        <v>183.87896467369401</v>
      </c>
      <c r="AR71" s="24">
        <v>198</v>
      </c>
      <c r="AS71" s="24">
        <v>7.6795273191605924</v>
      </c>
      <c r="AT71" s="24">
        <v>192.21556987145456</v>
      </c>
      <c r="AU71" s="24">
        <v>181</v>
      </c>
      <c r="AV71" s="24">
        <v>-5.8348914601221162</v>
      </c>
      <c r="AW71" s="24">
        <v>157.09774556444233</v>
      </c>
      <c r="AX71" s="24">
        <v>169</v>
      </c>
      <c r="AY71" s="24">
        <v>7.5763368804521116</v>
      </c>
      <c r="AZ71" s="24">
        <v>136.37744855837823</v>
      </c>
      <c r="BA71" s="24">
        <v>144</v>
      </c>
      <c r="BB71" s="24">
        <v>5.5893049196904636</v>
      </c>
      <c r="BC71" s="24">
        <v>104.91207310404529</v>
      </c>
      <c r="BD71" s="24">
        <v>127</v>
      </c>
      <c r="BE71" s="24">
        <v>21.053751243719368</v>
      </c>
      <c r="BF71" s="24">
        <v>66.67144869984422</v>
      </c>
      <c r="BG71" s="24">
        <v>90</v>
      </c>
      <c r="BH71" s="24">
        <v>34.990317077376318</v>
      </c>
      <c r="BI71" s="24">
        <v>65.78592687116101</v>
      </c>
      <c r="BJ71" s="24">
        <v>84</v>
      </c>
      <c r="BK71" s="24">
        <v>27.68688379888679</v>
      </c>
      <c r="BL71" s="24">
        <v>65.028914485477927</v>
      </c>
      <c r="BM71" s="24">
        <v>85</v>
      </c>
      <c r="BN71" s="24">
        <v>30.711085480262724</v>
      </c>
      <c r="BO71" s="24">
        <v>75.092435469336081</v>
      </c>
      <c r="BP71" s="24">
        <v>75</v>
      </c>
      <c r="BQ71" s="24">
        <v>-0.12309558047804572</v>
      </c>
      <c r="BR71" s="24">
        <v>89.902617843803895</v>
      </c>
      <c r="BS71" s="24">
        <v>89</v>
      </c>
      <c r="BT71" s="24">
        <v>-1.003995062048245</v>
      </c>
      <c r="BU71" s="24">
        <v>92.046179605274304</v>
      </c>
      <c r="BV71" s="24">
        <v>82</v>
      </c>
      <c r="BW71" s="24">
        <v>-10.914281992317095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107.94898393958501</v>
      </c>
      <c r="E72" s="24">
        <v>103</v>
      </c>
      <c r="F72" s="24">
        <v>-4.5845581486480373</v>
      </c>
      <c r="G72" s="24">
        <v>118.8849313055206</v>
      </c>
      <c r="H72" s="24">
        <v>84</v>
      </c>
      <c r="I72" s="24">
        <v>-29.343442371069163</v>
      </c>
      <c r="J72" s="24">
        <v>113.07627811675364</v>
      </c>
      <c r="K72" s="24">
        <v>96</v>
      </c>
      <c r="L72" s="24">
        <v>-15.101556578579659</v>
      </c>
      <c r="M72" s="24">
        <v>108.11369660953864</v>
      </c>
      <c r="N72" s="24">
        <v>97</v>
      </c>
      <c r="O72" s="24">
        <v>-10.279637971936758</v>
      </c>
      <c r="P72" s="24">
        <v>107.04962117598733</v>
      </c>
      <c r="Q72" s="24">
        <v>91</v>
      </c>
      <c r="R72" s="24">
        <v>-14.992693107808469</v>
      </c>
      <c r="S72" s="24">
        <v>100.63657883756744</v>
      </c>
      <c r="T72" s="24">
        <v>88</v>
      </c>
      <c r="U72" s="24">
        <v>-12.556645887141615</v>
      </c>
      <c r="V72" s="25">
        <v>103.33293763309824</v>
      </c>
      <c r="W72" s="24">
        <v>86</v>
      </c>
      <c r="X72" s="24">
        <v>-16.773874845832683</v>
      </c>
      <c r="Y72" s="24">
        <v>145.49402520721694</v>
      </c>
      <c r="Z72" s="24">
        <v>82</v>
      </c>
      <c r="AA72" s="24">
        <v>-43.640297336462339</v>
      </c>
      <c r="AB72" s="24">
        <v>162.82010107813784</v>
      </c>
      <c r="AC72" s="24">
        <v>100</v>
      </c>
      <c r="AD72" s="24">
        <v>-38.582521852133169</v>
      </c>
      <c r="AE72" s="24">
        <v>168.05085338320475</v>
      </c>
      <c r="AF72" s="24">
        <v>117</v>
      </c>
      <c r="AG72" s="24">
        <v>-30.378217280928638</v>
      </c>
      <c r="AH72" s="24">
        <v>180.08886628154789</v>
      </c>
      <c r="AI72" s="24">
        <v>132</v>
      </c>
      <c r="AJ72" s="24">
        <v>-26.702853582501078</v>
      </c>
      <c r="AK72" s="24">
        <v>179.29737575851172</v>
      </c>
      <c r="AL72" s="24">
        <v>131</v>
      </c>
      <c r="AM72" s="24">
        <v>-26.937023229810947</v>
      </c>
      <c r="AN72" s="24">
        <v>173.19360284248324</v>
      </c>
      <c r="AO72" s="24">
        <v>129</v>
      </c>
      <c r="AP72" s="24">
        <v>-25.516879444257885</v>
      </c>
      <c r="AQ72" s="24">
        <v>165.19803399967333</v>
      </c>
      <c r="AR72" s="24">
        <v>124</v>
      </c>
      <c r="AS72" s="24">
        <v>-24.938574026707119</v>
      </c>
      <c r="AT72" s="24">
        <v>148.98369429482986</v>
      </c>
      <c r="AU72" s="24">
        <v>145</v>
      </c>
      <c r="AV72" s="24">
        <v>-2.6739129497932614</v>
      </c>
      <c r="AW72" s="24">
        <v>109.16961979901926</v>
      </c>
      <c r="AX72" s="24">
        <v>163</v>
      </c>
      <c r="AY72" s="24">
        <v>49.308938054453435</v>
      </c>
      <c r="AZ72" s="24">
        <v>130.87835789070166</v>
      </c>
      <c r="BA72" s="24">
        <v>158</v>
      </c>
      <c r="BB72" s="24">
        <v>20.722786063642388</v>
      </c>
      <c r="BC72" s="24">
        <v>95.956164424431677</v>
      </c>
      <c r="BD72" s="24">
        <v>54</v>
      </c>
      <c r="BE72" s="24">
        <v>-43.724303358825267</v>
      </c>
      <c r="BF72" s="24">
        <v>67.22018490313512</v>
      </c>
      <c r="BG72" s="24">
        <v>73</v>
      </c>
      <c r="BH72" s="24">
        <v>8.5983326365341668</v>
      </c>
      <c r="BI72" s="24">
        <v>50.757245301456123</v>
      </c>
      <c r="BJ72" s="24">
        <v>32</v>
      </c>
      <c r="BK72" s="24">
        <v>-36.954813426247966</v>
      </c>
      <c r="BL72" s="24">
        <v>58.351838444558311</v>
      </c>
      <c r="BM72" s="24">
        <v>50</v>
      </c>
      <c r="BN72" s="24">
        <v>-14.31289684641834</v>
      </c>
      <c r="BO72" s="24">
        <v>59.17422334219571</v>
      </c>
      <c r="BP72" s="24">
        <v>65</v>
      </c>
      <c r="BQ72" s="24">
        <v>9.8451256793261024</v>
      </c>
      <c r="BR72" s="24">
        <v>108.31271023502654</v>
      </c>
      <c r="BS72" s="24">
        <v>51</v>
      </c>
      <c r="BT72" s="24">
        <v>-52.914113321201484</v>
      </c>
      <c r="BU72" s="24">
        <v>140.0181298881534</v>
      </c>
      <c r="BV72" s="24">
        <v>111</v>
      </c>
      <c r="BW72" s="24">
        <v>-20.724551821491332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15.656722861466527</v>
      </c>
      <c r="E73" s="24">
        <v>26</v>
      </c>
      <c r="F73" s="24">
        <v>66.062848720339701</v>
      </c>
      <c r="G73" s="24">
        <v>36.923306309905712</v>
      </c>
      <c r="H73" s="24">
        <v>39</v>
      </c>
      <c r="I73" s="24">
        <v>5.6243438024323318</v>
      </c>
      <c r="J73" s="24">
        <v>39.661082623040457</v>
      </c>
      <c r="K73" s="24">
        <v>38</v>
      </c>
      <c r="L73" s="24">
        <v>-4.1881928408970817</v>
      </c>
      <c r="M73" s="24">
        <v>20.774788760264286</v>
      </c>
      <c r="N73" s="24">
        <v>38</v>
      </c>
      <c r="O73" s="24">
        <v>82.914013896893096</v>
      </c>
      <c r="P73" s="24">
        <v>39.663803862019208</v>
      </c>
      <c r="Q73" s="24">
        <v>40</v>
      </c>
      <c r="R73" s="24">
        <v>0.8476144626731652</v>
      </c>
      <c r="S73" s="24">
        <v>54.398150723009422</v>
      </c>
      <c r="T73" s="24">
        <v>45</v>
      </c>
      <c r="U73" s="24">
        <v>-17.276599660278848</v>
      </c>
      <c r="V73" s="25">
        <v>62.626022807938327</v>
      </c>
      <c r="W73" s="24">
        <v>48</v>
      </c>
      <c r="X73" s="24">
        <v>-23.354545206859868</v>
      </c>
      <c r="Y73" s="24">
        <v>68.72784063655827</v>
      </c>
      <c r="Z73" s="24">
        <v>43</v>
      </c>
      <c r="AA73" s="24">
        <v>-37.434379427996909</v>
      </c>
      <c r="AB73" s="24">
        <v>79.359419543122584</v>
      </c>
      <c r="AC73" s="24">
        <v>43</v>
      </c>
      <c r="AD73" s="24">
        <v>-45.816135945104136</v>
      </c>
      <c r="AE73" s="24">
        <v>112.84483807357736</v>
      </c>
      <c r="AF73" s="24">
        <v>59</v>
      </c>
      <c r="AG73" s="24">
        <v>-47.715818457260156</v>
      </c>
      <c r="AH73" s="24">
        <v>124.59834604734694</v>
      </c>
      <c r="AI73" s="24">
        <v>69</v>
      </c>
      <c r="AJ73" s="24">
        <v>-44.622057845149691</v>
      </c>
      <c r="AK73" s="24">
        <v>118.40055789630803</v>
      </c>
      <c r="AL73" s="24">
        <v>61</v>
      </c>
      <c r="AM73" s="24">
        <v>-48.479972490144739</v>
      </c>
      <c r="AN73" s="24">
        <v>146.93521789539707</v>
      </c>
      <c r="AO73" s="24">
        <v>49</v>
      </c>
      <c r="AP73" s="24">
        <v>-66.651970370450599</v>
      </c>
      <c r="AQ73" s="24">
        <v>141.75529746756888</v>
      </c>
      <c r="AR73" s="24">
        <v>73</v>
      </c>
      <c r="AS73" s="24">
        <v>-48.502806382455574</v>
      </c>
      <c r="AT73" s="24">
        <v>121.71435739265117</v>
      </c>
      <c r="AU73" s="24">
        <v>70</v>
      </c>
      <c r="AV73" s="24">
        <v>-42.488296779828836</v>
      </c>
      <c r="AW73" s="24">
        <v>97.187588357663486</v>
      </c>
      <c r="AX73" s="24">
        <v>93</v>
      </c>
      <c r="AY73" s="24">
        <v>-4.30876866936197</v>
      </c>
      <c r="AZ73" s="24">
        <v>74.237724013633311</v>
      </c>
      <c r="BA73" s="24">
        <v>86</v>
      </c>
      <c r="BB73" s="24">
        <v>15.844068689668633</v>
      </c>
      <c r="BC73" s="24">
        <v>52.967802762286283</v>
      </c>
      <c r="BD73" s="24">
        <v>29</v>
      </c>
      <c r="BE73" s="24">
        <v>-45.249758367080403</v>
      </c>
      <c r="BF73" s="24">
        <v>33.747276502390285</v>
      </c>
      <c r="BG73" s="24">
        <v>18</v>
      </c>
      <c r="BH73" s="24">
        <v>-46.662362520646433</v>
      </c>
      <c r="BI73" s="24">
        <v>31.049823243069529</v>
      </c>
      <c r="BJ73" s="24">
        <v>14</v>
      </c>
      <c r="BK73" s="24">
        <v>-54.911176497196749</v>
      </c>
      <c r="BL73" s="24">
        <v>25.2567658939133</v>
      </c>
      <c r="BM73" s="24">
        <v>27</v>
      </c>
      <c r="BN73" s="24">
        <v>6.9020480033304921</v>
      </c>
      <c r="BO73" s="24">
        <v>23.87731819071055</v>
      </c>
      <c r="BP73" s="24">
        <v>23</v>
      </c>
      <c r="BQ73" s="24">
        <v>-3.6742744042832678</v>
      </c>
      <c r="BR73" s="24">
        <v>18.870344701003205</v>
      </c>
      <c r="BS73" s="24">
        <v>28</v>
      </c>
      <c r="BT73" s="24">
        <v>48.380967298978035</v>
      </c>
      <c r="BU73" s="24">
        <v>20.68790355949162</v>
      </c>
      <c r="BV73" s="24">
        <v>30</v>
      </c>
      <c r="BW73" s="24">
        <v>45.012276926610021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70.867271899269539</v>
      </c>
      <c r="E74" s="24">
        <v>28</v>
      </c>
      <c r="F74" s="24">
        <v>-60.489518998559596</v>
      </c>
      <c r="G74" s="24">
        <v>70.600607669490046</v>
      </c>
      <c r="H74" s="24">
        <v>31</v>
      </c>
      <c r="I74" s="24">
        <v>-56.091029492092304</v>
      </c>
      <c r="J74" s="24">
        <v>75.102901137246818</v>
      </c>
      <c r="K74" s="24">
        <v>31</v>
      </c>
      <c r="L74" s="24">
        <v>-58.723298926430232</v>
      </c>
      <c r="M74" s="24">
        <v>71.227847178048989</v>
      </c>
      <c r="N74" s="24">
        <v>31</v>
      </c>
      <c r="O74" s="24">
        <v>-56.477696254796271</v>
      </c>
      <c r="P74" s="24">
        <v>71.650742460421796</v>
      </c>
      <c r="Q74" s="24">
        <v>36</v>
      </c>
      <c r="R74" s="24">
        <v>-49.75627779448962</v>
      </c>
      <c r="S74" s="24">
        <v>78.877318548363661</v>
      </c>
      <c r="T74" s="24">
        <v>36</v>
      </c>
      <c r="U74" s="24">
        <v>-54.359503260843503</v>
      </c>
      <c r="V74" s="25">
        <v>91.851500118309545</v>
      </c>
      <c r="W74" s="24">
        <v>48</v>
      </c>
      <c r="X74" s="24">
        <v>-47.741735368313542</v>
      </c>
      <c r="Y74" s="24">
        <v>94.852458422384515</v>
      </c>
      <c r="Z74" s="24">
        <v>56</v>
      </c>
      <c r="AA74" s="24">
        <v>-40.960939830754675</v>
      </c>
      <c r="AB74" s="24">
        <v>109.91382138272274</v>
      </c>
      <c r="AC74" s="24">
        <v>59</v>
      </c>
      <c r="AD74" s="24">
        <v>-46.321582438153534</v>
      </c>
      <c r="AE74" s="24">
        <v>99.557966592277211</v>
      </c>
      <c r="AF74" s="24">
        <v>59</v>
      </c>
      <c r="AG74" s="24">
        <v>-40.738042349112547</v>
      </c>
      <c r="AH74" s="24">
        <v>91.235947378931627</v>
      </c>
      <c r="AI74" s="24">
        <v>59</v>
      </c>
      <c r="AJ74" s="24">
        <v>-35.332506873683883</v>
      </c>
      <c r="AK74" s="24">
        <v>82.505366135888849</v>
      </c>
      <c r="AL74" s="24">
        <v>61</v>
      </c>
      <c r="AM74" s="24">
        <v>-26.065415067025892</v>
      </c>
      <c r="AN74" s="24">
        <v>81.568600048395325</v>
      </c>
      <c r="AO74" s="24">
        <v>63</v>
      </c>
      <c r="AP74" s="24">
        <v>-22.764397129996617</v>
      </c>
      <c r="AQ74" s="24">
        <v>89.009140270333958</v>
      </c>
      <c r="AR74" s="24">
        <v>61</v>
      </c>
      <c r="AS74" s="24">
        <v>-31.467712400396238</v>
      </c>
      <c r="AT74" s="24">
        <v>86.131198264198503</v>
      </c>
      <c r="AU74" s="24">
        <v>61</v>
      </c>
      <c r="AV74" s="24">
        <v>-29.177811026280121</v>
      </c>
      <c r="AW74" s="24">
        <v>70.708778135408139</v>
      </c>
      <c r="AX74" s="24">
        <v>55</v>
      </c>
      <c r="AY74" s="24">
        <v>-22.216164031749557</v>
      </c>
      <c r="AZ74" s="24">
        <v>68.738633345956757</v>
      </c>
      <c r="BA74" s="24">
        <v>61</v>
      </c>
      <c r="BB74" s="24">
        <v>-11.258055287495685</v>
      </c>
      <c r="BC74" s="24">
        <v>61.411945231636267</v>
      </c>
      <c r="BD74" s="24">
        <v>-6.3</v>
      </c>
      <c r="BE74" s="24">
        <v>-110.25859053354748</v>
      </c>
      <c r="BF74" s="24">
        <v>55.696724634026239</v>
      </c>
      <c r="BG74" s="24">
        <v>7</v>
      </c>
      <c r="BH74" s="24">
        <v>-87.431935996244263</v>
      </c>
      <c r="BI74" s="24">
        <v>31.475163287495139</v>
      </c>
      <c r="BJ74" s="24">
        <v>6</v>
      </c>
      <c r="BK74" s="24">
        <v>-80.937350681247281</v>
      </c>
      <c r="BL74" s="24">
        <v>27.434073298560996</v>
      </c>
      <c r="BM74" s="24">
        <v>10</v>
      </c>
      <c r="BN74" s="24">
        <v>-63.548978341016053</v>
      </c>
      <c r="BO74" s="24">
        <v>29.587111671097855</v>
      </c>
      <c r="BP74" s="24">
        <v>13</v>
      </c>
      <c r="BQ74" s="24">
        <v>-56.061949728269553</v>
      </c>
      <c r="BR74" s="24">
        <v>30.836904755297923</v>
      </c>
      <c r="BS74" s="24">
        <v>9</v>
      </c>
      <c r="BT74" s="24">
        <v>-70.814191400147706</v>
      </c>
      <c r="BU74" s="24">
        <v>29.232907203629463</v>
      </c>
      <c r="BV74" s="24">
        <v>17</v>
      </c>
      <c r="BW74" s="24">
        <v>-41.846358688918443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16.480760906806871</v>
      </c>
      <c r="E75" s="24">
        <v>20</v>
      </c>
      <c r="F75" s="24">
        <v>21.353620218709775</v>
      </c>
      <c r="G75" s="24">
        <v>15.689023926553343</v>
      </c>
      <c r="H75" s="24">
        <v>13</v>
      </c>
      <c r="I75" s="24">
        <v>-17.139523396367743</v>
      </c>
      <c r="J75" s="24">
        <v>15.189350791802728</v>
      </c>
      <c r="K75" s="24">
        <v>13</v>
      </c>
      <c r="L75" s="24">
        <v>-14.413721967526483</v>
      </c>
      <c r="M75" s="24">
        <v>13.849859173509524</v>
      </c>
      <c r="N75" s="24">
        <v>13</v>
      </c>
      <c r="O75" s="24">
        <v>-6.1362297108048578</v>
      </c>
      <c r="P75" s="24">
        <v>16.775372242717804</v>
      </c>
      <c r="Q75" s="24">
        <v>13</v>
      </c>
      <c r="R75" s="24">
        <v>-22.505445411839936</v>
      </c>
      <c r="S75" s="24">
        <v>21.75926028920377</v>
      </c>
      <c r="T75" s="24">
        <v>13</v>
      </c>
      <c r="U75" s="24">
        <v>-40.255321976868061</v>
      </c>
      <c r="V75" s="25">
        <v>25.050409123175331</v>
      </c>
      <c r="W75" s="24">
        <v>13</v>
      </c>
      <c r="X75" s="24">
        <v>-48.104639983811367</v>
      </c>
      <c r="Y75" s="24">
        <v>27.73228657264632</v>
      </c>
      <c r="Z75" s="24">
        <v>13</v>
      </c>
      <c r="AA75" s="24">
        <v>-53.123230693777259</v>
      </c>
      <c r="AB75" s="24">
        <v>30.7594649391948</v>
      </c>
      <c r="AC75" s="24">
        <v>15</v>
      </c>
      <c r="AD75" s="24">
        <v>-51.234522350593728</v>
      </c>
      <c r="AE75" s="24">
        <v>26.948021032496086</v>
      </c>
      <c r="AF75" s="24">
        <v>15</v>
      </c>
      <c r="AG75" s="24">
        <v>-44.337285539773788</v>
      </c>
      <c r="AH75" s="24">
        <v>19.813179617365002</v>
      </c>
      <c r="AI75" s="24">
        <v>17</v>
      </c>
      <c r="AJ75" s="24">
        <v>-14.198526797281074</v>
      </c>
      <c r="AK75" s="24">
        <v>25.715958276121199</v>
      </c>
      <c r="AL75" s="24">
        <v>13</v>
      </c>
      <c r="AM75" s="24">
        <v>-49.447732569735599</v>
      </c>
      <c r="AN75" s="24">
        <v>20.336281107956097</v>
      </c>
      <c r="AO75" s="24">
        <v>11</v>
      </c>
      <c r="AP75" s="24">
        <v>-45.909480983243753</v>
      </c>
      <c r="AQ75" s="24">
        <v>19.999584603951579</v>
      </c>
      <c r="AR75" s="24">
        <v>12</v>
      </c>
      <c r="AS75" s="24">
        <v>-39.998753785971118</v>
      </c>
      <c r="AT75" s="24">
        <v>19.554109876196417</v>
      </c>
      <c r="AU75" s="24">
        <v>10</v>
      </c>
      <c r="AV75" s="24">
        <v>-48.859855737165589</v>
      </c>
      <c r="AW75" s="24">
        <v>16.863599806352568</v>
      </c>
      <c r="AX75" s="24">
        <v>12</v>
      </c>
      <c r="AY75" s="24">
        <v>-28.840816090289543</v>
      </c>
      <c r="AZ75" s="24">
        <v>14.682572082696366</v>
      </c>
      <c r="BA75" s="24">
        <v>13</v>
      </c>
      <c r="BB75" s="24">
        <v>-11.459654842623266</v>
      </c>
      <c r="BC75" s="24">
        <v>9.9794411001408942</v>
      </c>
      <c r="BD75" s="24">
        <v>12</v>
      </c>
      <c r="BE75" s="24">
        <v>20.247215045245152</v>
      </c>
      <c r="BF75" s="24">
        <v>8.5054111510089339</v>
      </c>
      <c r="BG75" s="24">
        <v>4</v>
      </c>
      <c r="BH75" s="24">
        <v>-52.971115340785026</v>
      </c>
      <c r="BI75" s="24">
        <v>9.3574809773634193</v>
      </c>
      <c r="BJ75" s="24">
        <v>6</v>
      </c>
      <c r="BK75" s="24">
        <v>-35.880179564195373</v>
      </c>
      <c r="BL75" s="24">
        <v>9.2898449264968441</v>
      </c>
      <c r="BM75" s="24">
        <v>7</v>
      </c>
      <c r="BN75" s="24">
        <v>-24.648903664319118</v>
      </c>
      <c r="BO75" s="24">
        <v>10.381442691613282</v>
      </c>
      <c r="BP75" s="24">
        <v>8</v>
      </c>
      <c r="BQ75" s="24">
        <v>-22.939419523426608</v>
      </c>
      <c r="BR75" s="24">
        <v>9.2050461956113203</v>
      </c>
      <c r="BS75" s="24">
        <v>15</v>
      </c>
      <c r="BT75" s="24">
        <v>62.954098015841929</v>
      </c>
      <c r="BU75" s="24">
        <v>9.594390056575822</v>
      </c>
      <c r="BV75" s="24">
        <v>17</v>
      </c>
      <c r="BW75" s="24">
        <v>77.186875869701652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646.73252591794619</v>
      </c>
      <c r="E76" s="40">
        <v>550</v>
      </c>
      <c r="F76" s="40">
        <v>-14.957114733119061</v>
      </c>
      <c r="G76" s="40">
        <v>728.64696122339205</v>
      </c>
      <c r="H76" s="40">
        <v>643</v>
      </c>
      <c r="I76" s="40">
        <v>-11.754246676551224</v>
      </c>
      <c r="J76" s="40">
        <v>727.11984808907505</v>
      </c>
      <c r="K76" s="40">
        <v>645</v>
      </c>
      <c r="L76" s="40">
        <v>-11.293853180447776</v>
      </c>
      <c r="M76" s="40">
        <v>687.15087013712252</v>
      </c>
      <c r="N76" s="40">
        <v>618</v>
      </c>
      <c r="O76" s="40">
        <v>-10.06341884182193</v>
      </c>
      <c r="P76" s="40">
        <v>684.77638151460269</v>
      </c>
      <c r="Q76" s="40">
        <v>665</v>
      </c>
      <c r="R76" s="40">
        <v>-2.8880057853135761</v>
      </c>
      <c r="S76" s="40">
        <v>689.25479085537552</v>
      </c>
      <c r="T76" s="40">
        <v>643</v>
      </c>
      <c r="U76" s="40">
        <v>-6.7108406744583711</v>
      </c>
      <c r="V76" s="40">
        <v>735.02075435583617</v>
      </c>
      <c r="W76" s="40">
        <v>630</v>
      </c>
      <c r="X76" s="40">
        <v>-14.28813455041486</v>
      </c>
      <c r="Y76" s="40">
        <v>932.97038871136101</v>
      </c>
      <c r="Z76" s="40">
        <v>618</v>
      </c>
      <c r="AA76" s="40">
        <v>-33.759955570123182</v>
      </c>
      <c r="AB76" s="40">
        <v>1009.8537402637249</v>
      </c>
      <c r="AC76" s="40">
        <v>675</v>
      </c>
      <c r="AD76" s="40">
        <v>-33.158637425680809</v>
      </c>
      <c r="AE76" s="40">
        <v>1057.4852586835339</v>
      </c>
      <c r="AF76" s="40">
        <v>828</v>
      </c>
      <c r="AG76" s="40">
        <v>-21.701036189310159</v>
      </c>
      <c r="AH76" s="40">
        <v>1053.6049759069235</v>
      </c>
      <c r="AI76" s="40">
        <v>861</v>
      </c>
      <c r="AJ76" s="40">
        <v>-18.280568174152059</v>
      </c>
      <c r="AK76" s="40">
        <v>1067.6765843723488</v>
      </c>
      <c r="AL76" s="40">
        <v>860</v>
      </c>
      <c r="AM76" s="40">
        <v>-19.451263370586595</v>
      </c>
      <c r="AN76" s="40">
        <v>1096.3341289609666</v>
      </c>
      <c r="AO76" s="40">
        <v>856</v>
      </c>
      <c r="AP76" s="40">
        <v>-21.921613366970476</v>
      </c>
      <c r="AQ76" s="40">
        <v>1115.6911125490133</v>
      </c>
      <c r="AR76" s="40">
        <v>881</v>
      </c>
      <c r="AS76" s="40">
        <v>-21.035491804968832</v>
      </c>
      <c r="AT76" s="40">
        <v>1017.9776486738921</v>
      </c>
      <c r="AU76" s="40">
        <v>861</v>
      </c>
      <c r="AV76" s="40">
        <v>-15.420539820140949</v>
      </c>
      <c r="AW76" s="40">
        <v>825.36966210109472</v>
      </c>
      <c r="AX76" s="40">
        <v>806</v>
      </c>
      <c r="AY76" s="40">
        <v>-2.3467862935241062</v>
      </c>
      <c r="AZ76" s="40">
        <v>787.93720631803308</v>
      </c>
      <c r="BA76" s="40">
        <v>717</v>
      </c>
      <c r="BB76" s="40">
        <v>-9.0029009607906332</v>
      </c>
      <c r="BC76" s="40">
        <v>641.78041598111224</v>
      </c>
      <c r="BD76" s="40">
        <v>473.2</v>
      </c>
      <c r="BE76" s="40">
        <v>-26.267616116549377</v>
      </c>
      <c r="BF76" s="40">
        <v>530.07917237900847</v>
      </c>
      <c r="BG76" s="40">
        <v>473.4</v>
      </c>
      <c r="BH76" s="40">
        <v>-10.692586189461275</v>
      </c>
      <c r="BI76" s="40">
        <v>473.88552149605295</v>
      </c>
      <c r="BJ76" s="40">
        <v>435.4</v>
      </c>
      <c r="BK76" s="40">
        <v>-8.1212697477134288</v>
      </c>
      <c r="BL76" s="40">
        <v>490.82315053838181</v>
      </c>
      <c r="BM76" s="40">
        <v>476.6</v>
      </c>
      <c r="BN76" s="40">
        <v>-2.8978157454024887</v>
      </c>
      <c r="BO76" s="40">
        <v>550.56251074522447</v>
      </c>
      <c r="BP76" s="40">
        <v>432</v>
      </c>
      <c r="BQ76" s="40">
        <v>-21.534795492112586</v>
      </c>
      <c r="BR76" s="40">
        <v>630.91386624719996</v>
      </c>
      <c r="BS76" s="40">
        <v>450</v>
      </c>
      <c r="BT76" s="40">
        <v>-28.674891443314017</v>
      </c>
      <c r="BU76" s="40">
        <v>674.69549825976787</v>
      </c>
      <c r="BV76" s="40">
        <v>519.79999999999995</v>
      </c>
      <c r="BW76" s="40">
        <v>-22.957837818584469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1499.6119028452017</v>
      </c>
      <c r="E77" s="33">
        <v>1461</v>
      </c>
      <c r="F77" s="33">
        <v>-2.5747930362478222</v>
      </c>
      <c r="G77" s="33">
        <v>1625.9644546778591</v>
      </c>
      <c r="H77" s="33">
        <v>1766.2</v>
      </c>
      <c r="I77" s="33">
        <v>8.6247608254096093</v>
      </c>
      <c r="J77" s="33">
        <v>1645.442681376815</v>
      </c>
      <c r="K77" s="33">
        <v>1650.4</v>
      </c>
      <c r="L77" s="33">
        <v>0.30127567974820402</v>
      </c>
      <c r="M77" s="33">
        <v>1583.4346137942389</v>
      </c>
      <c r="N77" s="33">
        <v>1631.2</v>
      </c>
      <c r="O77" s="33">
        <v>3.0165682744111142</v>
      </c>
      <c r="P77" s="33">
        <v>1585.102079930974</v>
      </c>
      <c r="Q77" s="33">
        <v>1755.4</v>
      </c>
      <c r="R77" s="33">
        <v>10.743656337668927</v>
      </c>
      <c r="S77" s="33">
        <v>1614.0233531465358</v>
      </c>
      <c r="T77" s="33">
        <v>1706</v>
      </c>
      <c r="U77" s="33">
        <v>5.6985945509497062</v>
      </c>
      <c r="V77" s="33">
        <v>1758.9562272656278</v>
      </c>
      <c r="W77" s="33">
        <v>1654.4</v>
      </c>
      <c r="X77" s="33">
        <v>-5.9442199666426516</v>
      </c>
      <c r="Y77" s="33">
        <v>2063.3625044442269</v>
      </c>
      <c r="Z77" s="33">
        <v>1585.8</v>
      </c>
      <c r="AA77" s="33">
        <v>-23.144866857646999</v>
      </c>
      <c r="AB77" s="33">
        <v>2213.4716033344175</v>
      </c>
      <c r="AC77" s="33">
        <v>1684.4</v>
      </c>
      <c r="AD77" s="33">
        <v>-23.902344287471927</v>
      </c>
      <c r="AE77" s="33">
        <v>2273.6082772923937</v>
      </c>
      <c r="AF77" s="33">
        <v>1959.6</v>
      </c>
      <c r="AG77" s="33">
        <v>-13.811010473024036</v>
      </c>
      <c r="AH77" s="33">
        <v>2166.3941661863373</v>
      </c>
      <c r="AI77" s="33">
        <v>2023.2</v>
      </c>
      <c r="AJ77" s="33">
        <v>-6.6097928263171273</v>
      </c>
      <c r="AK77" s="33">
        <v>2239.270641806329</v>
      </c>
      <c r="AL77" s="33">
        <v>1956.2</v>
      </c>
      <c r="AM77" s="33">
        <v>-12.641198277756516</v>
      </c>
      <c r="AN77" s="33">
        <v>2254.4592659037999</v>
      </c>
      <c r="AO77" s="33">
        <v>1908.4</v>
      </c>
      <c r="AP77" s="33">
        <v>-15.349989735346432</v>
      </c>
      <c r="AQ77" s="33">
        <v>2307.6993212927755</v>
      </c>
      <c r="AR77" s="33">
        <v>1939.8</v>
      </c>
      <c r="AS77" s="33">
        <v>-15.942255470555756</v>
      </c>
      <c r="AT77" s="33">
        <v>2129.868233215775</v>
      </c>
      <c r="AU77" s="33">
        <v>1880.2</v>
      </c>
      <c r="AV77" s="33">
        <v>-11.722238461616669</v>
      </c>
      <c r="AW77" s="33">
        <v>1817.5854138652162</v>
      </c>
      <c r="AX77" s="33">
        <v>1852</v>
      </c>
      <c r="AY77" s="33">
        <v>1.8934233226266324</v>
      </c>
      <c r="AZ77" s="33">
        <v>1686.6260986830716</v>
      </c>
      <c r="BA77" s="33">
        <v>1706.4</v>
      </c>
      <c r="BB77" s="33">
        <v>1.1723938893373016</v>
      </c>
      <c r="BC77" s="33">
        <v>1395.8679268045794</v>
      </c>
      <c r="BD77" s="33">
        <v>1386.8</v>
      </c>
      <c r="BE77" s="33">
        <v>-0.64962641740309379</v>
      </c>
      <c r="BF77" s="33">
        <v>984.0211965514045</v>
      </c>
      <c r="BG77" s="33">
        <v>1083</v>
      </c>
      <c r="BH77" s="33">
        <v>10.05860481415198</v>
      </c>
      <c r="BI77" s="33">
        <v>897.9495457883861</v>
      </c>
      <c r="BJ77" s="33">
        <v>958</v>
      </c>
      <c r="BK77" s="33">
        <v>6.6875087239885511</v>
      </c>
      <c r="BL77" s="33">
        <v>915.83355592561247</v>
      </c>
      <c r="BM77" s="33">
        <v>921.40000000000009</v>
      </c>
      <c r="BN77" s="33">
        <v>0.60780084310862992</v>
      </c>
      <c r="BO77" s="33">
        <v>1050.4289763464042</v>
      </c>
      <c r="BP77" s="33">
        <v>965.2</v>
      </c>
      <c r="BQ77" s="33">
        <v>-8.1137305106383337</v>
      </c>
      <c r="BR77" s="33">
        <v>1452.019328639389</v>
      </c>
      <c r="BS77" s="33">
        <v>1340.8</v>
      </c>
      <c r="BT77" s="33">
        <v>-7.6596314143839122</v>
      </c>
      <c r="BU77" s="33">
        <v>1576.8529970326999</v>
      </c>
      <c r="BV77" s="33">
        <v>1511.1999999999998</v>
      </c>
      <c r="BW77" s="33">
        <v>-4.1635458191882826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-37</v>
      </c>
      <c r="F78" s="24">
        <v>-201.36986301369865</v>
      </c>
      <c r="G78" s="24">
        <v>35.5</v>
      </c>
      <c r="H78" s="24">
        <v>-28</v>
      </c>
      <c r="I78" s="24">
        <v>-178.87323943661971</v>
      </c>
      <c r="J78" s="24">
        <v>35.5</v>
      </c>
      <c r="K78" s="24">
        <v>-21</v>
      </c>
      <c r="L78" s="24">
        <v>-159.1549295774648</v>
      </c>
      <c r="M78" s="24">
        <v>35.5</v>
      </c>
      <c r="N78" s="24">
        <v>-22</v>
      </c>
      <c r="O78" s="24">
        <v>-161.97183098591549</v>
      </c>
      <c r="P78" s="24">
        <v>36</v>
      </c>
      <c r="Q78" s="24">
        <v>-11</v>
      </c>
      <c r="R78" s="24">
        <v>-130.55555555555557</v>
      </c>
      <c r="S78" s="24">
        <v>35</v>
      </c>
      <c r="T78" s="24">
        <v>8</v>
      </c>
      <c r="U78" s="24">
        <v>-77.142857142857153</v>
      </c>
      <c r="V78" s="25">
        <v>35</v>
      </c>
      <c r="W78" s="24">
        <v>14</v>
      </c>
      <c r="X78" s="24">
        <v>-60</v>
      </c>
      <c r="Y78" s="24">
        <v>34.5</v>
      </c>
      <c r="Z78" s="24">
        <v>-25</v>
      </c>
      <c r="AA78" s="24">
        <v>-172.46376811594203</v>
      </c>
      <c r="AB78" s="24">
        <v>35.5</v>
      </c>
      <c r="AC78" s="24">
        <v>-30</v>
      </c>
      <c r="AD78" s="24">
        <v>-184.50704225352112</v>
      </c>
      <c r="AE78" s="24">
        <v>34.5</v>
      </c>
      <c r="AF78" s="24">
        <v>18</v>
      </c>
      <c r="AG78" s="24">
        <v>-47.826086956521742</v>
      </c>
      <c r="AH78" s="24">
        <v>35.5</v>
      </c>
      <c r="AI78" s="24">
        <v>34</v>
      </c>
      <c r="AJ78" s="24">
        <v>-4.225352112676056</v>
      </c>
      <c r="AK78" s="24">
        <v>35.5</v>
      </c>
      <c r="AL78" s="24">
        <v>34</v>
      </c>
      <c r="AM78" s="24">
        <v>-4.225352112676056</v>
      </c>
      <c r="AN78" s="24">
        <v>36</v>
      </c>
      <c r="AO78" s="24">
        <v>42</v>
      </c>
      <c r="AP78" s="24">
        <v>16.666666666666664</v>
      </c>
      <c r="AQ78" s="24">
        <v>37</v>
      </c>
      <c r="AR78" s="24">
        <v>17</v>
      </c>
      <c r="AS78" s="24">
        <v>-54.054054054054056</v>
      </c>
      <c r="AT78" s="24">
        <v>35.5</v>
      </c>
      <c r="AU78" s="24">
        <v>21</v>
      </c>
      <c r="AV78" s="24">
        <v>-40.845070422535215</v>
      </c>
      <c r="AW78" s="24">
        <v>37</v>
      </c>
      <c r="AX78" s="24">
        <v>41</v>
      </c>
      <c r="AY78" s="24">
        <v>10.810810810810811</v>
      </c>
      <c r="AZ78" s="24">
        <v>36.5</v>
      </c>
      <c r="BA78" s="24">
        <v>47</v>
      </c>
      <c r="BB78" s="24">
        <v>28.767123287671232</v>
      </c>
      <c r="BC78" s="24">
        <v>38.5</v>
      </c>
      <c r="BD78" s="24">
        <v>13</v>
      </c>
      <c r="BE78" s="24">
        <v>-66.233766233766232</v>
      </c>
      <c r="BF78" s="24">
        <v>36.5</v>
      </c>
      <c r="BG78" s="24">
        <v>-28</v>
      </c>
      <c r="BH78" s="24">
        <v>-176.7123287671233</v>
      </c>
      <c r="BI78" s="24">
        <v>36</v>
      </c>
      <c r="BJ78" s="24">
        <v>-39</v>
      </c>
      <c r="BK78" s="24">
        <v>-208.33333333333334</v>
      </c>
      <c r="BL78" s="24">
        <v>34.5</v>
      </c>
      <c r="BM78" s="24">
        <v>-46</v>
      </c>
      <c r="BN78" s="24">
        <v>-233.33333333333334</v>
      </c>
      <c r="BO78" s="24">
        <v>34.5</v>
      </c>
      <c r="BP78" s="24">
        <v>-48</v>
      </c>
      <c r="BQ78" s="24">
        <v>-239.13043478260869</v>
      </c>
      <c r="BR78" s="24">
        <v>36</v>
      </c>
      <c r="BS78" s="24">
        <v>-38</v>
      </c>
      <c r="BT78" s="24">
        <v>-205.55555555555554</v>
      </c>
      <c r="BU78" s="24">
        <v>35.5</v>
      </c>
      <c r="BV78" s="24">
        <v>-36</v>
      </c>
      <c r="BW78" s="24">
        <v>-201.40845070422534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34</v>
      </c>
      <c r="L79" s="24">
        <v>-4.225352112676056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36</v>
      </c>
      <c r="AG79" s="24">
        <v>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35</v>
      </c>
      <c r="AM79" s="24">
        <v>0</v>
      </c>
      <c r="AN79" s="24">
        <v>36.5</v>
      </c>
      <c r="AO79" s="24">
        <v>37</v>
      </c>
      <c r="AP79" s="24">
        <v>1.3698630136986301</v>
      </c>
      <c r="AQ79" s="24">
        <v>35.5</v>
      </c>
      <c r="AR79" s="24">
        <v>37</v>
      </c>
      <c r="AS79" s="24">
        <v>4.225352112676056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35</v>
      </c>
      <c r="BE79" s="24">
        <v>-2.7777777777777777</v>
      </c>
      <c r="BF79" s="24">
        <v>36.5</v>
      </c>
      <c r="BG79" s="24">
        <v>31</v>
      </c>
      <c r="BH79" s="24">
        <v>-15.068493150684931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8</v>
      </c>
      <c r="F81" s="24">
        <v>60</v>
      </c>
      <c r="G81" s="24">
        <v>5</v>
      </c>
      <c r="H81" s="24">
        <v>9</v>
      </c>
      <c r="I81" s="24">
        <v>80</v>
      </c>
      <c r="J81" s="24">
        <v>5</v>
      </c>
      <c r="K81" s="24">
        <v>8</v>
      </c>
      <c r="L81" s="24">
        <v>60</v>
      </c>
      <c r="M81" s="24">
        <v>5</v>
      </c>
      <c r="N81" s="24">
        <v>8</v>
      </c>
      <c r="O81" s="24">
        <v>60</v>
      </c>
      <c r="P81" s="24">
        <v>5</v>
      </c>
      <c r="Q81" s="24">
        <v>8</v>
      </c>
      <c r="R81" s="24">
        <v>60</v>
      </c>
      <c r="S81" s="24">
        <v>5</v>
      </c>
      <c r="T81" s="24">
        <v>7</v>
      </c>
      <c r="U81" s="24">
        <v>40</v>
      </c>
      <c r="V81" s="25">
        <v>5</v>
      </c>
      <c r="W81" s="24">
        <v>7</v>
      </c>
      <c r="X81" s="24">
        <v>40</v>
      </c>
      <c r="Y81" s="24">
        <v>5</v>
      </c>
      <c r="Z81" s="24">
        <v>8</v>
      </c>
      <c r="AA81" s="24">
        <v>60</v>
      </c>
      <c r="AB81" s="24">
        <v>5</v>
      </c>
      <c r="AC81" s="24">
        <v>7</v>
      </c>
      <c r="AD81" s="24">
        <v>40</v>
      </c>
      <c r="AE81" s="24">
        <v>5</v>
      </c>
      <c r="AF81" s="24">
        <v>10</v>
      </c>
      <c r="AG81" s="24">
        <v>100</v>
      </c>
      <c r="AH81" s="24">
        <v>5</v>
      </c>
      <c r="AI81" s="24">
        <v>11</v>
      </c>
      <c r="AJ81" s="24">
        <v>120</v>
      </c>
      <c r="AK81" s="24">
        <v>5</v>
      </c>
      <c r="AL81" s="24">
        <v>10</v>
      </c>
      <c r="AM81" s="24">
        <v>100</v>
      </c>
      <c r="AN81" s="24">
        <v>5</v>
      </c>
      <c r="AO81" s="24">
        <v>11</v>
      </c>
      <c r="AP81" s="24">
        <v>120</v>
      </c>
      <c r="AQ81" s="24">
        <v>5</v>
      </c>
      <c r="AR81" s="24">
        <v>10</v>
      </c>
      <c r="AS81" s="24">
        <v>100</v>
      </c>
      <c r="AT81" s="24">
        <v>5</v>
      </c>
      <c r="AU81" s="24">
        <v>8</v>
      </c>
      <c r="AV81" s="24">
        <v>60</v>
      </c>
      <c r="AW81" s="24">
        <v>5</v>
      </c>
      <c r="AX81" s="24">
        <v>9</v>
      </c>
      <c r="AY81" s="24">
        <v>80</v>
      </c>
      <c r="AZ81" s="24">
        <v>5</v>
      </c>
      <c r="BA81" s="24">
        <v>8</v>
      </c>
      <c r="BB81" s="24">
        <v>60</v>
      </c>
      <c r="BC81" s="24">
        <v>5</v>
      </c>
      <c r="BD81" s="24">
        <v>8</v>
      </c>
      <c r="BE81" s="24">
        <v>60</v>
      </c>
      <c r="BF81" s="24">
        <v>5</v>
      </c>
      <c r="BG81" s="24">
        <v>8</v>
      </c>
      <c r="BH81" s="24">
        <v>60</v>
      </c>
      <c r="BI81" s="24">
        <v>5</v>
      </c>
      <c r="BJ81" s="24">
        <v>8</v>
      </c>
      <c r="BK81" s="24">
        <v>60</v>
      </c>
      <c r="BL81" s="24">
        <v>5</v>
      </c>
      <c r="BM81" s="24">
        <v>8</v>
      </c>
      <c r="BN81" s="24">
        <v>60</v>
      </c>
      <c r="BO81" s="24">
        <v>5</v>
      </c>
      <c r="BP81" s="24">
        <v>8</v>
      </c>
      <c r="BQ81" s="24">
        <v>60</v>
      </c>
      <c r="BR81" s="24">
        <v>5</v>
      </c>
      <c r="BS81" s="24">
        <v>8</v>
      </c>
      <c r="BT81" s="24">
        <v>60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20</v>
      </c>
      <c r="F82" s="24">
        <v>-16.666666666666664</v>
      </c>
      <c r="G82" s="24">
        <v>14</v>
      </c>
      <c r="H82" s="24">
        <v>18</v>
      </c>
      <c r="I82" s="24">
        <v>28.571428571428569</v>
      </c>
      <c r="J82" s="24">
        <v>15.5</v>
      </c>
      <c r="K82" s="24">
        <v>65</v>
      </c>
      <c r="L82" s="24">
        <v>319.35483870967738</v>
      </c>
      <c r="M82" s="24">
        <v>6</v>
      </c>
      <c r="N82" s="24">
        <v>58</v>
      </c>
      <c r="O82" s="24">
        <v>866.66666666666663</v>
      </c>
      <c r="P82" s="24">
        <v>18</v>
      </c>
      <c r="Q82" s="24">
        <v>104</v>
      </c>
      <c r="R82" s="24">
        <v>477.77777777777777</v>
      </c>
      <c r="S82" s="24">
        <v>32.5</v>
      </c>
      <c r="T82" s="24">
        <v>46</v>
      </c>
      <c r="U82" s="24">
        <v>41.53846153846154</v>
      </c>
      <c r="V82" s="25">
        <v>28</v>
      </c>
      <c r="W82" s="24">
        <v>60</v>
      </c>
      <c r="X82" s="24">
        <v>114.28571428571428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83</v>
      </c>
      <c r="AD82" s="24">
        <v>66</v>
      </c>
      <c r="AE82" s="24">
        <v>25</v>
      </c>
      <c r="AF82" s="24">
        <v>20</v>
      </c>
      <c r="AG82" s="24">
        <v>-20</v>
      </c>
      <c r="AH82" s="24">
        <v>45</v>
      </c>
      <c r="AI82" s="24">
        <v>17</v>
      </c>
      <c r="AJ82" s="24">
        <v>-62.222222222222221</v>
      </c>
      <c r="AK82" s="24">
        <v>21.5</v>
      </c>
      <c r="AL82" s="24">
        <v>18</v>
      </c>
      <c r="AM82" s="24">
        <v>-16.279069767441861</v>
      </c>
      <c r="AN82" s="24">
        <v>37.5</v>
      </c>
      <c r="AO82" s="24">
        <v>63</v>
      </c>
      <c r="AP82" s="24">
        <v>68</v>
      </c>
      <c r="AQ82" s="24">
        <v>27.5</v>
      </c>
      <c r="AR82" s="24">
        <v>14</v>
      </c>
      <c r="AS82" s="24">
        <v>-49.090909090909093</v>
      </c>
      <c r="AT82" s="24">
        <v>13.5</v>
      </c>
      <c r="AU82" s="24">
        <v>11</v>
      </c>
      <c r="AV82" s="24">
        <v>-18.518518518518519</v>
      </c>
      <c r="AW82" s="24">
        <v>71</v>
      </c>
      <c r="AX82" s="24">
        <v>52</v>
      </c>
      <c r="AY82" s="24">
        <v>-26.760563380281688</v>
      </c>
      <c r="AZ82" s="24">
        <v>26.5</v>
      </c>
      <c r="BA82" s="24">
        <v>33</v>
      </c>
      <c r="BB82" s="24">
        <v>24.528301886792452</v>
      </c>
      <c r="BC82" s="24">
        <v>38</v>
      </c>
      <c r="BD82" s="24">
        <v>16</v>
      </c>
      <c r="BE82" s="24">
        <v>-57.894736842105267</v>
      </c>
      <c r="BF82" s="24">
        <v>66.5</v>
      </c>
      <c r="BG82" s="24">
        <v>32</v>
      </c>
      <c r="BH82" s="24">
        <v>-51.879699248120303</v>
      </c>
      <c r="BI82" s="24">
        <v>31.5</v>
      </c>
      <c r="BJ82" s="24">
        <v>25</v>
      </c>
      <c r="BK82" s="24">
        <v>-20.634920634920633</v>
      </c>
      <c r="BL82" s="24">
        <v>55.5</v>
      </c>
      <c r="BM82" s="24">
        <v>19</v>
      </c>
      <c r="BN82" s="24">
        <v>-65.765765765765778</v>
      </c>
      <c r="BO82" s="24">
        <v>45</v>
      </c>
      <c r="BP82" s="24">
        <v>16</v>
      </c>
      <c r="BQ82" s="24">
        <v>-64.444444444444443</v>
      </c>
      <c r="BR82" s="24">
        <v>17</v>
      </c>
      <c r="BS82" s="24">
        <v>23</v>
      </c>
      <c r="BT82" s="24">
        <v>35.294117647058826</v>
      </c>
      <c r="BU82" s="24">
        <v>3.5</v>
      </c>
      <c r="BV82" s="24">
        <v>10</v>
      </c>
      <c r="BW82" s="24">
        <v>185.71428571428572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2</v>
      </c>
      <c r="F83" s="24">
        <v>-55.555555555555557</v>
      </c>
      <c r="G83" s="24">
        <v>4</v>
      </c>
      <c r="H83" s="24">
        <v>2</v>
      </c>
      <c r="I83" s="24">
        <v>-50</v>
      </c>
      <c r="J83" s="24">
        <v>3.5</v>
      </c>
      <c r="K83" s="24">
        <v>1</v>
      </c>
      <c r="L83" s="24">
        <v>-71.428571428571431</v>
      </c>
      <c r="M83" s="24">
        <v>4</v>
      </c>
      <c r="N83" s="24">
        <v>2</v>
      </c>
      <c r="O83" s="24">
        <v>-50</v>
      </c>
      <c r="P83" s="24">
        <v>3.5</v>
      </c>
      <c r="Q83" s="24">
        <v>2</v>
      </c>
      <c r="R83" s="24">
        <v>-42.857142857142854</v>
      </c>
      <c r="S83" s="24">
        <v>5</v>
      </c>
      <c r="T83" s="24">
        <v>2</v>
      </c>
      <c r="U83" s="24">
        <v>-60</v>
      </c>
      <c r="V83" s="25">
        <v>8</v>
      </c>
      <c r="W83" s="24">
        <v>3</v>
      </c>
      <c r="X83" s="24">
        <v>-62.5</v>
      </c>
      <c r="Y83" s="24">
        <v>8.5</v>
      </c>
      <c r="Z83" s="24">
        <v>2</v>
      </c>
      <c r="AA83" s="24">
        <v>-76.470588235294116</v>
      </c>
      <c r="AB83" s="24">
        <v>8</v>
      </c>
      <c r="AC83" s="24">
        <v>2</v>
      </c>
      <c r="AD83" s="24">
        <v>-75</v>
      </c>
      <c r="AE83" s="24">
        <v>8.5</v>
      </c>
      <c r="AF83" s="24">
        <v>2</v>
      </c>
      <c r="AG83" s="24">
        <v>-76.470588235294116</v>
      </c>
      <c r="AH83" s="24">
        <v>8</v>
      </c>
      <c r="AI83" s="24">
        <v>2</v>
      </c>
      <c r="AJ83" s="24">
        <v>-75</v>
      </c>
      <c r="AK83" s="24">
        <v>8</v>
      </c>
      <c r="AL83" s="24">
        <v>3</v>
      </c>
      <c r="AM83" s="24">
        <v>-62.5</v>
      </c>
      <c r="AN83" s="24">
        <v>6.5</v>
      </c>
      <c r="AO83" s="24">
        <v>2</v>
      </c>
      <c r="AP83" s="24">
        <v>-69.230769230769226</v>
      </c>
      <c r="AQ83" s="24">
        <v>8</v>
      </c>
      <c r="AR83" s="24">
        <v>3</v>
      </c>
      <c r="AS83" s="24">
        <v>-62.5</v>
      </c>
      <c r="AT83" s="24">
        <v>8.5</v>
      </c>
      <c r="AU83" s="24">
        <v>2</v>
      </c>
      <c r="AV83" s="24">
        <v>-76.470588235294116</v>
      </c>
      <c r="AW83" s="24">
        <v>8</v>
      </c>
      <c r="AX83" s="24">
        <v>2.7</v>
      </c>
      <c r="AY83" s="24">
        <v>-66.25</v>
      </c>
      <c r="AZ83" s="24">
        <v>9</v>
      </c>
      <c r="BA83" s="24">
        <v>3.7</v>
      </c>
      <c r="BB83" s="24">
        <v>-58.888888888888893</v>
      </c>
      <c r="BC83" s="24">
        <v>8</v>
      </c>
      <c r="BD83" s="24">
        <v>4</v>
      </c>
      <c r="BE83" s="24">
        <v>-50</v>
      </c>
      <c r="BF83" s="24">
        <v>10</v>
      </c>
      <c r="BG83" s="24">
        <v>5</v>
      </c>
      <c r="BH83" s="24">
        <v>-50</v>
      </c>
      <c r="BI83" s="24">
        <v>9</v>
      </c>
      <c r="BJ83" s="24">
        <v>5</v>
      </c>
      <c r="BK83" s="24">
        <v>-44.444444444444443</v>
      </c>
      <c r="BL83" s="24">
        <v>7.5</v>
      </c>
      <c r="BM83" s="24">
        <v>4</v>
      </c>
      <c r="BN83" s="24">
        <v>-46.666666666666664</v>
      </c>
      <c r="BO83" s="24">
        <v>9</v>
      </c>
      <c r="BP83" s="24">
        <v>5</v>
      </c>
      <c r="BQ83" s="24">
        <v>-44.444444444444443</v>
      </c>
      <c r="BR83" s="24">
        <v>8</v>
      </c>
      <c r="BS83" s="24">
        <v>4</v>
      </c>
      <c r="BT83" s="24">
        <v>-50</v>
      </c>
      <c r="BU83" s="24">
        <v>8.5</v>
      </c>
      <c r="BV83" s="24">
        <v>4</v>
      </c>
      <c r="BW83" s="24">
        <v>-52.941176470588239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34</v>
      </c>
      <c r="F84" s="33">
        <v>-69.369369369369366</v>
      </c>
      <c r="G84" s="40">
        <v>99</v>
      </c>
      <c r="H84" s="40">
        <v>42</v>
      </c>
      <c r="I84" s="33">
        <v>-57.575757575757578</v>
      </c>
      <c r="J84" s="40">
        <v>100</v>
      </c>
      <c r="K84" s="40">
        <v>92</v>
      </c>
      <c r="L84" s="33">
        <v>-8</v>
      </c>
      <c r="M84" s="40">
        <v>91</v>
      </c>
      <c r="N84" s="40">
        <v>86</v>
      </c>
      <c r="O84" s="33">
        <v>-5.4945054945054945</v>
      </c>
      <c r="P84" s="40">
        <v>101.5</v>
      </c>
      <c r="Q84" s="40">
        <v>143</v>
      </c>
      <c r="R84" s="33">
        <v>40.88669950738916</v>
      </c>
      <c r="S84" s="40">
        <v>118</v>
      </c>
      <c r="T84" s="40">
        <v>103</v>
      </c>
      <c r="U84" s="33">
        <v>-12.711864406779661</v>
      </c>
      <c r="V84" s="40">
        <v>115.5</v>
      </c>
      <c r="W84" s="40">
        <v>125</v>
      </c>
      <c r="X84" s="33">
        <v>8.2251082251082259</v>
      </c>
      <c r="Y84" s="40">
        <v>134.5</v>
      </c>
      <c r="Z84" s="40">
        <v>35</v>
      </c>
      <c r="AA84" s="33">
        <v>-73.977695167286257</v>
      </c>
      <c r="AB84" s="40">
        <v>139</v>
      </c>
      <c r="AC84" s="40">
        <v>103</v>
      </c>
      <c r="AD84" s="33">
        <v>-25.899280575539567</v>
      </c>
      <c r="AE84" s="40">
        <v>113.5</v>
      </c>
      <c r="AF84" s="40">
        <v>91</v>
      </c>
      <c r="AG84" s="33">
        <v>-19.823788546255507</v>
      </c>
      <c r="AH84" s="40">
        <v>133</v>
      </c>
      <c r="AI84" s="40">
        <v>104</v>
      </c>
      <c r="AJ84" s="33">
        <v>-21.804511278195488</v>
      </c>
      <c r="AK84" s="40">
        <v>110</v>
      </c>
      <c r="AL84" s="40">
        <v>105</v>
      </c>
      <c r="AM84" s="33">
        <v>-4.5454545454545459</v>
      </c>
      <c r="AN84" s="40">
        <v>126.5</v>
      </c>
      <c r="AO84" s="40">
        <v>160</v>
      </c>
      <c r="AP84" s="33">
        <v>26.48221343873518</v>
      </c>
      <c r="AQ84" s="40">
        <v>118</v>
      </c>
      <c r="AR84" s="40">
        <v>86</v>
      </c>
      <c r="AS84" s="33">
        <v>-27.118644067796609</v>
      </c>
      <c r="AT84" s="40">
        <v>102</v>
      </c>
      <c r="AU84" s="40">
        <v>82</v>
      </c>
      <c r="AV84" s="33">
        <v>-19.607843137254903</v>
      </c>
      <c r="AW84" s="40">
        <v>162</v>
      </c>
      <c r="AX84" s="40">
        <v>145.69999999999999</v>
      </c>
      <c r="AY84" s="33">
        <v>-10.061728395061735</v>
      </c>
      <c r="AZ84" s="40">
        <v>116.2</v>
      </c>
      <c r="BA84" s="40">
        <v>132.69999999999999</v>
      </c>
      <c r="BB84" s="33">
        <v>14.199655765920813</v>
      </c>
      <c r="BC84" s="40">
        <v>130.5</v>
      </c>
      <c r="BD84" s="40">
        <v>81</v>
      </c>
      <c r="BE84" s="33">
        <v>-37.931034482758619</v>
      </c>
      <c r="BF84" s="40">
        <v>159.5</v>
      </c>
      <c r="BG84" s="40">
        <v>53</v>
      </c>
      <c r="BH84" s="33">
        <v>-66.771159874608159</v>
      </c>
      <c r="BI84" s="40">
        <v>123</v>
      </c>
      <c r="BJ84" s="40">
        <v>40</v>
      </c>
      <c r="BK84" s="33">
        <v>-67.479674796747972</v>
      </c>
      <c r="BL84" s="40">
        <v>143.5</v>
      </c>
      <c r="BM84" s="40">
        <v>25</v>
      </c>
      <c r="BN84" s="33">
        <v>-82.57839721254355</v>
      </c>
      <c r="BO84" s="40">
        <v>134.5</v>
      </c>
      <c r="BP84" s="40">
        <v>21</v>
      </c>
      <c r="BQ84" s="33">
        <v>-84.386617100371751</v>
      </c>
      <c r="BR84" s="40">
        <v>107</v>
      </c>
      <c r="BS84" s="40">
        <v>38</v>
      </c>
      <c r="BT84" s="33">
        <v>-64.485981308411212</v>
      </c>
      <c r="BU84" s="40">
        <v>93.5</v>
      </c>
      <c r="BV84" s="40">
        <v>26</v>
      </c>
      <c r="BW84" s="33">
        <v>-72.192513368983953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5587.5174860819434</v>
      </c>
      <c r="E85" s="65">
        <v>5751.86</v>
      </c>
      <c r="F85" s="65">
        <v>2.9412438408903467</v>
      </c>
      <c r="G85" s="65">
        <v>5574.5523602168923</v>
      </c>
      <c r="H85" s="65">
        <v>6034.79</v>
      </c>
      <c r="I85" s="65">
        <v>8.2560465853297842</v>
      </c>
      <c r="J85" s="65">
        <v>5521.0419679995111</v>
      </c>
      <c r="K85" s="65">
        <v>5805.58</v>
      </c>
      <c r="L85" s="65">
        <v>5.1537016680854535</v>
      </c>
      <c r="M85" s="65">
        <v>5461.2707682084783</v>
      </c>
      <c r="N85" s="65">
        <v>5820.71</v>
      </c>
      <c r="O85" s="65">
        <v>6.5816043014002137</v>
      </c>
      <c r="P85" s="65">
        <v>5493.3675886750989</v>
      </c>
      <c r="Q85" s="65">
        <v>5984.6200000000008</v>
      </c>
      <c r="R85" s="65">
        <v>8.9426458978941756</v>
      </c>
      <c r="S85" s="65">
        <v>5580.1514549722197</v>
      </c>
      <c r="T85" s="65">
        <v>5861.5599999999995</v>
      </c>
      <c r="U85" s="65">
        <v>5.0430270091868108</v>
      </c>
      <c r="V85" s="65">
        <v>5733.7717502692958</v>
      </c>
      <c r="W85" s="65">
        <v>5713.32</v>
      </c>
      <c r="X85" s="65">
        <v>-0.35668929912209268</v>
      </c>
      <c r="Y85" s="65">
        <v>6544.5604867371667</v>
      </c>
      <c r="Z85" s="65">
        <v>5709.11</v>
      </c>
      <c r="AA85" s="65">
        <v>-12.765570559401862</v>
      </c>
      <c r="AB85" s="65">
        <v>7019.306674709811</v>
      </c>
      <c r="AC85" s="65">
        <v>6057.52</v>
      </c>
      <c r="AD85" s="65">
        <v>-13.702018151950487</v>
      </c>
      <c r="AE85" s="65">
        <v>7644.4951993294335</v>
      </c>
      <c r="AF85" s="65">
        <v>7029.0599999999995</v>
      </c>
      <c r="AG85" s="65">
        <v>-8.0506977018367323</v>
      </c>
      <c r="AH85" s="65">
        <v>7725.6048629018005</v>
      </c>
      <c r="AI85" s="65">
        <v>7476.5199999999995</v>
      </c>
      <c r="AJ85" s="65">
        <v>-3.2241470709678866</v>
      </c>
      <c r="AK85" s="65">
        <v>7944.8235537027049</v>
      </c>
      <c r="AL85" s="65">
        <v>7416.08</v>
      </c>
      <c r="AM85" s="65">
        <v>-6.6551956771435492</v>
      </c>
      <c r="AN85" s="65">
        <v>8001.3539546710799</v>
      </c>
      <c r="AO85" s="65">
        <v>7396.24</v>
      </c>
      <c r="AP85" s="65">
        <v>-7.5626444986579182</v>
      </c>
      <c r="AQ85" s="65">
        <v>7885.892617720694</v>
      </c>
      <c r="AR85" s="65">
        <v>7065.9800000000005</v>
      </c>
      <c r="AS85" s="65">
        <v>-10.39720748768803</v>
      </c>
      <c r="AT85" s="65">
        <v>7442.8126907424885</v>
      </c>
      <c r="AU85" s="65">
        <v>6981.07</v>
      </c>
      <c r="AV85" s="65">
        <v>-6.2038735882311418</v>
      </c>
      <c r="AW85" s="65">
        <v>7023.9927653222512</v>
      </c>
      <c r="AX85" s="65">
        <v>7204.2599999999993</v>
      </c>
      <c r="AY85" s="65">
        <v>2.5664496063796514</v>
      </c>
      <c r="AZ85" s="65">
        <v>6710.8396320229067</v>
      </c>
      <c r="BA85" s="65">
        <v>7093.8199999999988</v>
      </c>
      <c r="BB85" s="65">
        <v>5.7068919684740997</v>
      </c>
      <c r="BC85" s="65">
        <v>6149.8338215465774</v>
      </c>
      <c r="BD85" s="65">
        <v>6272.92</v>
      </c>
      <c r="BE85" s="65">
        <v>2.0014553567639108</v>
      </c>
      <c r="BF85" s="65">
        <v>5511.9036656444659</v>
      </c>
      <c r="BG85" s="65">
        <v>5619.81</v>
      </c>
      <c r="BH85" s="65">
        <v>1.9576963042389779</v>
      </c>
      <c r="BI85" s="65">
        <v>5471.9181195869241</v>
      </c>
      <c r="BJ85" s="65">
        <v>5572.92</v>
      </c>
      <c r="BK85" s="65">
        <v>1.8458222182005268</v>
      </c>
      <c r="BL85" s="65">
        <v>5376.7405387772251</v>
      </c>
      <c r="BM85" s="65">
        <v>5360.369999999999</v>
      </c>
      <c r="BN85" s="65">
        <v>-0.30446956960562355</v>
      </c>
      <c r="BO85" s="65">
        <v>5564.9220222744698</v>
      </c>
      <c r="BP85" s="65">
        <v>5246.92</v>
      </c>
      <c r="BQ85" s="65">
        <v>-5.7144021246230752</v>
      </c>
      <c r="BR85" s="65">
        <v>5629.4972868552231</v>
      </c>
      <c r="BS85" s="65">
        <v>5520.64</v>
      </c>
      <c r="BT85" s="65">
        <v>-1.9336946321903852</v>
      </c>
      <c r="BU85" s="65">
        <v>5591.3270147061339</v>
      </c>
      <c r="BV85" s="65">
        <v>5637.32</v>
      </c>
      <c r="BW85" s="65">
        <v>0.8225772732107508</v>
      </c>
      <c r="BX85" s="66">
        <f>BU85+BR85+BO85+BL85+BI85+BF85+BC85+AZ85+AW85+AT85+AQ85+AN85+AK85+AH85+AE85+AB85+Y85+V85+S85+P85+M85+J85+G85+D85</f>
        <v>152191.49828367479</v>
      </c>
      <c r="BY85" s="66">
        <f>BV85+BS85+BP85+BM85+BJ85+BG85+BD85+BA85+AX85+AU85+AR85+AO85+AL85+AI85+AF85+AC85+Z85+W85+T85+Q85+N85+K85+H85+E85</f>
        <v>149632.99999999997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Actuals-13-04-24</vt:lpstr>
      <vt:lpstr>'Allocation Vs Actuals-13-04-24'!Print_Area</vt:lpstr>
      <vt:lpstr>'Allocation Vs Actuals-13-04-24'!Print_Titles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2024-04-18T10:42:51Z</dcterms:created>
  <dcterms:modified xsi:type="dcterms:W3CDTF">2024-04-18T10:42:57Z</dcterms:modified>
</cp:coreProperties>
</file>