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14-02-24" sheetId="1" r:id="rId1"/>
  </sheets>
  <definedNames>
    <definedName name="_xlnm.Print_Area" localSheetId="0">'Allocation Vs Actuals-14-02-24'!$A$1:$BW$90</definedName>
    <definedName name="_xlnm.Print_Titles" localSheetId="0">'Allocation Vs Actuals-14-02-24'!$A:$C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<sst xmlns="http://schemas.openxmlformats.org/spreadsheetml/2006/main" count="170" uniqueCount="98">
  <si>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</si>
  <si>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14.02.2024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</si>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</sst>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14.02.2024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44.666666666666664</v>
      </c>
      <c r="E5" s="24">
        <v>47</v>
      </c>
      <c r="F5" s="24">
        <v>5.2238805970149311</v>
      </c>
      <c r="G5" s="24">
        <v>40.666666666666664</v>
      </c>
      <c r="H5" s="24">
        <v>43</v>
      </c>
      <c r="I5" s="24">
        <v>5.7377049180327937</v>
      </c>
      <c r="J5" s="24">
        <v>38.666666666666664</v>
      </c>
      <c r="K5" s="24">
        <v>41</v>
      </c>
      <c r="L5" s="24">
        <v>6.0344827586206957</v>
      </c>
      <c r="M5" s="24">
        <v>38.333333333333336</v>
      </c>
      <c r="N5" s="24">
        <v>38</v>
      </c>
      <c r="O5" s="24">
        <v>-0.86956521739131043</v>
      </c>
      <c r="P5" s="24">
        <v>39</v>
      </c>
      <c r="Q5" s="24">
        <v>39</v>
      </c>
      <c r="R5" s="24">
        <v>0</v>
      </c>
      <c r="S5" s="24">
        <v>41</v>
      </c>
      <c r="T5" s="24">
        <v>41</v>
      </c>
      <c r="U5" s="24">
        <v>0</v>
      </c>
      <c r="V5" s="25">
        <v>46.333333333333336</v>
      </c>
      <c r="W5" s="24">
        <v>46</v>
      </c>
      <c r="X5" s="24">
        <v>-0.71942446043165975</v>
      </c>
      <c r="Y5" s="24">
        <v>54</v>
      </c>
      <c r="Z5" s="24">
        <v>58</v>
      </c>
      <c r="AA5" s="24">
        <v>7.4074074074074066</v>
      </c>
      <c r="AB5" s="24">
        <v>65.333333333333329</v>
      </c>
      <c r="AC5" s="24">
        <v>69</v>
      </c>
      <c r="AD5" s="24">
        <v>5.612244897959191</v>
      </c>
      <c r="AE5" s="24">
        <v>74</v>
      </c>
      <c r="AF5" s="24">
        <v>76</v>
      </c>
      <c r="AG5" s="24">
        <v>2.7027027027027026</v>
      </c>
      <c r="AH5" s="24">
        <v>82</v>
      </c>
      <c r="AI5" s="24">
        <v>84</v>
      </c>
      <c r="AJ5" s="24">
        <v>2.4390243902439024</v>
      </c>
      <c r="AK5" s="24">
        <v>89.666666666666671</v>
      </c>
      <c r="AL5" s="24">
        <v>91</v>
      </c>
      <c r="AM5" s="24">
        <v>1.4869888475836377</v>
      </c>
      <c r="AN5" s="24">
        <v>92.333333333333329</v>
      </c>
      <c r="AO5" s="24">
        <v>94</v>
      </c>
      <c r="AP5" s="24">
        <v>1.805054151624554</v>
      </c>
      <c r="AQ5" s="24">
        <v>91</v>
      </c>
      <c r="AR5" s="24">
        <v>91</v>
      </c>
      <c r="AS5" s="24">
        <v>0</v>
      </c>
      <c r="AT5" s="24">
        <v>88.333333333333329</v>
      </c>
      <c r="AU5" s="24">
        <v>89</v>
      </c>
      <c r="AV5" s="24">
        <v>0.75471698113208086</v>
      </c>
      <c r="AW5" s="24">
        <v>87.666666666666671</v>
      </c>
      <c r="AX5" s="24">
        <v>89</v>
      </c>
      <c r="AY5" s="24">
        <v>1.5209125475285115</v>
      </c>
      <c r="AZ5" s="24">
        <v>88.666666666666671</v>
      </c>
      <c r="BA5" s="24">
        <v>91</v>
      </c>
      <c r="BB5" s="24">
        <v>2.6315789473684159</v>
      </c>
      <c r="BC5" s="24">
        <v>88</v>
      </c>
      <c r="BD5" s="24">
        <v>89</v>
      </c>
      <c r="BE5" s="24">
        <v>1.1363636363636365</v>
      </c>
      <c r="BF5" s="24">
        <v>88</v>
      </c>
      <c r="BG5" s="24">
        <v>88</v>
      </c>
      <c r="BH5" s="24">
        <v>0</v>
      </c>
      <c r="BI5" s="24">
        <v>89.333333333333329</v>
      </c>
      <c r="BJ5" s="24">
        <v>91</v>
      </c>
      <c r="BK5" s="24">
        <v>1.8656716417910502</v>
      </c>
      <c r="BL5" s="24">
        <v>81.333333333333329</v>
      </c>
      <c r="BM5" s="24">
        <v>82</v>
      </c>
      <c r="BN5" s="24">
        <v>0.81967213114754689</v>
      </c>
      <c r="BO5" s="24">
        <v>72.333333333333329</v>
      </c>
      <c r="BP5" s="24">
        <v>73</v>
      </c>
      <c r="BQ5" s="24">
        <v>0.92165898617512176</v>
      </c>
      <c r="BR5" s="24">
        <v>60.333333333333336</v>
      </c>
      <c r="BS5" s="24">
        <v>62</v>
      </c>
      <c r="BT5" s="24">
        <v>2.7624309392265154</v>
      </c>
      <c r="BU5" s="24">
        <v>53.666666666666664</v>
      </c>
      <c r="BV5" s="24">
        <v>54</v>
      </c>
      <c r="BW5" s="24">
        <v>0.62111801242236475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64.333333333333329</v>
      </c>
      <c r="E6" s="24">
        <v>67</v>
      </c>
      <c r="F6" s="24">
        <v>4.1450777202072615</v>
      </c>
      <c r="G6" s="24">
        <v>57.666666666666664</v>
      </c>
      <c r="H6" s="24">
        <v>60</v>
      </c>
      <c r="I6" s="24">
        <v>4.046242774566478</v>
      </c>
      <c r="J6" s="24">
        <v>56</v>
      </c>
      <c r="K6" s="24">
        <v>58</v>
      </c>
      <c r="L6" s="24">
        <v>3.5714285714285712</v>
      </c>
      <c r="M6" s="24">
        <v>52.666666666666664</v>
      </c>
      <c r="N6" s="24">
        <v>56</v>
      </c>
      <c r="O6" s="24">
        <v>6.3291139240506373</v>
      </c>
      <c r="P6" s="24">
        <v>53</v>
      </c>
      <c r="Q6" s="24">
        <v>56</v>
      </c>
      <c r="R6" s="24">
        <v>5.6603773584905666</v>
      </c>
      <c r="S6" s="24">
        <v>56.666666666666664</v>
      </c>
      <c r="T6" s="24">
        <v>60</v>
      </c>
      <c r="U6" s="24">
        <v>5.8823529411764746</v>
      </c>
      <c r="V6" s="25">
        <v>64</v>
      </c>
      <c r="W6" s="24">
        <v>69</v>
      </c>
      <c r="X6" s="24">
        <v>7.8125</v>
      </c>
      <c r="Y6" s="24">
        <v>82</v>
      </c>
      <c r="Z6" s="24">
        <v>85</v>
      </c>
      <c r="AA6" s="24">
        <v>3.6585365853658534</v>
      </c>
      <c r="AB6" s="24">
        <v>94.666666666666671</v>
      </c>
      <c r="AC6" s="24">
        <v>97</v>
      </c>
      <c r="AD6" s="24">
        <v>2.4647887323943611</v>
      </c>
      <c r="AE6" s="24">
        <v>103</v>
      </c>
      <c r="AF6" s="24">
        <v>103</v>
      </c>
      <c r="AG6" s="24">
        <v>0</v>
      </c>
      <c r="AH6" s="24">
        <v>110.33333333333333</v>
      </c>
      <c r="AI6" s="24">
        <v>115</v>
      </c>
      <c r="AJ6" s="24">
        <v>4.2296072507552918</v>
      </c>
      <c r="AK6" s="24">
        <v>116</v>
      </c>
      <c r="AL6" s="24">
        <v>121</v>
      </c>
      <c r="AM6" s="24">
        <v>4.3103448275862073</v>
      </c>
      <c r="AN6" s="24">
        <v>118</v>
      </c>
      <c r="AO6" s="24">
        <v>121</v>
      </c>
      <c r="AP6" s="24">
        <v>2.5423728813559325</v>
      </c>
      <c r="AQ6" s="24">
        <v>117.33333333333333</v>
      </c>
      <c r="AR6" s="24">
        <v>122</v>
      </c>
      <c r="AS6" s="24">
        <v>3.9772727272727315</v>
      </c>
      <c r="AT6" s="24">
        <v>114.66666666666667</v>
      </c>
      <c r="AU6" s="24">
        <v>120</v>
      </c>
      <c r="AV6" s="24">
        <v>4.6511627906976702</v>
      </c>
      <c r="AW6" s="24">
        <v>115.66666666666667</v>
      </c>
      <c r="AX6" s="24">
        <v>122</v>
      </c>
      <c r="AY6" s="24">
        <v>5.4755043227665663</v>
      </c>
      <c r="AZ6" s="24">
        <v>113</v>
      </c>
      <c r="BA6" s="24">
        <v>120</v>
      </c>
      <c r="BB6" s="24">
        <v>6.1946902654867255</v>
      </c>
      <c r="BC6" s="24">
        <v>113.33333333333333</v>
      </c>
      <c r="BD6" s="24">
        <v>119</v>
      </c>
      <c r="BE6" s="24">
        <v>5.0000000000000044</v>
      </c>
      <c r="BF6" s="24">
        <v>113</v>
      </c>
      <c r="BG6" s="24">
        <v>116</v>
      </c>
      <c r="BH6" s="24">
        <v>2.6548672566371683</v>
      </c>
      <c r="BI6" s="24">
        <v>119.33333333333333</v>
      </c>
      <c r="BJ6" s="24">
        <v>118</v>
      </c>
      <c r="BK6" s="24">
        <v>-1.1173184357541861</v>
      </c>
      <c r="BL6" s="24">
        <v>109.33333333333333</v>
      </c>
      <c r="BM6" s="24">
        <v>110</v>
      </c>
      <c r="BN6" s="24">
        <v>0.60975609756097993</v>
      </c>
      <c r="BO6" s="24">
        <v>99.666666666666671</v>
      </c>
      <c r="BP6" s="24">
        <v>101</v>
      </c>
      <c r="BQ6" s="24">
        <v>1.3377926421404633</v>
      </c>
      <c r="BR6" s="24">
        <v>89</v>
      </c>
      <c r="BS6" s="24">
        <v>88</v>
      </c>
      <c r="BT6" s="24">
        <v>-1.1235955056179776</v>
      </c>
      <c r="BU6" s="24">
        <v>76.333333333333329</v>
      </c>
      <c r="BV6" s="24">
        <v>74</v>
      </c>
      <c r="BW6" s="24">
        <v>-3.0567685589519589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92</v>
      </c>
      <c r="E7" s="24">
        <v>112</v>
      </c>
      <c r="F7" s="24">
        <v>21.739130434782609</v>
      </c>
      <c r="G7" s="24">
        <v>86</v>
      </c>
      <c r="H7" s="24">
        <v>104</v>
      </c>
      <c r="I7" s="24">
        <v>20.930232558139537</v>
      </c>
      <c r="J7" s="24">
        <v>84.333333333333329</v>
      </c>
      <c r="K7" s="24">
        <v>103</v>
      </c>
      <c r="L7" s="24">
        <v>22.134387351778663</v>
      </c>
      <c r="M7" s="24">
        <v>82.333333333333329</v>
      </c>
      <c r="N7" s="24">
        <v>100</v>
      </c>
      <c r="O7" s="24">
        <v>21.457489878542518</v>
      </c>
      <c r="P7" s="24">
        <v>81.333333333333329</v>
      </c>
      <c r="Q7" s="24">
        <v>100</v>
      </c>
      <c r="R7" s="24">
        <v>22.950819672131153</v>
      </c>
      <c r="S7" s="24">
        <v>83.666666666666671</v>
      </c>
      <c r="T7" s="24">
        <v>104</v>
      </c>
      <c r="U7" s="24">
        <v>24.302788844621507</v>
      </c>
      <c r="V7" s="25">
        <v>95</v>
      </c>
      <c r="W7" s="24">
        <v>121</v>
      </c>
      <c r="X7" s="24">
        <v>27.368421052631582</v>
      </c>
      <c r="Y7" s="24">
        <v>106.33333333333333</v>
      </c>
      <c r="Z7" s="24">
        <v>149</v>
      </c>
      <c r="AA7" s="24">
        <v>40.125391849529784</v>
      </c>
      <c r="AB7" s="24">
        <v>118.66666666666667</v>
      </c>
      <c r="AC7" s="24">
        <v>155</v>
      </c>
      <c r="AD7" s="24">
        <v>30.617977528089884</v>
      </c>
      <c r="AE7" s="24">
        <v>125</v>
      </c>
      <c r="AF7" s="24">
        <v>165</v>
      </c>
      <c r="AG7" s="24">
        <v>32</v>
      </c>
      <c r="AH7" s="24">
        <v>128.33333333333334</v>
      </c>
      <c r="AI7" s="24">
        <v>166</v>
      </c>
      <c r="AJ7" s="24">
        <v>29.350649350649345</v>
      </c>
      <c r="AK7" s="24">
        <v>125.33333333333333</v>
      </c>
      <c r="AL7" s="24">
        <v>163</v>
      </c>
      <c r="AM7" s="24">
        <v>30.053191489361708</v>
      </c>
      <c r="AN7" s="24">
        <v>130</v>
      </c>
      <c r="AO7" s="24">
        <v>162</v>
      </c>
      <c r="AP7" s="24">
        <v>24.615384615384617</v>
      </c>
      <c r="AQ7" s="24">
        <v>138.66666666666666</v>
      </c>
      <c r="AR7" s="24">
        <v>157</v>
      </c>
      <c r="AS7" s="24">
        <v>13.221153846153854</v>
      </c>
      <c r="AT7" s="24">
        <v>136</v>
      </c>
      <c r="AU7" s="24">
        <v>98</v>
      </c>
      <c r="AV7" s="24">
        <v>-27.941176470588236</v>
      </c>
      <c r="AW7" s="24">
        <v>137.33333333333334</v>
      </c>
      <c r="AX7" s="24">
        <v>155</v>
      </c>
      <c r="AY7" s="24">
        <v>12.864077669902905</v>
      </c>
      <c r="AZ7" s="24">
        <v>139</v>
      </c>
      <c r="BA7" s="24">
        <v>162</v>
      </c>
      <c r="BB7" s="24">
        <v>16.546762589928058</v>
      </c>
      <c r="BC7" s="24">
        <v>135.33333333333334</v>
      </c>
      <c r="BD7" s="24">
        <v>157</v>
      </c>
      <c r="BE7" s="24">
        <v>16.009852216748762</v>
      </c>
      <c r="BF7" s="24">
        <v>137.33333333333334</v>
      </c>
      <c r="BG7" s="24">
        <v>157</v>
      </c>
      <c r="BH7" s="24">
        <v>14.320388349514554</v>
      </c>
      <c r="BI7" s="24">
        <v>138</v>
      </c>
      <c r="BJ7" s="24">
        <v>164</v>
      </c>
      <c r="BK7" s="24">
        <v>18.840579710144929</v>
      </c>
      <c r="BL7" s="24">
        <v>137.33333333333334</v>
      </c>
      <c r="BM7" s="24">
        <v>154</v>
      </c>
      <c r="BN7" s="24">
        <v>12.135922330097079</v>
      </c>
      <c r="BO7" s="24">
        <v>131.66666666666666</v>
      </c>
      <c r="BP7" s="24">
        <v>148</v>
      </c>
      <c r="BQ7" s="24">
        <v>12.405063291139248</v>
      </c>
      <c r="BR7" s="24">
        <v>122.66666666666667</v>
      </c>
      <c r="BS7" s="24">
        <v>135</v>
      </c>
      <c r="BT7" s="24">
        <v>10.054347826086953</v>
      </c>
      <c r="BU7" s="24">
        <v>111</v>
      </c>
      <c r="BV7" s="24">
        <v>122</v>
      </c>
      <c r="BW7" s="24">
        <v>9.9099099099099099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40.5</v>
      </c>
      <c r="E8" s="24">
        <v>48</v>
      </c>
      <c r="F8" s="24">
        <v>18.518518518518519</v>
      </c>
      <c r="G8" s="24">
        <v>35.75</v>
      </c>
      <c r="H8" s="24">
        <v>44</v>
      </c>
      <c r="I8" s="24">
        <v>23.076923076923077</v>
      </c>
      <c r="J8" s="24">
        <v>34.5</v>
      </c>
      <c r="K8" s="24">
        <v>42</v>
      </c>
      <c r="L8" s="24">
        <v>21.739130434782609</v>
      </c>
      <c r="M8" s="24">
        <v>33.25</v>
      </c>
      <c r="N8" s="24">
        <v>40</v>
      </c>
      <c r="O8" s="24">
        <v>20.300751879699249</v>
      </c>
      <c r="P8" s="24">
        <v>32.75</v>
      </c>
      <c r="Q8" s="24">
        <v>40</v>
      </c>
      <c r="R8" s="24">
        <v>22.137404580152673</v>
      </c>
      <c r="S8" s="24">
        <v>35.75</v>
      </c>
      <c r="T8" s="24">
        <v>43</v>
      </c>
      <c r="U8" s="24">
        <v>20.27972027972028</v>
      </c>
      <c r="V8" s="25">
        <v>50.75</v>
      </c>
      <c r="W8" s="24">
        <v>52</v>
      </c>
      <c r="X8" s="24">
        <v>2.4630541871921183</v>
      </c>
      <c r="Y8" s="24">
        <v>66</v>
      </c>
      <c r="Z8" s="24">
        <v>71</v>
      </c>
      <c r="AA8" s="24">
        <v>7.5757575757575761</v>
      </c>
      <c r="AB8" s="24">
        <v>73.25</v>
      </c>
      <c r="AC8" s="24">
        <v>78</v>
      </c>
      <c r="AD8" s="24">
        <v>6.4846416382252556</v>
      </c>
      <c r="AE8" s="24">
        <v>71.5</v>
      </c>
      <c r="AF8" s="24">
        <v>75</v>
      </c>
      <c r="AG8" s="24">
        <v>4.895104895104895</v>
      </c>
      <c r="AH8" s="24">
        <v>73.25</v>
      </c>
      <c r="AI8" s="24">
        <v>76</v>
      </c>
      <c r="AJ8" s="24">
        <v>3.7542662116040959</v>
      </c>
      <c r="AK8" s="24">
        <v>71.75</v>
      </c>
      <c r="AL8" s="24">
        <v>75</v>
      </c>
      <c r="AM8" s="24">
        <v>4.529616724738676</v>
      </c>
      <c r="AN8" s="24">
        <v>70.5</v>
      </c>
      <c r="AO8" s="24">
        <v>74</v>
      </c>
      <c r="AP8" s="24">
        <v>4.9645390070921991</v>
      </c>
      <c r="AQ8" s="24">
        <v>71</v>
      </c>
      <c r="AR8" s="24">
        <v>74</v>
      </c>
      <c r="AS8" s="24">
        <v>4.225352112676056</v>
      </c>
      <c r="AT8" s="24">
        <v>68.5</v>
      </c>
      <c r="AU8" s="24">
        <v>70</v>
      </c>
      <c r="AV8" s="24">
        <v>2.1897810218978102</v>
      </c>
      <c r="AW8" s="24">
        <v>66.75</v>
      </c>
      <c r="AX8" s="24">
        <v>71</v>
      </c>
      <c r="AY8" s="24">
        <v>6.3670411985018731</v>
      </c>
      <c r="AZ8" s="24">
        <v>68.75</v>
      </c>
      <c r="BA8" s="24">
        <v>72</v>
      </c>
      <c r="BB8" s="24">
        <v>4.7272727272727275</v>
      </c>
      <c r="BC8" s="24">
        <v>70.25</v>
      </c>
      <c r="BD8" s="24">
        <v>72</v>
      </c>
      <c r="BE8" s="24">
        <v>2.4911032028469751</v>
      </c>
      <c r="BF8" s="24">
        <v>72</v>
      </c>
      <c r="BG8" s="24">
        <v>73</v>
      </c>
      <c r="BH8" s="24">
        <v>1.3888888888888888</v>
      </c>
      <c r="BI8" s="24">
        <v>75.75</v>
      </c>
      <c r="BJ8" s="24">
        <v>77</v>
      </c>
      <c r="BK8" s="24">
        <v>1.6501650165016499</v>
      </c>
      <c r="BL8" s="24">
        <v>71.75</v>
      </c>
      <c r="BM8" s="24">
        <v>74</v>
      </c>
      <c r="BN8" s="24">
        <v>3.1358885017421603</v>
      </c>
      <c r="BO8" s="24">
        <v>68.5</v>
      </c>
      <c r="BP8" s="24">
        <v>70</v>
      </c>
      <c r="BQ8" s="24">
        <v>2.1897810218978102</v>
      </c>
      <c r="BR8" s="24">
        <v>61.75</v>
      </c>
      <c r="BS8" s="24">
        <v>64</v>
      </c>
      <c r="BT8" s="24">
        <v>3.6437246963562751</v>
      </c>
      <c r="BU8" s="24">
        <v>52.75</v>
      </c>
      <c r="BV8" s="24">
        <v>55</v>
      </c>
      <c r="BW8" s="24">
        <v>4.2654028436018958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97.166666666666671</v>
      </c>
      <c r="E9" s="24">
        <v>101</v>
      </c>
      <c r="F9" s="24">
        <v>3.9451114922812986</v>
      </c>
      <c r="G9" s="24">
        <v>93.100000000000009</v>
      </c>
      <c r="H9" s="24">
        <v>96</v>
      </c>
      <c r="I9" s="24">
        <v>3.1149301825993461</v>
      </c>
      <c r="J9" s="24">
        <v>91.333333333333329</v>
      </c>
      <c r="K9" s="24">
        <v>94</v>
      </c>
      <c r="L9" s="24">
        <v>2.9197080291970856</v>
      </c>
      <c r="M9" s="24">
        <v>91.166666666666671</v>
      </c>
      <c r="N9" s="24">
        <v>95</v>
      </c>
      <c r="O9" s="24">
        <v>4.2047531992687333</v>
      </c>
      <c r="P9" s="24">
        <v>91.600000000000009</v>
      </c>
      <c r="Q9" s="24">
        <v>95</v>
      </c>
      <c r="R9" s="24">
        <v>3.7117903930130911</v>
      </c>
      <c r="S9" s="24">
        <v>94.600000000000009</v>
      </c>
      <c r="T9" s="24">
        <v>99</v>
      </c>
      <c r="U9" s="24">
        <v>4.6511627906976649</v>
      </c>
      <c r="V9" s="25">
        <v>104.16666666666667</v>
      </c>
      <c r="W9" s="24">
        <v>106</v>
      </c>
      <c r="X9" s="24">
        <v>1.7599999999999953</v>
      </c>
      <c r="Y9" s="24">
        <v>130.33333333333334</v>
      </c>
      <c r="Z9" s="24">
        <v>132</v>
      </c>
      <c r="AA9" s="24">
        <v>1.2787723785166167</v>
      </c>
      <c r="AB9" s="24">
        <v>142.23333333333332</v>
      </c>
      <c r="AC9" s="24">
        <v>145</v>
      </c>
      <c r="AD9" s="24">
        <v>1.9451605343332647</v>
      </c>
      <c r="AE9" s="24">
        <v>144.53333333333333</v>
      </c>
      <c r="AF9" s="24">
        <v>146</v>
      </c>
      <c r="AG9" s="24">
        <v>1.0147601476014774</v>
      </c>
      <c r="AH9" s="24">
        <v>148.73333333333332</v>
      </c>
      <c r="AI9" s="24">
        <v>156</v>
      </c>
      <c r="AJ9" s="24">
        <v>4.8857014791573379</v>
      </c>
      <c r="AK9" s="24">
        <v>148.73333333333332</v>
      </c>
      <c r="AL9" s="24">
        <v>156</v>
      </c>
      <c r="AM9" s="24">
        <v>4.8857014791573379</v>
      </c>
      <c r="AN9" s="24">
        <v>149.29999999999998</v>
      </c>
      <c r="AO9" s="24">
        <v>150</v>
      </c>
      <c r="AP9" s="24">
        <v>0.46885465505694379</v>
      </c>
      <c r="AQ9" s="24">
        <v>137.1</v>
      </c>
      <c r="AR9" s="24">
        <v>153</v>
      </c>
      <c r="AS9" s="24">
        <v>11.597374179431078</v>
      </c>
      <c r="AT9" s="24">
        <v>135.66666666666666</v>
      </c>
      <c r="AU9" s="24">
        <v>148</v>
      </c>
      <c r="AV9" s="24">
        <v>9.0909090909090988</v>
      </c>
      <c r="AW9" s="24">
        <v>132.33333333333334</v>
      </c>
      <c r="AX9" s="24">
        <v>151</v>
      </c>
      <c r="AY9" s="24">
        <v>14.105793450881604</v>
      </c>
      <c r="AZ9" s="24">
        <v>134.66666666666666</v>
      </c>
      <c r="BA9" s="24">
        <v>152</v>
      </c>
      <c r="BB9" s="24">
        <v>12.871287128712879</v>
      </c>
      <c r="BC9" s="24">
        <v>133.33333333333334</v>
      </c>
      <c r="BD9" s="24">
        <v>152</v>
      </c>
      <c r="BE9" s="24">
        <v>13.999999999999993</v>
      </c>
      <c r="BF9" s="24">
        <v>132.33333333333334</v>
      </c>
      <c r="BG9" s="24">
        <v>149</v>
      </c>
      <c r="BH9" s="24">
        <v>12.594458438287145</v>
      </c>
      <c r="BI9" s="24">
        <v>132.66666666666666</v>
      </c>
      <c r="BJ9" s="24">
        <v>150</v>
      </c>
      <c r="BK9" s="24">
        <v>13.065326633165839</v>
      </c>
      <c r="BL9" s="24">
        <v>133.33333333333334</v>
      </c>
      <c r="BM9" s="24">
        <v>141</v>
      </c>
      <c r="BN9" s="24">
        <v>5.7499999999999929</v>
      </c>
      <c r="BO9" s="24">
        <v>126</v>
      </c>
      <c r="BP9" s="24">
        <v>132</v>
      </c>
      <c r="BQ9" s="24">
        <v>4.7619047619047619</v>
      </c>
      <c r="BR9" s="24">
        <v>115.43333333333334</v>
      </c>
      <c r="BS9" s="24">
        <v>122</v>
      </c>
      <c r="BT9" s="24">
        <v>5.6887092116661817</v>
      </c>
      <c r="BU9" s="24">
        <v>103.93333333333334</v>
      </c>
      <c r="BV9" s="24">
        <v>110</v>
      </c>
      <c r="BW9" s="24">
        <v>5.8370750481077573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115.33333333333333</v>
      </c>
      <c r="E10" s="24">
        <v>126</v>
      </c>
      <c r="F10" s="24">
        <v>9.2485549132948019</v>
      </c>
      <c r="G10" s="24">
        <v>103.66666666666667</v>
      </c>
      <c r="H10" s="24">
        <v>117</v>
      </c>
      <c r="I10" s="24">
        <v>12.861736334405139</v>
      </c>
      <c r="J10" s="24">
        <v>99.333333333333329</v>
      </c>
      <c r="K10" s="24">
        <v>111</v>
      </c>
      <c r="L10" s="24">
        <v>11.744966442953025</v>
      </c>
      <c r="M10" s="24">
        <v>96</v>
      </c>
      <c r="N10" s="24">
        <v>108</v>
      </c>
      <c r="O10" s="24">
        <v>12.5</v>
      </c>
      <c r="P10" s="24">
        <v>94.666666666666671</v>
      </c>
      <c r="Q10" s="24">
        <v>106</v>
      </c>
      <c r="R10" s="24">
        <v>11.971830985915487</v>
      </c>
      <c r="S10" s="24">
        <v>99</v>
      </c>
      <c r="T10" s="24">
        <v>110</v>
      </c>
      <c r="U10" s="24">
        <v>11.111111111111111</v>
      </c>
      <c r="V10" s="25">
        <v>119</v>
      </c>
      <c r="W10" s="24">
        <v>129</v>
      </c>
      <c r="X10" s="24">
        <v>8.4033613445378155</v>
      </c>
      <c r="Y10" s="24">
        <v>165</v>
      </c>
      <c r="Z10" s="24">
        <v>176</v>
      </c>
      <c r="AA10" s="24">
        <v>6.666666666666667</v>
      </c>
      <c r="AB10" s="24">
        <v>196.33333333333334</v>
      </c>
      <c r="AC10" s="24">
        <v>202</v>
      </c>
      <c r="AD10" s="24">
        <v>2.8862478777589082</v>
      </c>
      <c r="AE10" s="24">
        <v>206</v>
      </c>
      <c r="AF10" s="24">
        <v>209</v>
      </c>
      <c r="AG10" s="24">
        <v>1.4563106796116505</v>
      </c>
      <c r="AH10" s="24">
        <v>209</v>
      </c>
      <c r="AI10" s="24">
        <v>212</v>
      </c>
      <c r="AJ10" s="24">
        <v>1.4354066985645932</v>
      </c>
      <c r="AK10" s="24">
        <v>203.66666666666666</v>
      </c>
      <c r="AL10" s="24">
        <v>210</v>
      </c>
      <c r="AM10" s="24">
        <v>3.1096563011456677</v>
      </c>
      <c r="AN10" s="24">
        <v>203</v>
      </c>
      <c r="AO10" s="24">
        <v>205</v>
      </c>
      <c r="AP10" s="24">
        <v>0.98522167487684731</v>
      </c>
      <c r="AQ10" s="24">
        <v>201</v>
      </c>
      <c r="AR10" s="24">
        <v>204</v>
      </c>
      <c r="AS10" s="24">
        <v>1.4925373134328357</v>
      </c>
      <c r="AT10" s="24">
        <v>194.33333333333334</v>
      </c>
      <c r="AU10" s="24">
        <v>200</v>
      </c>
      <c r="AV10" s="24">
        <v>2.915951972555741</v>
      </c>
      <c r="AW10" s="24">
        <v>190.66666666666666</v>
      </c>
      <c r="AX10" s="24">
        <v>197</v>
      </c>
      <c r="AY10" s="24">
        <v>3.3216783216783266</v>
      </c>
      <c r="AZ10" s="24">
        <v>194</v>
      </c>
      <c r="BA10" s="24">
        <v>200</v>
      </c>
      <c r="BB10" s="24">
        <v>3.0927835051546393</v>
      </c>
      <c r="BC10" s="24">
        <v>193.33333333333334</v>
      </c>
      <c r="BD10" s="24">
        <v>195</v>
      </c>
      <c r="BE10" s="24">
        <v>0.86206896551723655</v>
      </c>
      <c r="BF10" s="24">
        <v>195.66666666666666</v>
      </c>
      <c r="BG10" s="24">
        <v>196</v>
      </c>
      <c r="BH10" s="24">
        <v>0.17035775127768799</v>
      </c>
      <c r="BI10" s="24">
        <v>201</v>
      </c>
      <c r="BJ10" s="24">
        <v>204</v>
      </c>
      <c r="BK10" s="24">
        <v>1.4925373134328357</v>
      </c>
      <c r="BL10" s="24">
        <v>190</v>
      </c>
      <c r="BM10" s="24">
        <v>193</v>
      </c>
      <c r="BN10" s="24">
        <v>1.5789473684210527</v>
      </c>
      <c r="BO10" s="24">
        <v>174.66666666666666</v>
      </c>
      <c r="BP10" s="24">
        <v>181</v>
      </c>
      <c r="BQ10" s="24">
        <v>3.6259541984732877</v>
      </c>
      <c r="BR10" s="24">
        <v>154.33333333333334</v>
      </c>
      <c r="BS10" s="24">
        <v>159</v>
      </c>
      <c r="BT10" s="24">
        <v>3.0237580993520452</v>
      </c>
      <c r="BU10" s="24">
        <v>137.33333333333334</v>
      </c>
      <c r="BV10" s="24">
        <v>133</v>
      </c>
      <c r="BW10" s="24">
        <v>-3.1553398058252498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105.33333333333333</v>
      </c>
      <c r="E11" s="24">
        <v>58</v>
      </c>
      <c r="F11" s="24">
        <v>-44.936708860759488</v>
      </c>
      <c r="G11" s="24">
        <v>97.333333333333329</v>
      </c>
      <c r="H11" s="24">
        <v>54</v>
      </c>
      <c r="I11" s="24">
        <v>-44.520547945205472</v>
      </c>
      <c r="J11" s="24">
        <v>94</v>
      </c>
      <c r="K11" s="24">
        <v>53</v>
      </c>
      <c r="L11" s="24">
        <v>-43.61702127659575</v>
      </c>
      <c r="M11" s="24">
        <v>92</v>
      </c>
      <c r="N11" s="24">
        <v>51</v>
      </c>
      <c r="O11" s="24">
        <v>-44.565217391304344</v>
      </c>
      <c r="P11" s="24">
        <v>92</v>
      </c>
      <c r="Q11" s="24">
        <v>51</v>
      </c>
      <c r="R11" s="24">
        <v>-44.565217391304344</v>
      </c>
      <c r="S11" s="24">
        <v>99.666666666666671</v>
      </c>
      <c r="T11" s="24">
        <v>55</v>
      </c>
      <c r="U11" s="24">
        <v>-44.81605351170569</v>
      </c>
      <c r="V11" s="25">
        <v>120.66666666666667</v>
      </c>
      <c r="W11" s="24">
        <v>67</v>
      </c>
      <c r="X11" s="24">
        <v>-44.475138121546962</v>
      </c>
      <c r="Y11" s="24">
        <v>151.33333333333334</v>
      </c>
      <c r="Z11" s="24">
        <v>85</v>
      </c>
      <c r="AA11" s="24">
        <v>-43.832599118942731</v>
      </c>
      <c r="AB11" s="24">
        <v>163</v>
      </c>
      <c r="AC11" s="24">
        <v>96</v>
      </c>
      <c r="AD11" s="24">
        <v>-41.104294478527606</v>
      </c>
      <c r="AE11" s="24">
        <v>167.33333333333334</v>
      </c>
      <c r="AF11" s="24">
        <v>97</v>
      </c>
      <c r="AG11" s="24">
        <v>-42.031872509960159</v>
      </c>
      <c r="AH11" s="24">
        <v>168</v>
      </c>
      <c r="AI11" s="24">
        <v>96</v>
      </c>
      <c r="AJ11" s="24">
        <v>-42.857142857142854</v>
      </c>
      <c r="AK11" s="24">
        <v>166</v>
      </c>
      <c r="AL11" s="24">
        <v>95</v>
      </c>
      <c r="AM11" s="24">
        <v>-42.771084337349393</v>
      </c>
      <c r="AN11" s="24">
        <v>159.33333333333334</v>
      </c>
      <c r="AO11" s="24">
        <v>94</v>
      </c>
      <c r="AP11" s="24">
        <v>-41.004184100418414</v>
      </c>
      <c r="AQ11" s="24">
        <v>162</v>
      </c>
      <c r="AR11" s="24">
        <v>89</v>
      </c>
      <c r="AS11" s="24">
        <v>-45.061728395061728</v>
      </c>
      <c r="AT11" s="24">
        <v>157</v>
      </c>
      <c r="AU11" s="24">
        <v>87</v>
      </c>
      <c r="AV11" s="24">
        <v>-44.585987261146499</v>
      </c>
      <c r="AW11" s="24">
        <v>156.33333333333334</v>
      </c>
      <c r="AX11" s="24">
        <v>86</v>
      </c>
      <c r="AY11" s="24">
        <v>-44.989339019189764</v>
      </c>
      <c r="AZ11" s="24">
        <v>156</v>
      </c>
      <c r="BA11" s="24">
        <v>90</v>
      </c>
      <c r="BB11" s="24">
        <v>-42.307692307692307</v>
      </c>
      <c r="BC11" s="24">
        <v>157</v>
      </c>
      <c r="BD11" s="24">
        <v>87</v>
      </c>
      <c r="BE11" s="24">
        <v>-44.585987261146499</v>
      </c>
      <c r="BF11" s="24">
        <v>159</v>
      </c>
      <c r="BG11" s="24">
        <v>87</v>
      </c>
      <c r="BH11" s="24">
        <v>-45.283018867924532</v>
      </c>
      <c r="BI11" s="24">
        <v>161.66666666666666</v>
      </c>
      <c r="BJ11" s="24">
        <v>89</v>
      </c>
      <c r="BK11" s="24">
        <v>-44.948453608247419</v>
      </c>
      <c r="BL11" s="24">
        <v>153</v>
      </c>
      <c r="BM11" s="24">
        <v>86</v>
      </c>
      <c r="BN11" s="24">
        <v>-43.790849673202615</v>
      </c>
      <c r="BO11" s="24">
        <v>143</v>
      </c>
      <c r="BP11" s="24">
        <v>76</v>
      </c>
      <c r="BQ11" s="24">
        <v>-46.853146853146853</v>
      </c>
      <c r="BR11" s="24">
        <v>130</v>
      </c>
      <c r="BS11" s="24">
        <v>73</v>
      </c>
      <c r="BT11" s="24">
        <v>-43.846153846153847</v>
      </c>
      <c r="BU11" s="24">
        <v>114.66666666666667</v>
      </c>
      <c r="BV11" s="24">
        <v>64</v>
      </c>
      <c r="BW11" s="24">
        <v>-44.186046511627907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90.566666666666663</v>
      </c>
      <c r="E12" s="24">
        <v>96</v>
      </c>
      <c r="F12" s="24">
        <v>5.999263894000741</v>
      </c>
      <c r="G12" s="24">
        <v>91.63333333333334</v>
      </c>
      <c r="H12" s="24">
        <v>94</v>
      </c>
      <c r="I12" s="24">
        <v>2.5827573663150161</v>
      </c>
      <c r="J12" s="24">
        <v>84.433333333333337</v>
      </c>
      <c r="K12" s="24">
        <v>92</v>
      </c>
      <c r="L12" s="24">
        <v>8.9617054875641475</v>
      </c>
      <c r="M12" s="24">
        <v>83.366666666666674</v>
      </c>
      <c r="N12" s="24">
        <v>90</v>
      </c>
      <c r="O12" s="24">
        <v>7.9568172730907536</v>
      </c>
      <c r="P12" s="24">
        <v>83.3</v>
      </c>
      <c r="Q12" s="24">
        <v>89</v>
      </c>
      <c r="R12" s="24">
        <v>6.8427370948379389</v>
      </c>
      <c r="S12" s="24">
        <v>86.966666666666654</v>
      </c>
      <c r="T12" s="24">
        <v>91</v>
      </c>
      <c r="U12" s="24">
        <v>4.6377922575699646</v>
      </c>
      <c r="V12" s="25">
        <v>94.2</v>
      </c>
      <c r="W12" s="24">
        <v>90</v>
      </c>
      <c r="X12" s="24">
        <v>-4.4585987261146531</v>
      </c>
      <c r="Y12" s="24">
        <v>103.5</v>
      </c>
      <c r="Z12" s="24">
        <v>109</v>
      </c>
      <c r="AA12" s="24">
        <v>5.3140096618357484</v>
      </c>
      <c r="AB12" s="24">
        <v>102.76666666666665</v>
      </c>
      <c r="AC12" s="24">
        <v>106</v>
      </c>
      <c r="AD12" s="24">
        <v>3.1462860849821759</v>
      </c>
      <c r="AE12" s="24">
        <v>107.53333333333335</v>
      </c>
      <c r="AF12" s="24">
        <v>114</v>
      </c>
      <c r="AG12" s="24">
        <v>6.0136391816490882</v>
      </c>
      <c r="AH12" s="24">
        <v>111</v>
      </c>
      <c r="AI12" s="24">
        <v>117</v>
      </c>
      <c r="AJ12" s="24">
        <v>5.4054054054054053</v>
      </c>
      <c r="AK12" s="24">
        <v>108.33333333333333</v>
      </c>
      <c r="AL12" s="24">
        <v>111</v>
      </c>
      <c r="AM12" s="24">
        <v>2.4615384615384661</v>
      </c>
      <c r="AN12" s="24">
        <v>110.33333333333333</v>
      </c>
      <c r="AO12" s="24">
        <v>118</v>
      </c>
      <c r="AP12" s="24">
        <v>6.9486404833836906</v>
      </c>
      <c r="AQ12" s="24">
        <v>105.73333333333335</v>
      </c>
      <c r="AR12" s="24">
        <v>105</v>
      </c>
      <c r="AS12" s="24">
        <v>-0.69356872635562583</v>
      </c>
      <c r="AT12" s="24">
        <v>89.733333333333334</v>
      </c>
      <c r="AU12" s="24">
        <v>106</v>
      </c>
      <c r="AV12" s="24">
        <v>18.12778603268945</v>
      </c>
      <c r="AW12" s="24">
        <v>113.3</v>
      </c>
      <c r="AX12" s="24">
        <v>115</v>
      </c>
      <c r="AY12" s="24">
        <v>1.5004413062665514</v>
      </c>
      <c r="AZ12" s="24">
        <v>113.2</v>
      </c>
      <c r="BA12" s="24">
        <v>118</v>
      </c>
      <c r="BB12" s="24">
        <v>4.2402826855123648</v>
      </c>
      <c r="BC12" s="24">
        <v>109.56666666666666</v>
      </c>
      <c r="BD12" s="24">
        <v>121</v>
      </c>
      <c r="BE12" s="24">
        <v>10.435047155460911</v>
      </c>
      <c r="BF12" s="24">
        <v>112</v>
      </c>
      <c r="BG12" s="24">
        <v>118</v>
      </c>
      <c r="BH12" s="24">
        <v>5.3571428571428568</v>
      </c>
      <c r="BI12" s="24">
        <v>107.7</v>
      </c>
      <c r="BJ12" s="24">
        <v>114</v>
      </c>
      <c r="BK12" s="24">
        <v>5.8495821727019468</v>
      </c>
      <c r="BL12" s="24">
        <v>102.86666666666667</v>
      </c>
      <c r="BM12" s="24">
        <v>106</v>
      </c>
      <c r="BN12" s="24">
        <v>3.0460142579390723</v>
      </c>
      <c r="BO12" s="24">
        <v>99</v>
      </c>
      <c r="BP12" s="24">
        <v>105</v>
      </c>
      <c r="BQ12" s="24">
        <v>6.0606060606060606</v>
      </c>
      <c r="BR12" s="24">
        <v>91.666666666666671</v>
      </c>
      <c r="BS12" s="24">
        <v>97</v>
      </c>
      <c r="BT12" s="24">
        <v>5.818181818181813</v>
      </c>
      <c r="BU12" s="24">
        <v>90.82</v>
      </c>
      <c r="BV12" s="24">
        <v>97</v>
      </c>
      <c r="BW12" s="24">
        <v>6.8046685752037082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55.333333333333336</v>
      </c>
      <c r="E13" s="24">
        <v>38</v>
      </c>
      <c r="F13" s="24">
        <v>-31.325301204819279</v>
      </c>
      <c r="G13" s="24">
        <v>49</v>
      </c>
      <c r="H13" s="24">
        <v>34</v>
      </c>
      <c r="I13" s="24">
        <v>-30.612244897959183</v>
      </c>
      <c r="J13" s="24">
        <v>48</v>
      </c>
      <c r="K13" s="24">
        <v>33</v>
      </c>
      <c r="L13" s="24">
        <v>-31.25</v>
      </c>
      <c r="M13" s="24">
        <v>46.666666666666664</v>
      </c>
      <c r="N13" s="24">
        <v>32</v>
      </c>
      <c r="O13" s="24">
        <v>-31.428571428571423</v>
      </c>
      <c r="P13" s="24">
        <v>46.666666666666664</v>
      </c>
      <c r="Q13" s="24">
        <v>33</v>
      </c>
      <c r="R13" s="24">
        <v>-29.285714285714281</v>
      </c>
      <c r="S13" s="24">
        <v>52.333333333333336</v>
      </c>
      <c r="T13" s="24">
        <v>37</v>
      </c>
      <c r="U13" s="24">
        <v>-29.299363057324847</v>
      </c>
      <c r="V13" s="25">
        <v>75.666666666666671</v>
      </c>
      <c r="W13" s="24">
        <v>50</v>
      </c>
      <c r="X13" s="24">
        <v>-33.920704845814981</v>
      </c>
      <c r="Y13" s="24">
        <v>96</v>
      </c>
      <c r="Z13" s="24">
        <v>76</v>
      </c>
      <c r="AA13" s="24">
        <v>-20.833333333333336</v>
      </c>
      <c r="AB13" s="24">
        <v>110.33333333333333</v>
      </c>
      <c r="AC13" s="24">
        <v>78</v>
      </c>
      <c r="AD13" s="24">
        <v>-29.305135951661626</v>
      </c>
      <c r="AE13" s="24">
        <v>100.33333333333333</v>
      </c>
      <c r="AF13" s="24">
        <v>68</v>
      </c>
      <c r="AG13" s="24">
        <v>-32.22591362126245</v>
      </c>
      <c r="AH13" s="24">
        <v>96</v>
      </c>
      <c r="AI13" s="24">
        <v>65</v>
      </c>
      <c r="AJ13" s="24">
        <v>-32.291666666666671</v>
      </c>
      <c r="AK13" s="24">
        <v>88.333333333333329</v>
      </c>
      <c r="AL13" s="24">
        <v>62</v>
      </c>
      <c r="AM13" s="24">
        <v>-29.811320754716981</v>
      </c>
      <c r="AN13" s="24">
        <v>81</v>
      </c>
      <c r="AO13" s="24">
        <v>59</v>
      </c>
      <c r="AP13" s="24">
        <v>-27.160493827160494</v>
      </c>
      <c r="AQ13" s="24">
        <v>75.666666666666671</v>
      </c>
      <c r="AR13" s="24">
        <v>55</v>
      </c>
      <c r="AS13" s="24">
        <v>-27.312775330396484</v>
      </c>
      <c r="AT13" s="24">
        <v>73.666666666666671</v>
      </c>
      <c r="AU13" s="24">
        <v>53</v>
      </c>
      <c r="AV13" s="24">
        <v>-28.054298642533944</v>
      </c>
      <c r="AW13" s="24">
        <v>72.333333333333329</v>
      </c>
      <c r="AX13" s="24">
        <v>53</v>
      </c>
      <c r="AY13" s="24">
        <v>-26.728110599078335</v>
      </c>
      <c r="AZ13" s="24">
        <v>75.333333333333329</v>
      </c>
      <c r="BA13" s="24">
        <v>57</v>
      </c>
      <c r="BB13" s="24">
        <v>-24.336283185840703</v>
      </c>
      <c r="BC13" s="24">
        <v>78.333333333333329</v>
      </c>
      <c r="BD13" s="24">
        <v>58</v>
      </c>
      <c r="BE13" s="24">
        <v>-25.957446808510632</v>
      </c>
      <c r="BF13" s="24">
        <v>81.333333333333329</v>
      </c>
      <c r="BG13" s="24">
        <v>59</v>
      </c>
      <c r="BH13" s="24">
        <v>-27.459016393442621</v>
      </c>
      <c r="BI13" s="24">
        <v>88.666666666666671</v>
      </c>
      <c r="BJ13" s="24">
        <v>67</v>
      </c>
      <c r="BK13" s="24">
        <v>-24.436090225563913</v>
      </c>
      <c r="BL13" s="24">
        <v>86.666666666666671</v>
      </c>
      <c r="BM13" s="24">
        <v>64</v>
      </c>
      <c r="BN13" s="24">
        <v>-26.153846153846157</v>
      </c>
      <c r="BO13" s="24">
        <v>82.333333333333329</v>
      </c>
      <c r="BP13" s="24">
        <v>62</v>
      </c>
      <c r="BQ13" s="24">
        <v>-24.696356275303639</v>
      </c>
      <c r="BR13" s="24">
        <v>71.333333333333329</v>
      </c>
      <c r="BS13" s="24">
        <v>55</v>
      </c>
      <c r="BT13" s="24">
        <v>-22.897196261682236</v>
      </c>
      <c r="BU13" s="24">
        <v>57.666666666666664</v>
      </c>
      <c r="BV13" s="24">
        <v>44</v>
      </c>
      <c r="BW13" s="24">
        <v>-23.699421965317917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135.65</v>
      </c>
      <c r="E14" s="24">
        <v>162</v>
      </c>
      <c r="F14" s="24">
        <v>19.424990785108733</v>
      </c>
      <c r="G14" s="24">
        <v>129.55000000000001</v>
      </c>
      <c r="H14" s="24">
        <v>159</v>
      </c>
      <c r="I14" s="24">
        <v>22.732535700501728</v>
      </c>
      <c r="J14" s="24">
        <v>126.9</v>
      </c>
      <c r="K14" s="24">
        <v>157</v>
      </c>
      <c r="L14" s="24">
        <v>23.719464144996056</v>
      </c>
      <c r="M14" s="24">
        <v>125.25</v>
      </c>
      <c r="N14" s="24">
        <v>156</v>
      </c>
      <c r="O14" s="24">
        <v>24.550898203592812</v>
      </c>
      <c r="P14" s="24">
        <v>125.25</v>
      </c>
      <c r="Q14" s="24">
        <v>155</v>
      </c>
      <c r="R14" s="24">
        <v>23.752495009980041</v>
      </c>
      <c r="S14" s="24">
        <v>129.75</v>
      </c>
      <c r="T14" s="24">
        <v>159</v>
      </c>
      <c r="U14" s="24">
        <v>22.543352601156069</v>
      </c>
      <c r="V14" s="25">
        <v>144.55000000000001</v>
      </c>
      <c r="W14" s="24">
        <v>170</v>
      </c>
      <c r="X14" s="24">
        <v>17.606364579730187</v>
      </c>
      <c r="Y14" s="24">
        <v>189.57499999999999</v>
      </c>
      <c r="Z14" s="24">
        <v>198</v>
      </c>
      <c r="AA14" s="24">
        <v>4.4441513912699522</v>
      </c>
      <c r="AB14" s="24">
        <v>192.52500000000001</v>
      </c>
      <c r="AC14" s="24">
        <v>200</v>
      </c>
      <c r="AD14" s="24">
        <v>3.8826126477080871</v>
      </c>
      <c r="AE14" s="24">
        <v>191.79999999999998</v>
      </c>
      <c r="AF14" s="24">
        <v>197</v>
      </c>
      <c r="AG14" s="24">
        <v>2.7111574556830123</v>
      </c>
      <c r="AH14" s="24">
        <v>193.25</v>
      </c>
      <c r="AI14" s="28">
        <v>197</v>
      </c>
      <c r="AJ14" s="24">
        <v>1.9404915912031047</v>
      </c>
      <c r="AK14" s="24">
        <v>187.75</v>
      </c>
      <c r="AL14" s="24">
        <v>192</v>
      </c>
      <c r="AM14" s="24">
        <v>2.2636484687083889</v>
      </c>
      <c r="AN14" s="24">
        <v>184.75</v>
      </c>
      <c r="AO14" s="24">
        <v>193</v>
      </c>
      <c r="AP14" s="24">
        <v>4.465493910690121</v>
      </c>
      <c r="AQ14" s="24">
        <v>177</v>
      </c>
      <c r="AR14" s="24">
        <v>187</v>
      </c>
      <c r="AS14" s="24">
        <v>5.6497175141242941</v>
      </c>
      <c r="AT14" s="24">
        <v>174.75</v>
      </c>
      <c r="AU14" s="24">
        <v>186</v>
      </c>
      <c r="AV14" s="24">
        <v>6.4377682403433472</v>
      </c>
      <c r="AW14" s="24">
        <v>179.25</v>
      </c>
      <c r="AX14" s="24">
        <v>188</v>
      </c>
      <c r="AY14" s="24">
        <v>4.8814504881450489</v>
      </c>
      <c r="AZ14" s="24">
        <v>188</v>
      </c>
      <c r="BA14" s="24">
        <v>190</v>
      </c>
      <c r="BB14" s="24">
        <v>1.0638297872340425</v>
      </c>
      <c r="BC14" s="24">
        <v>187.42500000000001</v>
      </c>
      <c r="BD14" s="24">
        <v>191</v>
      </c>
      <c r="BE14" s="24">
        <v>1.9074296385220693</v>
      </c>
      <c r="BF14" s="24">
        <v>189.02500000000001</v>
      </c>
      <c r="BG14" s="24">
        <v>190</v>
      </c>
      <c r="BH14" s="24">
        <v>0.51580478772648819</v>
      </c>
      <c r="BI14" s="24">
        <v>192.42500000000001</v>
      </c>
      <c r="BJ14" s="24">
        <v>194</v>
      </c>
      <c r="BK14" s="24">
        <v>0.81850071456410989</v>
      </c>
      <c r="BL14" s="24">
        <v>186.67500000000001</v>
      </c>
      <c r="BM14" s="24">
        <v>189</v>
      </c>
      <c r="BN14" s="24">
        <v>1.2454801124949717</v>
      </c>
      <c r="BO14" s="24">
        <v>178.15</v>
      </c>
      <c r="BP14" s="24">
        <v>185</v>
      </c>
      <c r="BQ14" s="24">
        <v>3.8450743755262384</v>
      </c>
      <c r="BR14" s="24">
        <v>159.17500000000001</v>
      </c>
      <c r="BS14" s="24">
        <v>177</v>
      </c>
      <c r="BT14" s="24">
        <v>11.198366577666082</v>
      </c>
      <c r="BU14" s="24">
        <v>151.9</v>
      </c>
      <c r="BV14" s="24">
        <v>168</v>
      </c>
      <c r="BW14" s="24">
        <v>10.59907834101382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63</v>
      </c>
      <c r="E15" s="24">
        <v>60</v>
      </c>
      <c r="F15" s="24">
        <v>-4.7619047619047619</v>
      </c>
      <c r="G15" s="24">
        <v>57</v>
      </c>
      <c r="H15" s="24">
        <v>54</v>
      </c>
      <c r="I15" s="24">
        <v>-5.2631578947368416</v>
      </c>
      <c r="J15" s="24">
        <v>54</v>
      </c>
      <c r="K15" s="24">
        <v>52</v>
      </c>
      <c r="L15" s="24">
        <v>-3.7037037037037033</v>
      </c>
      <c r="M15" s="24">
        <v>51.666666666666664</v>
      </c>
      <c r="N15" s="24">
        <v>50</v>
      </c>
      <c r="O15" s="24">
        <v>-3.225806451612899</v>
      </c>
      <c r="P15" s="24">
        <v>53.666666666666664</v>
      </c>
      <c r="Q15" s="24">
        <v>50</v>
      </c>
      <c r="R15" s="24">
        <v>-6.8322981366459592</v>
      </c>
      <c r="S15" s="24">
        <v>59</v>
      </c>
      <c r="T15" s="24">
        <v>56</v>
      </c>
      <c r="U15" s="24">
        <v>-5.0847457627118651</v>
      </c>
      <c r="V15" s="25">
        <v>75</v>
      </c>
      <c r="W15" s="24">
        <v>70</v>
      </c>
      <c r="X15" s="24">
        <v>-6.666666666666667</v>
      </c>
      <c r="Y15" s="24">
        <v>97.666666666666671</v>
      </c>
      <c r="Z15" s="24">
        <v>99</v>
      </c>
      <c r="AA15" s="24">
        <v>1.3651877133105754</v>
      </c>
      <c r="AB15" s="24">
        <v>116.33333333333333</v>
      </c>
      <c r="AC15" s="24">
        <v>116</v>
      </c>
      <c r="AD15" s="24">
        <v>-0.28653295128939427</v>
      </c>
      <c r="AE15" s="24">
        <v>109.33333333333333</v>
      </c>
      <c r="AF15" s="24">
        <v>110</v>
      </c>
      <c r="AG15" s="24">
        <v>0.60975609756097993</v>
      </c>
      <c r="AH15" s="24">
        <v>111.33333333333333</v>
      </c>
      <c r="AI15" s="24">
        <v>113</v>
      </c>
      <c r="AJ15" s="24">
        <v>1.4970059880239563</v>
      </c>
      <c r="AK15" s="24">
        <v>108.66666666666667</v>
      </c>
      <c r="AL15" s="24">
        <v>110</v>
      </c>
      <c r="AM15" s="24">
        <v>1.2269938650306704</v>
      </c>
      <c r="AN15" s="24">
        <v>107.66666666666667</v>
      </c>
      <c r="AO15" s="24">
        <v>111</v>
      </c>
      <c r="AP15" s="24">
        <v>3.0959752321981377</v>
      </c>
      <c r="AQ15" s="24">
        <v>103</v>
      </c>
      <c r="AR15" s="24">
        <v>105</v>
      </c>
      <c r="AS15" s="24">
        <v>1.9417475728155338</v>
      </c>
      <c r="AT15" s="24">
        <v>97.333333333333329</v>
      </c>
      <c r="AU15" s="24">
        <v>101</v>
      </c>
      <c r="AV15" s="24">
        <v>3.7671232876712382</v>
      </c>
      <c r="AW15" s="24">
        <v>98.666666666666671</v>
      </c>
      <c r="AX15" s="24">
        <v>102</v>
      </c>
      <c r="AY15" s="24">
        <v>3.3783783783783736</v>
      </c>
      <c r="AZ15" s="24">
        <v>100.33333333333333</v>
      </c>
      <c r="BA15" s="24">
        <v>138</v>
      </c>
      <c r="BB15" s="24">
        <v>37.541528239202663</v>
      </c>
      <c r="BC15" s="24">
        <v>102</v>
      </c>
      <c r="BD15" s="24">
        <v>139</v>
      </c>
      <c r="BE15" s="24">
        <v>36.274509803921568</v>
      </c>
      <c r="BF15" s="24">
        <v>105</v>
      </c>
      <c r="BG15" s="24">
        <v>120</v>
      </c>
      <c r="BH15" s="24">
        <v>14.285714285714285</v>
      </c>
      <c r="BI15" s="24">
        <v>110.33333333333333</v>
      </c>
      <c r="BJ15" s="24">
        <v>130</v>
      </c>
      <c r="BK15" s="24">
        <v>17.824773413897287</v>
      </c>
      <c r="BL15" s="24">
        <v>102.33333333333333</v>
      </c>
      <c r="BM15" s="24">
        <v>106</v>
      </c>
      <c r="BN15" s="24">
        <v>3.5830618892508195</v>
      </c>
      <c r="BO15" s="24">
        <v>92.666666666666671</v>
      </c>
      <c r="BP15" s="24">
        <v>96</v>
      </c>
      <c r="BQ15" s="24">
        <v>3.5971223021582683</v>
      </c>
      <c r="BR15" s="24">
        <v>79.666666666666671</v>
      </c>
      <c r="BS15" s="24">
        <v>83</v>
      </c>
      <c r="BT15" s="24">
        <v>4.1841004184100354</v>
      </c>
      <c r="BU15" s="24">
        <v>64.333333333333329</v>
      </c>
      <c r="BV15" s="24">
        <v>70</v>
      </c>
      <c r="BW15" s="24">
        <v>8.8082901554404227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75.333333333333329</v>
      </c>
      <c r="E16" s="24">
        <v>64</v>
      </c>
      <c r="F16" s="24">
        <v>-15.044247787610615</v>
      </c>
      <c r="G16" s="24">
        <v>67.333333333333329</v>
      </c>
      <c r="H16" s="24">
        <v>58</v>
      </c>
      <c r="I16" s="24">
        <v>-13.861386138613854</v>
      </c>
      <c r="J16" s="24">
        <v>65</v>
      </c>
      <c r="K16" s="24">
        <v>56</v>
      </c>
      <c r="L16" s="24">
        <v>-13.846153846153847</v>
      </c>
      <c r="M16" s="24">
        <v>62.333333333333329</v>
      </c>
      <c r="N16" s="24">
        <v>54</v>
      </c>
      <c r="O16" s="24">
        <v>-13.368983957219244</v>
      </c>
      <c r="P16" s="24">
        <v>63.333333333333329</v>
      </c>
      <c r="Q16" s="24">
        <v>54</v>
      </c>
      <c r="R16" s="24">
        <v>-14.73684210526315</v>
      </c>
      <c r="S16" s="24">
        <v>68</v>
      </c>
      <c r="T16" s="24">
        <v>58</v>
      </c>
      <c r="U16" s="24">
        <v>-14.705882352941178</v>
      </c>
      <c r="V16" s="25">
        <v>87.333333333333329</v>
      </c>
      <c r="W16" s="24">
        <v>71</v>
      </c>
      <c r="X16" s="24">
        <v>-18.702290076335874</v>
      </c>
      <c r="Y16" s="24">
        <v>111</v>
      </c>
      <c r="Z16" s="24">
        <v>96</v>
      </c>
      <c r="AA16" s="24">
        <v>-13.513513513513514</v>
      </c>
      <c r="AB16" s="24">
        <v>128.33333333333334</v>
      </c>
      <c r="AC16" s="24">
        <v>106</v>
      </c>
      <c r="AD16" s="24">
        <v>-17.402597402597408</v>
      </c>
      <c r="AE16" s="24">
        <v>125.33333333333334</v>
      </c>
      <c r="AF16" s="24">
        <v>102</v>
      </c>
      <c r="AG16" s="24">
        <v>-18.617021276595754</v>
      </c>
      <c r="AH16" s="24">
        <v>120.33333333333333</v>
      </c>
      <c r="AI16" s="24">
        <v>103</v>
      </c>
      <c r="AJ16" s="24">
        <v>-14.404432132963985</v>
      </c>
      <c r="AK16" s="24">
        <v>120.66666666666667</v>
      </c>
      <c r="AL16" s="24">
        <v>105</v>
      </c>
      <c r="AM16" s="24">
        <v>-12.983425414364644</v>
      </c>
      <c r="AN16" s="24">
        <v>119.33333333333333</v>
      </c>
      <c r="AO16" s="24">
        <v>104</v>
      </c>
      <c r="AP16" s="24">
        <v>-12.849162011173181</v>
      </c>
      <c r="AQ16" s="24">
        <v>116.66666666666667</v>
      </c>
      <c r="AR16" s="24">
        <v>100</v>
      </c>
      <c r="AS16" s="24">
        <v>-14.28571428571429</v>
      </c>
      <c r="AT16" s="24">
        <v>117</v>
      </c>
      <c r="AU16" s="24">
        <v>102</v>
      </c>
      <c r="AV16" s="24">
        <v>-12.820512820512819</v>
      </c>
      <c r="AW16" s="24">
        <v>115.66666666666667</v>
      </c>
      <c r="AX16" s="24">
        <v>100</v>
      </c>
      <c r="AY16" s="24">
        <v>-13.544668587896258</v>
      </c>
      <c r="AZ16" s="24">
        <v>117</v>
      </c>
      <c r="BA16" s="24">
        <v>101</v>
      </c>
      <c r="BB16" s="24">
        <v>-13.675213675213676</v>
      </c>
      <c r="BC16" s="24">
        <v>117</v>
      </c>
      <c r="BD16" s="24">
        <v>102</v>
      </c>
      <c r="BE16" s="24">
        <v>-12.820512820512819</v>
      </c>
      <c r="BF16" s="24">
        <v>116.66666666666667</v>
      </c>
      <c r="BG16" s="24">
        <v>101</v>
      </c>
      <c r="BH16" s="24">
        <v>-13.428571428571431</v>
      </c>
      <c r="BI16" s="24">
        <v>110</v>
      </c>
      <c r="BJ16" s="24">
        <v>108</v>
      </c>
      <c r="BK16" s="24">
        <v>-1.8181818181818181</v>
      </c>
      <c r="BL16" s="24">
        <v>109.66666666666667</v>
      </c>
      <c r="BM16" s="24">
        <v>104</v>
      </c>
      <c r="BN16" s="24">
        <v>-5.1671732522796399</v>
      </c>
      <c r="BO16" s="24">
        <v>104.33333333333333</v>
      </c>
      <c r="BP16" s="24">
        <v>97</v>
      </c>
      <c r="BQ16" s="24">
        <v>-7.028753993610219</v>
      </c>
      <c r="BR16" s="24">
        <v>92.666666666666671</v>
      </c>
      <c r="BS16" s="24">
        <v>84</v>
      </c>
      <c r="BT16" s="24">
        <v>-9.3525179856115148</v>
      </c>
      <c r="BU16" s="24">
        <v>73.666666666666671</v>
      </c>
      <c r="BV16" s="24">
        <v>73</v>
      </c>
      <c r="BW16" s="24">
        <v>-0.90497737556561719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96.333333333333329</v>
      </c>
      <c r="E17" s="24">
        <v>73</v>
      </c>
      <c r="F17" s="24">
        <v>-24.221453287197228</v>
      </c>
      <c r="G17" s="24">
        <v>96.333333333333329</v>
      </c>
      <c r="H17" s="24">
        <v>70</v>
      </c>
      <c r="I17" s="24">
        <v>-27.335640138408301</v>
      </c>
      <c r="J17" s="24">
        <v>93</v>
      </c>
      <c r="K17" s="24">
        <v>66</v>
      </c>
      <c r="L17" s="24">
        <v>-29.032258064516132</v>
      </c>
      <c r="M17" s="24">
        <v>92.333333333333329</v>
      </c>
      <c r="N17" s="24">
        <v>65</v>
      </c>
      <c r="O17" s="24">
        <v>-29.602888086642597</v>
      </c>
      <c r="P17" s="24">
        <v>93.666666666666671</v>
      </c>
      <c r="Q17" s="24">
        <v>63</v>
      </c>
      <c r="R17" s="24">
        <v>-32.740213523131679</v>
      </c>
      <c r="S17" s="24">
        <v>105</v>
      </c>
      <c r="T17" s="24">
        <v>66</v>
      </c>
      <c r="U17" s="24">
        <v>-37.142857142857146</v>
      </c>
      <c r="V17" s="25">
        <v>103</v>
      </c>
      <c r="W17" s="24">
        <v>78</v>
      </c>
      <c r="X17" s="24">
        <v>-24.271844660194176</v>
      </c>
      <c r="Y17" s="24">
        <v>162</v>
      </c>
      <c r="Z17" s="24">
        <v>178</v>
      </c>
      <c r="AA17" s="24">
        <v>9.8765432098765427</v>
      </c>
      <c r="AB17" s="24">
        <v>176.66666666666666</v>
      </c>
      <c r="AC17" s="24">
        <v>199</v>
      </c>
      <c r="AD17" s="24">
        <v>12.64150943396227</v>
      </c>
      <c r="AE17" s="24">
        <v>165</v>
      </c>
      <c r="AF17" s="24">
        <v>192</v>
      </c>
      <c r="AG17" s="24">
        <v>16.363636363636363</v>
      </c>
      <c r="AH17" s="24">
        <v>179.66666666666666</v>
      </c>
      <c r="AI17" s="24">
        <v>197</v>
      </c>
      <c r="AJ17" s="24">
        <v>9.6474953617810826</v>
      </c>
      <c r="AK17" s="24">
        <v>181</v>
      </c>
      <c r="AL17" s="24">
        <v>200</v>
      </c>
      <c r="AM17" s="24">
        <v>10.497237569060774</v>
      </c>
      <c r="AN17" s="24">
        <v>177</v>
      </c>
      <c r="AO17" s="24">
        <v>183</v>
      </c>
      <c r="AP17" s="24">
        <v>3.3898305084745761</v>
      </c>
      <c r="AQ17" s="24">
        <v>165.66666666666666</v>
      </c>
      <c r="AR17" s="24">
        <v>185</v>
      </c>
      <c r="AS17" s="24">
        <v>11.670020120724352</v>
      </c>
      <c r="AT17" s="24">
        <v>153.66666666666666</v>
      </c>
      <c r="AU17" s="24">
        <v>166</v>
      </c>
      <c r="AV17" s="24">
        <v>8.0260303687635641</v>
      </c>
      <c r="AW17" s="24">
        <v>168</v>
      </c>
      <c r="AX17" s="24">
        <v>173</v>
      </c>
      <c r="AY17" s="24">
        <v>2.9761904761904758</v>
      </c>
      <c r="AZ17" s="24">
        <v>171</v>
      </c>
      <c r="BA17" s="24">
        <v>189</v>
      </c>
      <c r="BB17" s="24">
        <v>10.526315789473683</v>
      </c>
      <c r="BC17" s="24">
        <v>169</v>
      </c>
      <c r="BD17" s="24">
        <v>193</v>
      </c>
      <c r="BE17" s="24">
        <v>14.201183431952662</v>
      </c>
      <c r="BF17" s="24">
        <v>167.66666666666666</v>
      </c>
      <c r="BG17" s="24">
        <v>186</v>
      </c>
      <c r="BH17" s="24">
        <v>10.934393638170981</v>
      </c>
      <c r="BI17" s="24">
        <v>170.66666666666666</v>
      </c>
      <c r="BJ17" s="24">
        <v>195</v>
      </c>
      <c r="BK17" s="24">
        <v>14.257812500000005</v>
      </c>
      <c r="BL17" s="24">
        <v>159.33333333333334</v>
      </c>
      <c r="BM17" s="24">
        <v>177</v>
      </c>
      <c r="BN17" s="24">
        <v>11.087866108786603</v>
      </c>
      <c r="BO17" s="24">
        <v>157.33333333333334</v>
      </c>
      <c r="BP17" s="24">
        <v>167</v>
      </c>
      <c r="BQ17" s="24">
        <v>6.1440677966101624</v>
      </c>
      <c r="BR17" s="24">
        <v>139.66666666666666</v>
      </c>
      <c r="BS17" s="24">
        <v>152</v>
      </c>
      <c r="BT17" s="24">
        <v>8.8305489260143268</v>
      </c>
      <c r="BU17" s="24">
        <v>103.66666666666667</v>
      </c>
      <c r="BV17" s="24">
        <v>78</v>
      </c>
      <c r="BW17" s="24">
        <v>-24.758842443729908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</v>
      </c>
      <c r="E18" s="24">
        <v>46</v>
      </c>
      <c r="F18" s="24">
        <v>-11.538461538461538</v>
      </c>
      <c r="G18" s="24">
        <v>48</v>
      </c>
      <c r="H18" s="24">
        <v>42</v>
      </c>
      <c r="I18" s="24">
        <v>-12.5</v>
      </c>
      <c r="J18" s="24">
        <v>45</v>
      </c>
      <c r="K18" s="24">
        <v>41</v>
      </c>
      <c r="L18" s="24">
        <v>-8.8888888888888893</v>
      </c>
      <c r="M18" s="24">
        <v>45</v>
      </c>
      <c r="N18" s="24">
        <v>40</v>
      </c>
      <c r="O18" s="24">
        <v>-11.111111111111111</v>
      </c>
      <c r="P18" s="24">
        <v>46</v>
      </c>
      <c r="Q18" s="24">
        <v>41</v>
      </c>
      <c r="R18" s="24">
        <v>-10.869565217391305</v>
      </c>
      <c r="S18" s="24">
        <v>50</v>
      </c>
      <c r="T18" s="24">
        <v>48</v>
      </c>
      <c r="U18" s="24">
        <v>-4</v>
      </c>
      <c r="V18" s="25">
        <v>57</v>
      </c>
      <c r="W18" s="24">
        <v>65</v>
      </c>
      <c r="X18" s="24">
        <v>14.035087719298245</v>
      </c>
      <c r="Y18" s="24">
        <v>65</v>
      </c>
      <c r="Z18" s="24">
        <v>89</v>
      </c>
      <c r="AA18" s="24">
        <v>36.923076923076927</v>
      </c>
      <c r="AB18" s="24">
        <v>82</v>
      </c>
      <c r="AC18" s="24">
        <v>100</v>
      </c>
      <c r="AD18" s="24">
        <v>21.951219512195124</v>
      </c>
      <c r="AE18" s="24">
        <v>86</v>
      </c>
      <c r="AF18" s="24">
        <v>86</v>
      </c>
      <c r="AG18" s="24">
        <v>0</v>
      </c>
      <c r="AH18" s="24">
        <v>87</v>
      </c>
      <c r="AI18" s="24">
        <v>81</v>
      </c>
      <c r="AJ18" s="24">
        <v>-6.8965517241379306</v>
      </c>
      <c r="AK18" s="24">
        <v>59</v>
      </c>
      <c r="AL18" s="24">
        <v>72</v>
      </c>
      <c r="AM18" s="24">
        <v>22.033898305084744</v>
      </c>
      <c r="AN18" s="24">
        <v>62</v>
      </c>
      <c r="AO18" s="24">
        <v>67</v>
      </c>
      <c r="AP18" s="24">
        <v>8.064516129032258</v>
      </c>
      <c r="AQ18" s="24">
        <v>58</v>
      </c>
      <c r="AR18" s="24">
        <v>69</v>
      </c>
      <c r="AS18" s="24">
        <v>18.96551724137931</v>
      </c>
      <c r="AT18" s="24">
        <v>50</v>
      </c>
      <c r="AU18" s="24">
        <v>65</v>
      </c>
      <c r="AV18" s="24">
        <v>30</v>
      </c>
      <c r="AW18" s="24">
        <v>59</v>
      </c>
      <c r="AX18" s="24">
        <v>62</v>
      </c>
      <c r="AY18" s="24">
        <v>5.0847457627118651</v>
      </c>
      <c r="AZ18" s="24">
        <v>63</v>
      </c>
      <c r="BA18" s="24">
        <v>67</v>
      </c>
      <c r="BB18" s="24">
        <v>6.3492063492063489</v>
      </c>
      <c r="BC18" s="24">
        <v>53</v>
      </c>
      <c r="BD18" s="24">
        <v>68</v>
      </c>
      <c r="BE18" s="24">
        <v>28.30188679245283</v>
      </c>
      <c r="BF18" s="24">
        <v>66</v>
      </c>
      <c r="BG18" s="24">
        <v>66</v>
      </c>
      <c r="BH18" s="24">
        <v>0</v>
      </c>
      <c r="BI18" s="24">
        <v>73</v>
      </c>
      <c r="BJ18" s="24">
        <v>77</v>
      </c>
      <c r="BK18" s="24">
        <v>5.4794520547945202</v>
      </c>
      <c r="BL18" s="24">
        <v>76</v>
      </c>
      <c r="BM18" s="24">
        <v>73</v>
      </c>
      <c r="BN18" s="24">
        <v>-3.9473684210526314</v>
      </c>
      <c r="BO18" s="24">
        <v>73</v>
      </c>
      <c r="BP18" s="24">
        <v>70</v>
      </c>
      <c r="BQ18" s="24">
        <v>-4.10958904109589</v>
      </c>
      <c r="BR18" s="24">
        <v>70</v>
      </c>
      <c r="BS18" s="24">
        <v>69</v>
      </c>
      <c r="BT18" s="24">
        <v>-1.4285714285714286</v>
      </c>
      <c r="BU18" s="24">
        <v>57</v>
      </c>
      <c r="BV18" s="24">
        <v>54</v>
      </c>
      <c r="BW18" s="24">
        <v>-5.2631578947368416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68</v>
      </c>
      <c r="E19" s="24">
        <v>83</v>
      </c>
      <c r="F19" s="24">
        <v>22.058823529411764</v>
      </c>
      <c r="G19" s="24">
        <v>63.75</v>
      </c>
      <c r="H19" s="24">
        <v>77</v>
      </c>
      <c r="I19" s="24">
        <v>20.784313725490197</v>
      </c>
      <c r="J19" s="24">
        <v>61.5</v>
      </c>
      <c r="K19" s="24">
        <v>75</v>
      </c>
      <c r="L19" s="24">
        <v>21.951219512195124</v>
      </c>
      <c r="M19" s="24">
        <v>61.25</v>
      </c>
      <c r="N19" s="24">
        <v>73</v>
      </c>
      <c r="O19" s="24">
        <v>19.183673469387756</v>
      </c>
      <c r="P19" s="24">
        <v>61.75</v>
      </c>
      <c r="Q19" s="24">
        <v>75</v>
      </c>
      <c r="R19" s="24">
        <v>21.457489878542511</v>
      </c>
      <c r="S19" s="24">
        <v>68.75</v>
      </c>
      <c r="T19" s="24">
        <v>81</v>
      </c>
      <c r="U19" s="24">
        <v>17.81818181818182</v>
      </c>
      <c r="V19" s="25">
        <v>86.75</v>
      </c>
      <c r="W19" s="24">
        <v>102</v>
      </c>
      <c r="X19" s="24">
        <v>17.579250720461097</v>
      </c>
      <c r="Y19" s="24">
        <v>126.25</v>
      </c>
      <c r="Z19" s="24">
        <v>144</v>
      </c>
      <c r="AA19" s="24">
        <v>14.059405940594061</v>
      </c>
      <c r="AB19" s="24">
        <v>132.5</v>
      </c>
      <c r="AC19" s="24">
        <v>145</v>
      </c>
      <c r="AD19" s="24">
        <v>9.433962264150944</v>
      </c>
      <c r="AE19" s="24">
        <v>121.25</v>
      </c>
      <c r="AF19" s="24">
        <v>142</v>
      </c>
      <c r="AG19" s="24">
        <v>17.11340206185567</v>
      </c>
      <c r="AH19" s="24">
        <v>125.25</v>
      </c>
      <c r="AI19" s="24">
        <v>148</v>
      </c>
      <c r="AJ19" s="24">
        <v>18.163672654690618</v>
      </c>
      <c r="AK19" s="24">
        <v>120.75</v>
      </c>
      <c r="AL19" s="24">
        <v>139</v>
      </c>
      <c r="AM19" s="24">
        <v>15.113871635610765</v>
      </c>
      <c r="AN19" s="24">
        <v>119.5</v>
      </c>
      <c r="AO19" s="24">
        <v>134</v>
      </c>
      <c r="AP19" s="24">
        <v>12.133891213389122</v>
      </c>
      <c r="AQ19" s="24">
        <v>114.25</v>
      </c>
      <c r="AR19" s="24">
        <v>127</v>
      </c>
      <c r="AS19" s="24">
        <v>11.159737417943107</v>
      </c>
      <c r="AT19" s="24">
        <v>108.5</v>
      </c>
      <c r="AU19" s="24">
        <v>121</v>
      </c>
      <c r="AV19" s="24">
        <v>11.52073732718894</v>
      </c>
      <c r="AW19" s="24">
        <v>111.25</v>
      </c>
      <c r="AX19" s="24">
        <v>124</v>
      </c>
      <c r="AY19" s="24">
        <v>11.460674157303369</v>
      </c>
      <c r="AZ19" s="24">
        <v>98.5</v>
      </c>
      <c r="BA19" s="24">
        <v>121</v>
      </c>
      <c r="BB19" s="24">
        <v>22.842639593908629</v>
      </c>
      <c r="BC19" s="24">
        <v>102.75</v>
      </c>
      <c r="BD19" s="24">
        <v>117</v>
      </c>
      <c r="BE19" s="24">
        <v>13.868613138686131</v>
      </c>
      <c r="BF19" s="24">
        <v>104.25</v>
      </c>
      <c r="BG19" s="24">
        <v>125</v>
      </c>
      <c r="BH19" s="24">
        <v>19.904076738609113</v>
      </c>
      <c r="BI19" s="24">
        <v>111</v>
      </c>
      <c r="BJ19" s="24">
        <v>136</v>
      </c>
      <c r="BK19" s="24">
        <v>22.522522522522522</v>
      </c>
      <c r="BL19" s="24">
        <v>108.75</v>
      </c>
      <c r="BM19" s="24">
        <v>128</v>
      </c>
      <c r="BN19" s="24">
        <v>17.701149425287358</v>
      </c>
      <c r="BO19" s="24">
        <v>104.5</v>
      </c>
      <c r="BP19" s="24">
        <v>122</v>
      </c>
      <c r="BQ19" s="24">
        <v>16.746411483253588</v>
      </c>
      <c r="BR19" s="24">
        <v>93.5</v>
      </c>
      <c r="BS19" s="24">
        <v>108</v>
      </c>
      <c r="BT19" s="24">
        <v>15.508021390374333</v>
      </c>
      <c r="BU19" s="24">
        <v>75.75</v>
      </c>
      <c r="BV19" s="24">
        <v>91</v>
      </c>
      <c r="BW19" s="24">
        <v>20.132013201320131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28.75</v>
      </c>
      <c r="E20" s="24">
        <v>25</v>
      </c>
      <c r="F20" s="24">
        <v>-13.043478260869565</v>
      </c>
      <c r="G20" s="24">
        <v>26.25</v>
      </c>
      <c r="H20" s="24">
        <v>24</v>
      </c>
      <c r="I20" s="24">
        <v>-8.5714285714285712</v>
      </c>
      <c r="J20" s="24">
        <v>26.25</v>
      </c>
      <c r="K20" s="24">
        <v>23</v>
      </c>
      <c r="L20" s="24">
        <v>-12.380952380952381</v>
      </c>
      <c r="M20" s="24">
        <v>25.25</v>
      </c>
      <c r="N20" s="24">
        <v>22</v>
      </c>
      <c r="O20" s="24">
        <v>-12.871287128712872</v>
      </c>
      <c r="P20" s="24">
        <v>24.25</v>
      </c>
      <c r="Q20" s="24">
        <v>21</v>
      </c>
      <c r="R20" s="24">
        <v>-13.402061855670103</v>
      </c>
      <c r="S20" s="24">
        <v>24.75</v>
      </c>
      <c r="T20" s="24">
        <v>22</v>
      </c>
      <c r="U20" s="24">
        <v>-11.111111111111111</v>
      </c>
      <c r="V20" s="25">
        <v>29</v>
      </c>
      <c r="W20" s="24">
        <v>25</v>
      </c>
      <c r="X20" s="24">
        <v>-13.793103448275861</v>
      </c>
      <c r="Y20" s="24">
        <v>36.5</v>
      </c>
      <c r="Z20" s="24">
        <v>33</v>
      </c>
      <c r="AA20" s="24">
        <v>-9.5890410958904102</v>
      </c>
      <c r="AB20" s="24">
        <v>37.5</v>
      </c>
      <c r="AC20" s="24">
        <v>35</v>
      </c>
      <c r="AD20" s="24">
        <v>-6.666666666666667</v>
      </c>
      <c r="AE20" s="24">
        <v>42</v>
      </c>
      <c r="AF20" s="24">
        <v>38</v>
      </c>
      <c r="AG20" s="24">
        <v>-9.5238095238095237</v>
      </c>
      <c r="AH20" s="24">
        <v>41.5</v>
      </c>
      <c r="AI20" s="24">
        <v>38</v>
      </c>
      <c r="AJ20" s="24">
        <v>-8.4337349397590362</v>
      </c>
      <c r="AK20" s="24">
        <v>42.75</v>
      </c>
      <c r="AL20" s="24">
        <v>38</v>
      </c>
      <c r="AM20" s="24">
        <v>-11.111111111111111</v>
      </c>
      <c r="AN20" s="24">
        <v>43.5</v>
      </c>
      <c r="AO20" s="24">
        <v>38</v>
      </c>
      <c r="AP20" s="24">
        <v>-12.643678160919542</v>
      </c>
      <c r="AQ20" s="24">
        <v>44</v>
      </c>
      <c r="AR20" s="24">
        <v>37</v>
      </c>
      <c r="AS20" s="24">
        <v>-15.909090909090908</v>
      </c>
      <c r="AT20" s="24">
        <v>43.5</v>
      </c>
      <c r="AU20" s="24">
        <v>37</v>
      </c>
      <c r="AV20" s="24">
        <v>-14.942528735632186</v>
      </c>
      <c r="AW20" s="24">
        <v>44.25</v>
      </c>
      <c r="AX20" s="24">
        <v>38</v>
      </c>
      <c r="AY20" s="24">
        <v>-14.124293785310735</v>
      </c>
      <c r="AZ20" s="24">
        <v>44.25</v>
      </c>
      <c r="BA20" s="24">
        <v>37</v>
      </c>
      <c r="BB20" s="24">
        <v>-16.38418079096045</v>
      </c>
      <c r="BC20" s="24">
        <v>45</v>
      </c>
      <c r="BD20" s="24">
        <v>37</v>
      </c>
      <c r="BE20" s="24">
        <v>-17.777777777777779</v>
      </c>
      <c r="BF20" s="24">
        <v>44.25</v>
      </c>
      <c r="BG20" s="24">
        <v>37</v>
      </c>
      <c r="BH20" s="24">
        <v>-16.38418079096045</v>
      </c>
      <c r="BI20" s="24">
        <v>42.5</v>
      </c>
      <c r="BJ20" s="24">
        <v>34</v>
      </c>
      <c r="BK20" s="24">
        <v>-20</v>
      </c>
      <c r="BL20" s="24">
        <v>39.75</v>
      </c>
      <c r="BM20" s="24">
        <v>33</v>
      </c>
      <c r="BN20" s="24">
        <v>-16.981132075471699</v>
      </c>
      <c r="BO20" s="24">
        <v>37.75</v>
      </c>
      <c r="BP20" s="24">
        <v>32</v>
      </c>
      <c r="BQ20" s="24">
        <v>-15.231788079470199</v>
      </c>
      <c r="BR20" s="24">
        <v>35.5</v>
      </c>
      <c r="BS20" s="24">
        <v>30</v>
      </c>
      <c r="BT20" s="24">
        <v>-15.492957746478872</v>
      </c>
      <c r="BU20" s="24">
        <v>31.75</v>
      </c>
      <c r="BV20" s="24">
        <v>27</v>
      </c>
      <c r="BW20" s="24">
        <v>-14.960629921259844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122.83333333333334</v>
      </c>
      <c r="E21" s="24">
        <v>139</v>
      </c>
      <c r="F21" s="24">
        <v>13.161465400271361</v>
      </c>
      <c r="G21" s="24">
        <v>122.66666666666666</v>
      </c>
      <c r="H21" s="24">
        <v>138</v>
      </c>
      <c r="I21" s="24">
        <v>12.500000000000009</v>
      </c>
      <c r="J21" s="24">
        <v>115.66666666666667</v>
      </c>
      <c r="K21" s="24">
        <v>129</v>
      </c>
      <c r="L21" s="24">
        <v>11.527377521613829</v>
      </c>
      <c r="M21" s="24">
        <v>115.66666666666667</v>
      </c>
      <c r="N21" s="24">
        <v>131</v>
      </c>
      <c r="O21" s="24">
        <v>13.256484149855904</v>
      </c>
      <c r="P21" s="24">
        <v>110.66666666666667</v>
      </c>
      <c r="Q21" s="24">
        <v>127</v>
      </c>
      <c r="R21" s="24">
        <v>14.759036144578308</v>
      </c>
      <c r="S21" s="24">
        <v>114.66666666666667</v>
      </c>
      <c r="T21" s="24">
        <v>130</v>
      </c>
      <c r="U21" s="24">
        <v>13.372093023255809</v>
      </c>
      <c r="V21" s="25">
        <v>111.66666666666666</v>
      </c>
      <c r="W21" s="24">
        <v>132</v>
      </c>
      <c r="X21" s="24">
        <v>18.208955223880608</v>
      </c>
      <c r="Y21" s="24">
        <v>145</v>
      </c>
      <c r="Z21" s="24">
        <v>167</v>
      </c>
      <c r="AA21" s="24">
        <v>15.172413793103448</v>
      </c>
      <c r="AB21" s="24">
        <v>145.66666666666666</v>
      </c>
      <c r="AC21" s="24">
        <v>173</v>
      </c>
      <c r="AD21" s="24">
        <v>18.764302059496575</v>
      </c>
      <c r="AE21" s="24">
        <v>161.33333333333334</v>
      </c>
      <c r="AF21" s="24">
        <v>182</v>
      </c>
      <c r="AG21" s="24">
        <v>12.809917355371894</v>
      </c>
      <c r="AH21" s="24">
        <v>167.33333333333334</v>
      </c>
      <c r="AI21" s="24">
        <v>190</v>
      </c>
      <c r="AJ21" s="24">
        <v>13.545816733067722</v>
      </c>
      <c r="AK21" s="24">
        <v>166.33333333333334</v>
      </c>
      <c r="AL21" s="24">
        <v>190</v>
      </c>
      <c r="AM21" s="24">
        <v>14.22845691382765</v>
      </c>
      <c r="AN21" s="24">
        <v>165</v>
      </c>
      <c r="AO21" s="24">
        <v>192</v>
      </c>
      <c r="AP21" s="24">
        <v>16.363636363636363</v>
      </c>
      <c r="AQ21" s="24">
        <v>161.66666666666666</v>
      </c>
      <c r="AR21" s="24">
        <v>181</v>
      </c>
      <c r="AS21" s="24">
        <v>11.958762886597944</v>
      </c>
      <c r="AT21" s="24">
        <v>164.66666666666666</v>
      </c>
      <c r="AU21" s="24">
        <v>179</v>
      </c>
      <c r="AV21" s="24">
        <v>8.7044534412955521</v>
      </c>
      <c r="AW21" s="24">
        <v>169.66666666666666</v>
      </c>
      <c r="AX21" s="24">
        <v>192</v>
      </c>
      <c r="AY21" s="24">
        <v>13.163064833005899</v>
      </c>
      <c r="AZ21" s="24">
        <v>168</v>
      </c>
      <c r="BA21" s="24">
        <v>180</v>
      </c>
      <c r="BB21" s="24">
        <v>7.1428571428571423</v>
      </c>
      <c r="BC21" s="24">
        <v>165</v>
      </c>
      <c r="BD21" s="24">
        <v>184</v>
      </c>
      <c r="BE21" s="24">
        <v>11.515151515151516</v>
      </c>
      <c r="BF21" s="24">
        <v>149.33333333333334</v>
      </c>
      <c r="BG21" s="24">
        <v>170</v>
      </c>
      <c r="BH21" s="24">
        <v>13.839285714285706</v>
      </c>
      <c r="BI21" s="24">
        <v>153.33333333333334</v>
      </c>
      <c r="BJ21" s="24">
        <v>169</v>
      </c>
      <c r="BK21" s="24">
        <v>10.217391304347819</v>
      </c>
      <c r="BL21" s="24">
        <v>146.33333333333334</v>
      </c>
      <c r="BM21" s="24">
        <v>167</v>
      </c>
      <c r="BN21" s="24">
        <v>14.123006833712976</v>
      </c>
      <c r="BO21" s="24">
        <v>137.66666666666666</v>
      </c>
      <c r="BP21" s="24">
        <v>157</v>
      </c>
      <c r="BQ21" s="24">
        <v>14.043583535108967</v>
      </c>
      <c r="BR21" s="24">
        <v>120</v>
      </c>
      <c r="BS21" s="24">
        <v>142</v>
      </c>
      <c r="BT21" s="24">
        <v>18.333333333333332</v>
      </c>
      <c r="BU21" s="24">
        <v>120.33333333333334</v>
      </c>
      <c r="BV21" s="24">
        <v>139</v>
      </c>
      <c r="BW21" s="24">
        <v>15.512465373961209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108.33333333333333</v>
      </c>
      <c r="E22" s="24">
        <v>120</v>
      </c>
      <c r="F22" s="24">
        <v>10.769230769230774</v>
      </c>
      <c r="G22" s="24">
        <v>103</v>
      </c>
      <c r="H22" s="24">
        <v>115</v>
      </c>
      <c r="I22" s="24">
        <v>11.650485436893204</v>
      </c>
      <c r="J22" s="24">
        <v>101.33333333333333</v>
      </c>
      <c r="K22" s="24">
        <v>106</v>
      </c>
      <c r="L22" s="24">
        <v>4.6052631578947416</v>
      </c>
      <c r="M22" s="24">
        <v>101</v>
      </c>
      <c r="N22" s="24">
        <v>108</v>
      </c>
      <c r="O22" s="24">
        <v>6.9306930693069315</v>
      </c>
      <c r="P22" s="24">
        <v>108</v>
      </c>
      <c r="Q22" s="24">
        <v>102</v>
      </c>
      <c r="R22" s="24">
        <v>-5.5555555555555554</v>
      </c>
      <c r="S22" s="24">
        <v>111</v>
      </c>
      <c r="T22" s="24">
        <v>108</v>
      </c>
      <c r="U22" s="24">
        <v>-2.7027027027027026</v>
      </c>
      <c r="V22" s="25">
        <v>122.66666666666667</v>
      </c>
      <c r="W22" s="24">
        <v>127</v>
      </c>
      <c r="X22" s="24">
        <v>3.5326086956521703</v>
      </c>
      <c r="Y22" s="24">
        <v>155.33333333333334</v>
      </c>
      <c r="Z22" s="24">
        <v>169</v>
      </c>
      <c r="AA22" s="24">
        <v>8.7982832618025686</v>
      </c>
      <c r="AB22" s="24">
        <v>158</v>
      </c>
      <c r="AC22" s="24">
        <v>164</v>
      </c>
      <c r="AD22" s="24">
        <v>3.79746835443038</v>
      </c>
      <c r="AE22" s="24">
        <v>150</v>
      </c>
      <c r="AF22" s="24">
        <v>176</v>
      </c>
      <c r="AG22" s="24">
        <v>17.333333333333336</v>
      </c>
      <c r="AH22" s="24">
        <v>151</v>
      </c>
      <c r="AI22" s="24">
        <v>168</v>
      </c>
      <c r="AJ22" s="24">
        <v>11.258278145695364</v>
      </c>
      <c r="AK22" s="24">
        <v>155</v>
      </c>
      <c r="AL22" s="24">
        <v>171</v>
      </c>
      <c r="AM22" s="24">
        <v>10.32258064516129</v>
      </c>
      <c r="AN22" s="24">
        <v>158</v>
      </c>
      <c r="AO22" s="24">
        <v>165</v>
      </c>
      <c r="AP22" s="24">
        <v>4.4303797468354427</v>
      </c>
      <c r="AQ22" s="24">
        <v>148.66666666666666</v>
      </c>
      <c r="AR22" s="24">
        <v>148</v>
      </c>
      <c r="AS22" s="24">
        <v>-0.44843049327353623</v>
      </c>
      <c r="AT22" s="24">
        <v>132</v>
      </c>
      <c r="AU22" s="24">
        <v>148</v>
      </c>
      <c r="AV22" s="24">
        <v>12.121212121212121</v>
      </c>
      <c r="AW22" s="24">
        <v>143</v>
      </c>
      <c r="AX22" s="24">
        <v>153</v>
      </c>
      <c r="AY22" s="24">
        <v>6.9930069930069934</v>
      </c>
      <c r="AZ22" s="24">
        <v>148</v>
      </c>
      <c r="BA22" s="24">
        <v>164</v>
      </c>
      <c r="BB22" s="24">
        <v>10.810810810810811</v>
      </c>
      <c r="BC22" s="24">
        <v>151</v>
      </c>
      <c r="BD22" s="24">
        <v>162</v>
      </c>
      <c r="BE22" s="24">
        <v>7.2847682119205297</v>
      </c>
      <c r="BF22" s="24">
        <v>144.33333333333334</v>
      </c>
      <c r="BG22" s="24">
        <v>159</v>
      </c>
      <c r="BH22" s="24">
        <v>10.161662817551957</v>
      </c>
      <c r="BI22" s="24">
        <v>160.66666666666666</v>
      </c>
      <c r="BJ22" s="24">
        <v>165</v>
      </c>
      <c r="BK22" s="24">
        <v>2.6970954356846533</v>
      </c>
      <c r="BL22" s="24">
        <v>154.33333333333334</v>
      </c>
      <c r="BM22" s="24">
        <v>165</v>
      </c>
      <c r="BN22" s="24">
        <v>6.9114470842332549</v>
      </c>
      <c r="BO22" s="24">
        <v>142.66666666666666</v>
      </c>
      <c r="BP22" s="24">
        <v>145</v>
      </c>
      <c r="BQ22" s="24">
        <v>1.6355140186915955</v>
      </c>
      <c r="BR22" s="24">
        <v>123</v>
      </c>
      <c r="BS22" s="24">
        <v>125</v>
      </c>
      <c r="BT22" s="24">
        <v>1.6260162601626018</v>
      </c>
      <c r="BU22" s="24">
        <v>116.33333333333334</v>
      </c>
      <c r="BV22" s="24">
        <v>107</v>
      </c>
      <c r="BW22" s="24">
        <v>-8.0229226361031589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117</v>
      </c>
      <c r="E23" s="24">
        <v>119</v>
      </c>
      <c r="F23" s="24">
        <v>1.7094017094017095</v>
      </c>
      <c r="G23" s="24">
        <v>105.96666666666665</v>
      </c>
      <c r="H23" s="24">
        <v>107</v>
      </c>
      <c r="I23" s="24">
        <v>0.97514941805600419</v>
      </c>
      <c r="J23" s="24">
        <v>102.23333333333333</v>
      </c>
      <c r="K23" s="24">
        <v>103</v>
      </c>
      <c r="L23" s="24">
        <v>0.74991848712096421</v>
      </c>
      <c r="M23" s="24">
        <v>99.433333333333337</v>
      </c>
      <c r="N23" s="24">
        <v>101</v>
      </c>
      <c r="O23" s="24">
        <v>1.5755950385517896</v>
      </c>
      <c r="P23" s="24">
        <v>99.100000000000009</v>
      </c>
      <c r="Q23" s="24">
        <v>103</v>
      </c>
      <c r="R23" s="24">
        <v>3.9354187689202735</v>
      </c>
      <c r="S23" s="24">
        <v>110.36666666666667</v>
      </c>
      <c r="T23" s="24">
        <v>116</v>
      </c>
      <c r="U23" s="24">
        <v>5.1041981274539339</v>
      </c>
      <c r="V23" s="25">
        <v>146.03333333333333</v>
      </c>
      <c r="W23" s="24">
        <v>145</v>
      </c>
      <c r="X23" s="24">
        <v>-0.70760100433690809</v>
      </c>
      <c r="Y23" s="24">
        <v>206.06666666666669</v>
      </c>
      <c r="Z23" s="24">
        <v>210</v>
      </c>
      <c r="AA23" s="24">
        <v>1.9087673891944232</v>
      </c>
      <c r="AB23" s="24">
        <v>233</v>
      </c>
      <c r="AC23" s="24">
        <v>231</v>
      </c>
      <c r="AD23" s="24">
        <v>-0.85836909871244638</v>
      </c>
      <c r="AE23" s="24">
        <v>199.66666666666666</v>
      </c>
      <c r="AF23" s="24">
        <v>198</v>
      </c>
      <c r="AG23" s="24">
        <v>-0.83472454090149784</v>
      </c>
      <c r="AH23" s="24">
        <v>188</v>
      </c>
      <c r="AI23" s="24">
        <v>193</v>
      </c>
      <c r="AJ23" s="24">
        <v>2.6595744680851063</v>
      </c>
      <c r="AK23" s="24">
        <v>184</v>
      </c>
      <c r="AL23" s="24">
        <v>181</v>
      </c>
      <c r="AM23" s="24">
        <v>-1.6304347826086956</v>
      </c>
      <c r="AN23" s="24">
        <v>174.66666666666666</v>
      </c>
      <c r="AO23" s="24">
        <v>174</v>
      </c>
      <c r="AP23" s="24">
        <v>-0.38167938931297168</v>
      </c>
      <c r="AQ23" s="24">
        <v>165.66666666666666</v>
      </c>
      <c r="AR23" s="24">
        <v>163</v>
      </c>
      <c r="AS23" s="24">
        <v>-1.609657947686111</v>
      </c>
      <c r="AT23" s="24">
        <v>156.66666666666666</v>
      </c>
      <c r="AU23" s="24">
        <v>153</v>
      </c>
      <c r="AV23" s="24">
        <v>-2.3404255319148874</v>
      </c>
      <c r="AW23" s="24">
        <v>155.66666666666666</v>
      </c>
      <c r="AX23" s="24">
        <v>152</v>
      </c>
      <c r="AY23" s="24">
        <v>-2.3554603854389664</v>
      </c>
      <c r="AZ23" s="24">
        <v>162.33333333333334</v>
      </c>
      <c r="BA23" s="24">
        <v>161</v>
      </c>
      <c r="BB23" s="24">
        <v>-0.82135523613963612</v>
      </c>
      <c r="BC23" s="24">
        <v>163.33333333333334</v>
      </c>
      <c r="BD23" s="24">
        <v>169</v>
      </c>
      <c r="BE23" s="24">
        <v>3.4693877551020345</v>
      </c>
      <c r="BF23" s="24">
        <v>175</v>
      </c>
      <c r="BG23" s="24">
        <v>170</v>
      </c>
      <c r="BH23" s="24">
        <v>-2.8571428571428572</v>
      </c>
      <c r="BI23" s="24">
        <v>196</v>
      </c>
      <c r="BJ23" s="24">
        <v>195</v>
      </c>
      <c r="BK23" s="24">
        <v>-0.51020408163265307</v>
      </c>
      <c r="BL23" s="24">
        <v>185.33333333333334</v>
      </c>
      <c r="BM23" s="24">
        <v>191</v>
      </c>
      <c r="BN23" s="24">
        <v>3.0575539568345271</v>
      </c>
      <c r="BO23" s="24">
        <v>177.66666666666666</v>
      </c>
      <c r="BP23" s="24">
        <v>181</v>
      </c>
      <c r="BQ23" s="24">
        <v>1.8761726078799303</v>
      </c>
      <c r="BR23" s="24">
        <v>155</v>
      </c>
      <c r="BS23" s="24">
        <v>163</v>
      </c>
      <c r="BT23" s="24">
        <v>5.161290322580645</v>
      </c>
      <c r="BU23" s="24">
        <v>138</v>
      </c>
      <c r="BV23" s="24">
        <v>130</v>
      </c>
      <c r="BW23" s="24">
        <v>-5.7971014492753623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</v>
      </c>
      <c r="E24" s="24">
        <v>40</v>
      </c>
      <c r="F24" s="24">
        <v>42.857142857142854</v>
      </c>
      <c r="G24" s="24">
        <v>27</v>
      </c>
      <c r="H24" s="24">
        <v>38</v>
      </c>
      <c r="I24" s="24">
        <v>40.74074074074074</v>
      </c>
      <c r="J24" s="24">
        <v>26.333333333333332</v>
      </c>
      <c r="K24" s="24">
        <v>36</v>
      </c>
      <c r="L24" s="24">
        <v>36.708860759493675</v>
      </c>
      <c r="M24" s="24">
        <v>26.333333333333332</v>
      </c>
      <c r="N24" s="24">
        <v>35</v>
      </c>
      <c r="O24" s="24">
        <v>32.911392405063296</v>
      </c>
      <c r="P24" s="24">
        <v>25.333333333333332</v>
      </c>
      <c r="Q24" s="24">
        <v>34</v>
      </c>
      <c r="R24" s="24">
        <v>34.21052631578948</v>
      </c>
      <c r="S24" s="24">
        <v>25</v>
      </c>
      <c r="T24" s="24">
        <v>36</v>
      </c>
      <c r="U24" s="24">
        <v>44</v>
      </c>
      <c r="V24" s="25">
        <v>27.666666666666668</v>
      </c>
      <c r="W24" s="24">
        <v>40</v>
      </c>
      <c r="X24" s="24">
        <v>44.578313253012041</v>
      </c>
      <c r="Y24" s="24">
        <v>31</v>
      </c>
      <c r="Z24" s="24">
        <v>49</v>
      </c>
      <c r="AA24" s="24">
        <v>58.064516129032263</v>
      </c>
      <c r="AB24" s="24">
        <v>34.333333333333336</v>
      </c>
      <c r="AC24" s="24">
        <v>57</v>
      </c>
      <c r="AD24" s="24">
        <v>66.019417475728147</v>
      </c>
      <c r="AE24" s="24">
        <v>38.666666666666664</v>
      </c>
      <c r="AF24" s="24">
        <v>66</v>
      </c>
      <c r="AG24" s="24">
        <v>70.689655172413808</v>
      </c>
      <c r="AH24" s="24">
        <v>38</v>
      </c>
      <c r="AI24" s="24">
        <v>67</v>
      </c>
      <c r="AJ24" s="24">
        <v>76.31578947368422</v>
      </c>
      <c r="AK24" s="24">
        <v>36.666666666666664</v>
      </c>
      <c r="AL24" s="24">
        <v>67</v>
      </c>
      <c r="AM24" s="24">
        <v>82.727272727272734</v>
      </c>
      <c r="AN24" s="24">
        <v>37</v>
      </c>
      <c r="AO24" s="24">
        <v>66</v>
      </c>
      <c r="AP24" s="24">
        <v>78.378378378378372</v>
      </c>
      <c r="AQ24" s="24">
        <v>36.333333333333336</v>
      </c>
      <c r="AR24" s="24">
        <v>64</v>
      </c>
      <c r="AS24" s="24">
        <v>76.146788990825669</v>
      </c>
      <c r="AT24" s="24">
        <v>36</v>
      </c>
      <c r="AU24" s="24">
        <v>62</v>
      </c>
      <c r="AV24" s="24">
        <v>72.222222222222214</v>
      </c>
      <c r="AW24" s="24">
        <v>36.666666666666664</v>
      </c>
      <c r="AX24" s="24">
        <v>65</v>
      </c>
      <c r="AY24" s="24">
        <v>77.27272727272728</v>
      </c>
      <c r="AZ24" s="24">
        <v>37.333333333333336</v>
      </c>
      <c r="BA24" s="24">
        <v>66</v>
      </c>
      <c r="BB24" s="24">
        <v>76.785714285714278</v>
      </c>
      <c r="BC24" s="24">
        <v>36.333333333333336</v>
      </c>
      <c r="BD24" s="24">
        <v>65</v>
      </c>
      <c r="BE24" s="24">
        <v>78.89908256880733</v>
      </c>
      <c r="BF24" s="24">
        <v>37</v>
      </c>
      <c r="BG24" s="24">
        <v>64</v>
      </c>
      <c r="BH24" s="24">
        <v>72.972972972972968</v>
      </c>
      <c r="BI24" s="24">
        <v>38.333333333333336</v>
      </c>
      <c r="BJ24" s="24">
        <v>66</v>
      </c>
      <c r="BK24" s="24">
        <v>72.173913043478251</v>
      </c>
      <c r="BL24" s="24">
        <v>37</v>
      </c>
      <c r="BM24" s="24">
        <v>61</v>
      </c>
      <c r="BN24" s="24">
        <v>64.86486486486487</v>
      </c>
      <c r="BO24" s="24">
        <v>32.666666666666664</v>
      </c>
      <c r="BP24" s="24">
        <v>54</v>
      </c>
      <c r="BQ24" s="24">
        <v>65.306122448979607</v>
      </c>
      <c r="BR24" s="24">
        <v>30.666666666666664</v>
      </c>
      <c r="BS24" s="24">
        <v>49</v>
      </c>
      <c r="BT24" s="24">
        <v>59.782608695652186</v>
      </c>
      <c r="BU24" s="24">
        <v>29.666666666666668</v>
      </c>
      <c r="BV24" s="24">
        <v>44</v>
      </c>
      <c r="BW24" s="24">
        <v>48.31460674157303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45.666666666666664</v>
      </c>
      <c r="E25" s="24">
        <v>46</v>
      </c>
      <c r="F25" s="24">
        <v>0.72992700729927529</v>
      </c>
      <c r="G25" s="24">
        <v>43.333333333333336</v>
      </c>
      <c r="H25" s="24">
        <v>45</v>
      </c>
      <c r="I25" s="24">
        <v>3.8461538461538409</v>
      </c>
      <c r="J25" s="24">
        <v>42.333333333333336</v>
      </c>
      <c r="K25" s="24">
        <v>42</v>
      </c>
      <c r="L25" s="24">
        <v>-0.78740157480315509</v>
      </c>
      <c r="M25" s="24">
        <v>41</v>
      </c>
      <c r="N25" s="24">
        <v>43</v>
      </c>
      <c r="O25" s="24">
        <v>4.8780487804878048</v>
      </c>
      <c r="P25" s="24">
        <v>43.333333333333336</v>
      </c>
      <c r="Q25" s="24">
        <v>45</v>
      </c>
      <c r="R25" s="24">
        <v>3.8461538461538409</v>
      </c>
      <c r="S25" s="24">
        <v>48.333333333333336</v>
      </c>
      <c r="T25" s="24">
        <v>50</v>
      </c>
      <c r="U25" s="24">
        <v>3.4482758620689604</v>
      </c>
      <c r="V25" s="25">
        <v>57.666666666666664</v>
      </c>
      <c r="W25" s="24">
        <v>64</v>
      </c>
      <c r="X25" s="24">
        <v>10.982658959537577</v>
      </c>
      <c r="Y25" s="24">
        <v>65</v>
      </c>
      <c r="Z25" s="24">
        <v>70</v>
      </c>
      <c r="AA25" s="24">
        <v>7.6923076923076925</v>
      </c>
      <c r="AB25" s="24">
        <v>70.666666666666671</v>
      </c>
      <c r="AC25" s="24">
        <v>72</v>
      </c>
      <c r="AD25" s="24">
        <v>1.886792452830182</v>
      </c>
      <c r="AE25" s="24">
        <v>73</v>
      </c>
      <c r="AF25" s="24">
        <v>78</v>
      </c>
      <c r="AG25" s="24">
        <v>6.8493150684931505</v>
      </c>
      <c r="AH25" s="24">
        <v>76.666666666666671</v>
      </c>
      <c r="AI25" s="24">
        <v>72</v>
      </c>
      <c r="AJ25" s="24">
        <v>-6.0869565217391362</v>
      </c>
      <c r="AK25" s="24">
        <v>76.333333333333329</v>
      </c>
      <c r="AL25" s="24">
        <v>70</v>
      </c>
      <c r="AM25" s="24">
        <v>-8.296943231441043</v>
      </c>
      <c r="AN25" s="24">
        <v>75.333333333333329</v>
      </c>
      <c r="AO25" s="24">
        <v>74</v>
      </c>
      <c r="AP25" s="24">
        <v>-1.7699115044247724</v>
      </c>
      <c r="AQ25" s="24">
        <v>75.666666666666671</v>
      </c>
      <c r="AR25" s="24">
        <v>74</v>
      </c>
      <c r="AS25" s="24">
        <v>-2.2026431718061734</v>
      </c>
      <c r="AT25" s="24">
        <v>74</v>
      </c>
      <c r="AU25" s="24">
        <v>74</v>
      </c>
      <c r="AV25" s="24">
        <v>0</v>
      </c>
      <c r="AW25" s="24">
        <v>74.333333333333329</v>
      </c>
      <c r="AX25" s="24">
        <v>74</v>
      </c>
      <c r="AY25" s="24">
        <v>-0.44843049327353623</v>
      </c>
      <c r="AZ25" s="24">
        <v>74</v>
      </c>
      <c r="BA25" s="24">
        <v>76</v>
      </c>
      <c r="BB25" s="24">
        <v>2.7027027027027026</v>
      </c>
      <c r="BC25" s="24">
        <v>75.333333333333329</v>
      </c>
      <c r="BD25" s="24">
        <v>73</v>
      </c>
      <c r="BE25" s="24">
        <v>-3.097345132743357</v>
      </c>
      <c r="BF25" s="24">
        <v>74.666666666666671</v>
      </c>
      <c r="BG25" s="24">
        <v>74</v>
      </c>
      <c r="BH25" s="24">
        <v>-0.89285714285714923</v>
      </c>
      <c r="BI25" s="24">
        <v>74.333333333333329</v>
      </c>
      <c r="BJ25" s="24">
        <v>72</v>
      </c>
      <c r="BK25" s="24">
        <v>-3.1390134529147922</v>
      </c>
      <c r="BL25" s="24">
        <v>70.666666666666671</v>
      </c>
      <c r="BM25" s="24">
        <v>68</v>
      </c>
      <c r="BN25" s="24">
        <v>-3.7735849056603841</v>
      </c>
      <c r="BO25" s="24">
        <v>66.666666666666671</v>
      </c>
      <c r="BP25" s="24">
        <v>60</v>
      </c>
      <c r="BQ25" s="24">
        <v>-10.000000000000005</v>
      </c>
      <c r="BR25" s="24">
        <v>60.666666666666664</v>
      </c>
      <c r="BS25" s="24">
        <v>53</v>
      </c>
      <c r="BT25" s="24">
        <v>-12.637362637362633</v>
      </c>
      <c r="BU25" s="24">
        <v>52</v>
      </c>
      <c r="BV25" s="24">
        <v>49</v>
      </c>
      <c r="BW25" s="24">
        <v>-5.7692307692307692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89</v>
      </c>
      <c r="E26" s="24">
        <v>89</v>
      </c>
      <c r="F26" s="24">
        <v>0</v>
      </c>
      <c r="G26" s="24">
        <v>80</v>
      </c>
      <c r="H26" s="24">
        <v>80</v>
      </c>
      <c r="I26" s="24">
        <v>0</v>
      </c>
      <c r="J26" s="24">
        <v>74.333333333333329</v>
      </c>
      <c r="K26" s="24">
        <v>75</v>
      </c>
      <c r="L26" s="24">
        <v>0.89686098654709157</v>
      </c>
      <c r="M26" s="24">
        <v>71.666666666666671</v>
      </c>
      <c r="N26" s="24">
        <v>73</v>
      </c>
      <c r="O26" s="24">
        <v>1.8604651162790631</v>
      </c>
      <c r="P26" s="24">
        <v>72.333333333333329</v>
      </c>
      <c r="Q26" s="24">
        <v>74</v>
      </c>
      <c r="R26" s="24">
        <v>2.3041474654377945</v>
      </c>
      <c r="S26" s="24">
        <v>79</v>
      </c>
      <c r="T26" s="24">
        <v>81</v>
      </c>
      <c r="U26" s="24">
        <v>2.5316455696202533</v>
      </c>
      <c r="V26" s="25">
        <v>103.66666666666667</v>
      </c>
      <c r="W26" s="24">
        <v>104</v>
      </c>
      <c r="X26" s="24">
        <v>0.32154340836012402</v>
      </c>
      <c r="Y26" s="24">
        <v>139</v>
      </c>
      <c r="Z26" s="24">
        <v>141</v>
      </c>
      <c r="AA26" s="24">
        <v>1.4388489208633095</v>
      </c>
      <c r="AB26" s="24">
        <v>152.33333333333334</v>
      </c>
      <c r="AC26" s="24">
        <v>144</v>
      </c>
      <c r="AD26" s="24">
        <v>-5.4704595185995686</v>
      </c>
      <c r="AE26" s="24">
        <v>142.66666666666666</v>
      </c>
      <c r="AF26" s="24">
        <v>132</v>
      </c>
      <c r="AG26" s="24">
        <v>-7.4766355140186853</v>
      </c>
      <c r="AH26" s="24">
        <v>133</v>
      </c>
      <c r="AI26" s="24">
        <v>130</v>
      </c>
      <c r="AJ26" s="24">
        <v>-2.2556390977443606</v>
      </c>
      <c r="AK26" s="24">
        <v>130</v>
      </c>
      <c r="AL26" s="24">
        <v>133</v>
      </c>
      <c r="AM26" s="24">
        <v>2.3076923076923079</v>
      </c>
      <c r="AN26" s="24">
        <v>126.66666666666666</v>
      </c>
      <c r="AO26" s="24">
        <v>122</v>
      </c>
      <c r="AP26" s="24">
        <v>-3.6842105263157823</v>
      </c>
      <c r="AQ26" s="24">
        <v>135.33333333333334</v>
      </c>
      <c r="AR26" s="24">
        <v>122</v>
      </c>
      <c r="AS26" s="24">
        <v>-9.8522167487684786</v>
      </c>
      <c r="AT26" s="24">
        <v>130.66666666666666</v>
      </c>
      <c r="AU26" s="24">
        <v>117</v>
      </c>
      <c r="AV26" s="24">
        <v>-10.459183673469381</v>
      </c>
      <c r="AW26" s="24">
        <v>126</v>
      </c>
      <c r="AX26" s="24">
        <v>115</v>
      </c>
      <c r="AY26" s="24">
        <v>-8.7301587301587293</v>
      </c>
      <c r="AZ26" s="24">
        <v>128</v>
      </c>
      <c r="BA26" s="24">
        <v>121</v>
      </c>
      <c r="BB26" s="24">
        <v>-5.46875</v>
      </c>
      <c r="BC26" s="24">
        <v>131</v>
      </c>
      <c r="BD26" s="24">
        <v>123</v>
      </c>
      <c r="BE26" s="24">
        <v>-6.1068702290076331</v>
      </c>
      <c r="BF26" s="24">
        <v>141.33333333333334</v>
      </c>
      <c r="BG26" s="24">
        <v>126</v>
      </c>
      <c r="BH26" s="24">
        <v>-10.84905660377359</v>
      </c>
      <c r="BI26" s="24">
        <v>152.66666666666666</v>
      </c>
      <c r="BJ26" s="24">
        <v>146</v>
      </c>
      <c r="BK26" s="24">
        <v>-4.36681222707423</v>
      </c>
      <c r="BL26" s="24">
        <v>141.33333333333334</v>
      </c>
      <c r="BM26" s="24">
        <v>142</v>
      </c>
      <c r="BN26" s="24">
        <v>0.47169811320754046</v>
      </c>
      <c r="BO26" s="24">
        <v>133.33333333333334</v>
      </c>
      <c r="BP26" s="24">
        <v>132</v>
      </c>
      <c r="BQ26" s="24">
        <v>-1.0000000000000069</v>
      </c>
      <c r="BR26" s="24">
        <v>118</v>
      </c>
      <c r="BS26" s="24">
        <v>115</v>
      </c>
      <c r="BT26" s="24">
        <v>-2.5423728813559325</v>
      </c>
      <c r="BU26" s="24">
        <v>103.33333333333333</v>
      </c>
      <c r="BV26" s="24">
        <v>99</v>
      </c>
      <c r="BW26" s="24">
        <v>-4.1935483870967696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80.666666666666671</v>
      </c>
      <c r="E27" s="24">
        <v>81</v>
      </c>
      <c r="F27" s="24">
        <v>0.4132231404958619</v>
      </c>
      <c r="G27" s="24">
        <v>76.666666666666671</v>
      </c>
      <c r="H27" s="24">
        <v>76</v>
      </c>
      <c r="I27" s="24">
        <v>-0.86956521739131043</v>
      </c>
      <c r="J27" s="24">
        <v>75</v>
      </c>
      <c r="K27" s="24">
        <v>75</v>
      </c>
      <c r="L27" s="24">
        <v>0</v>
      </c>
      <c r="M27" s="24">
        <v>72</v>
      </c>
      <c r="N27" s="24">
        <v>73</v>
      </c>
      <c r="O27" s="24">
        <v>1.3888888888888888</v>
      </c>
      <c r="P27" s="24">
        <v>71.666666666666671</v>
      </c>
      <c r="Q27" s="24">
        <v>72</v>
      </c>
      <c r="R27" s="24">
        <v>0.46511627906976083</v>
      </c>
      <c r="S27" s="24">
        <v>74.666666666666671</v>
      </c>
      <c r="T27" s="24">
        <v>76</v>
      </c>
      <c r="U27" s="24">
        <v>1.7857142857142794</v>
      </c>
      <c r="V27" s="25">
        <v>88.333333333333329</v>
      </c>
      <c r="W27" s="24">
        <v>88</v>
      </c>
      <c r="X27" s="24">
        <v>-0.37735849056603238</v>
      </c>
      <c r="Y27" s="24">
        <v>112.33333333333333</v>
      </c>
      <c r="Z27" s="24">
        <v>125</v>
      </c>
      <c r="AA27" s="24">
        <v>11.275964391691399</v>
      </c>
      <c r="AB27" s="24">
        <v>130.33333333333334</v>
      </c>
      <c r="AC27" s="24">
        <v>143</v>
      </c>
      <c r="AD27" s="24">
        <v>9.718670076726335</v>
      </c>
      <c r="AE27" s="24">
        <v>133.66666666666666</v>
      </c>
      <c r="AF27" s="24">
        <v>132</v>
      </c>
      <c r="AG27" s="24">
        <v>-1.2468827930174493</v>
      </c>
      <c r="AH27" s="24">
        <v>140.66666666666666</v>
      </c>
      <c r="AI27" s="24">
        <v>143</v>
      </c>
      <c r="AJ27" s="24">
        <v>1.658767772511855</v>
      </c>
      <c r="AK27" s="24">
        <v>139</v>
      </c>
      <c r="AL27" s="24">
        <v>136</v>
      </c>
      <c r="AM27" s="24">
        <v>-2.1582733812949639</v>
      </c>
      <c r="AN27" s="24">
        <v>136</v>
      </c>
      <c r="AO27" s="24">
        <v>138</v>
      </c>
      <c r="AP27" s="24">
        <v>1.4705882352941175</v>
      </c>
      <c r="AQ27" s="24">
        <v>125.66666666666667</v>
      </c>
      <c r="AR27" s="24">
        <v>124</v>
      </c>
      <c r="AS27" s="24">
        <v>-1.3262599469496059</v>
      </c>
      <c r="AT27" s="24">
        <v>120.66666666666667</v>
      </c>
      <c r="AU27" s="24">
        <v>122</v>
      </c>
      <c r="AV27" s="24">
        <v>1.1049723756906038</v>
      </c>
      <c r="AW27" s="24">
        <v>128</v>
      </c>
      <c r="AX27" s="24">
        <v>97</v>
      </c>
      <c r="AY27" s="24">
        <v>-24.21875</v>
      </c>
      <c r="AZ27" s="24">
        <v>128.33333333333334</v>
      </c>
      <c r="BA27" s="24">
        <v>101</v>
      </c>
      <c r="BB27" s="24">
        <v>-21.298701298701307</v>
      </c>
      <c r="BC27" s="24">
        <v>129.66666666666666</v>
      </c>
      <c r="BD27" s="24">
        <v>101</v>
      </c>
      <c r="BE27" s="24">
        <v>-22.107969151670943</v>
      </c>
      <c r="BF27" s="24">
        <v>128</v>
      </c>
      <c r="BG27" s="24">
        <v>113</v>
      </c>
      <c r="BH27" s="24">
        <v>-11.71875</v>
      </c>
      <c r="BI27" s="24">
        <v>130.33333333333334</v>
      </c>
      <c r="BJ27" s="24">
        <v>116</v>
      </c>
      <c r="BK27" s="24">
        <v>-10.997442455242973</v>
      </c>
      <c r="BL27" s="24">
        <v>124.66666666666667</v>
      </c>
      <c r="BM27" s="24">
        <v>124</v>
      </c>
      <c r="BN27" s="24">
        <v>-0.53475935828877386</v>
      </c>
      <c r="BO27" s="24">
        <v>116</v>
      </c>
      <c r="BP27" s="24">
        <v>115</v>
      </c>
      <c r="BQ27" s="24">
        <v>-0.86206896551724133</v>
      </c>
      <c r="BR27" s="24">
        <v>100.66666666666667</v>
      </c>
      <c r="BS27" s="24">
        <v>99</v>
      </c>
      <c r="BT27" s="24">
        <v>-1.6556291390728524</v>
      </c>
      <c r="BU27" s="24">
        <v>89</v>
      </c>
      <c r="BV27" s="24">
        <v>88</v>
      </c>
      <c r="BW27" s="24">
        <v>-1.1235955056179776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110.33333333333333</v>
      </c>
      <c r="E28" s="24">
        <v>90</v>
      </c>
      <c r="F28" s="24">
        <v>-18.429003021148034</v>
      </c>
      <c r="G28" s="24">
        <v>87</v>
      </c>
      <c r="H28" s="24">
        <v>82</v>
      </c>
      <c r="I28" s="24">
        <v>-5.7471264367816088</v>
      </c>
      <c r="J28" s="24">
        <v>82.666666666666671</v>
      </c>
      <c r="K28" s="24">
        <v>78</v>
      </c>
      <c r="L28" s="24">
        <v>-5.6451612903225863</v>
      </c>
      <c r="M28" s="24">
        <v>79.666666666666671</v>
      </c>
      <c r="N28" s="24">
        <v>77</v>
      </c>
      <c r="O28" s="24">
        <v>-3.3472803347280395</v>
      </c>
      <c r="P28" s="24">
        <v>79.333333333333329</v>
      </c>
      <c r="Q28" s="24">
        <v>77</v>
      </c>
      <c r="R28" s="24">
        <v>-2.9411764705882293</v>
      </c>
      <c r="S28" s="24">
        <v>84.666666666666671</v>
      </c>
      <c r="T28" s="24">
        <v>82</v>
      </c>
      <c r="U28" s="24">
        <v>-3.1496062992126039</v>
      </c>
      <c r="V28" s="25">
        <v>105.66666666666667</v>
      </c>
      <c r="W28" s="24">
        <v>101</v>
      </c>
      <c r="X28" s="24">
        <v>-4.4164037854889635</v>
      </c>
      <c r="Y28" s="24">
        <v>124.66666666666666</v>
      </c>
      <c r="Z28" s="24">
        <v>131</v>
      </c>
      <c r="AA28" s="24">
        <v>5.0802139037433234</v>
      </c>
      <c r="AB28" s="24">
        <v>138</v>
      </c>
      <c r="AC28" s="24">
        <v>136</v>
      </c>
      <c r="AD28" s="24">
        <v>-1.4492753623188406</v>
      </c>
      <c r="AE28" s="24">
        <v>129.33333333333334</v>
      </c>
      <c r="AF28" s="24">
        <v>128</v>
      </c>
      <c r="AG28" s="24">
        <v>-1.0309278350515536</v>
      </c>
      <c r="AH28" s="24">
        <v>126.66666666666666</v>
      </c>
      <c r="AI28" s="24">
        <v>126</v>
      </c>
      <c r="AJ28" s="24">
        <v>-0.52631578947367674</v>
      </c>
      <c r="AK28" s="24">
        <v>123</v>
      </c>
      <c r="AL28" s="24">
        <v>122</v>
      </c>
      <c r="AM28" s="24">
        <v>-0.81300813008130091</v>
      </c>
      <c r="AN28" s="24">
        <v>120.66666666666666</v>
      </c>
      <c r="AO28" s="24">
        <v>118</v>
      </c>
      <c r="AP28" s="24">
        <v>-2.2099447513812076</v>
      </c>
      <c r="AQ28" s="24">
        <v>122</v>
      </c>
      <c r="AR28" s="24">
        <v>116</v>
      </c>
      <c r="AS28" s="24">
        <v>-4.918032786885246</v>
      </c>
      <c r="AT28" s="24">
        <v>115</v>
      </c>
      <c r="AU28" s="24">
        <v>107</v>
      </c>
      <c r="AV28" s="24">
        <v>-6.9565217391304346</v>
      </c>
      <c r="AW28" s="24">
        <v>115.33333333333333</v>
      </c>
      <c r="AX28" s="24">
        <v>110</v>
      </c>
      <c r="AY28" s="24">
        <v>-4.6242774566473948</v>
      </c>
      <c r="AZ28" s="24">
        <v>116.66666666666667</v>
      </c>
      <c r="BA28" s="24">
        <v>113</v>
      </c>
      <c r="BB28" s="24">
        <v>-3.1428571428571463</v>
      </c>
      <c r="BC28" s="24">
        <v>124</v>
      </c>
      <c r="BD28" s="24">
        <v>120</v>
      </c>
      <c r="BE28" s="24">
        <v>-3.225806451612903</v>
      </c>
      <c r="BF28" s="24">
        <v>131.33333333333334</v>
      </c>
      <c r="BG28" s="24">
        <v>125</v>
      </c>
      <c r="BH28" s="24">
        <v>-4.8223350253807178</v>
      </c>
      <c r="BI28" s="24">
        <v>148.33333333333334</v>
      </c>
      <c r="BJ28" s="24">
        <v>141</v>
      </c>
      <c r="BK28" s="24">
        <v>-4.943820224719107</v>
      </c>
      <c r="BL28" s="24">
        <v>143</v>
      </c>
      <c r="BM28" s="24">
        <v>137</v>
      </c>
      <c r="BN28" s="24">
        <v>-4.1958041958041958</v>
      </c>
      <c r="BO28" s="24">
        <v>138</v>
      </c>
      <c r="BP28" s="24">
        <v>133</v>
      </c>
      <c r="BQ28" s="24">
        <v>-3.6231884057971016</v>
      </c>
      <c r="BR28" s="24">
        <v>129.66666666666666</v>
      </c>
      <c r="BS28" s="24">
        <v>120</v>
      </c>
      <c r="BT28" s="24">
        <v>-7.4550128534704303</v>
      </c>
      <c r="BU28" s="24">
        <v>117.33333333333334</v>
      </c>
      <c r="BV28" s="24">
        <v>104</v>
      </c>
      <c r="BW28" s="24">
        <v>-11.36363636363637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60</v>
      </c>
      <c r="E29" s="24">
        <v>60</v>
      </c>
      <c r="F29" s="24">
        <v>0</v>
      </c>
      <c r="G29" s="24">
        <v>59</v>
      </c>
      <c r="H29" s="24">
        <v>60</v>
      </c>
      <c r="I29" s="24">
        <v>1.6949152542372881</v>
      </c>
      <c r="J29" s="24">
        <v>57.666666666666664</v>
      </c>
      <c r="K29" s="24">
        <v>58</v>
      </c>
      <c r="L29" s="24">
        <v>0.57803468208092901</v>
      </c>
      <c r="M29" s="24">
        <v>56.333333333333336</v>
      </c>
      <c r="N29" s="24">
        <v>54</v>
      </c>
      <c r="O29" s="24">
        <v>-4.14201183431953</v>
      </c>
      <c r="P29" s="24">
        <v>54.333333333333336</v>
      </c>
      <c r="Q29" s="24">
        <v>54</v>
      </c>
      <c r="R29" s="24">
        <v>-0.61349693251534176</v>
      </c>
      <c r="S29" s="24">
        <v>54.333333333333336</v>
      </c>
      <c r="T29" s="24">
        <v>56</v>
      </c>
      <c r="U29" s="24">
        <v>3.0674846625766827</v>
      </c>
      <c r="V29" s="25">
        <v>63</v>
      </c>
      <c r="W29" s="24">
        <v>60</v>
      </c>
      <c r="X29" s="24">
        <v>-4.7619047619047619</v>
      </c>
      <c r="Y29" s="24">
        <v>73.666666666666671</v>
      </c>
      <c r="Z29" s="24">
        <v>72</v>
      </c>
      <c r="AA29" s="24">
        <v>-2.2624434389140333</v>
      </c>
      <c r="AB29" s="24">
        <v>79.333333333333329</v>
      </c>
      <c r="AC29" s="24">
        <v>80</v>
      </c>
      <c r="AD29" s="24">
        <v>0.84033613445378752</v>
      </c>
      <c r="AE29" s="24">
        <v>75.333333333333329</v>
      </c>
      <c r="AF29" s="24">
        <v>76</v>
      </c>
      <c r="AG29" s="24">
        <v>0.88495575221239575</v>
      </c>
      <c r="AH29" s="24">
        <v>79</v>
      </c>
      <c r="AI29" s="24">
        <v>82</v>
      </c>
      <c r="AJ29" s="24">
        <v>3.79746835443038</v>
      </c>
      <c r="AK29" s="24">
        <v>85.333333333333329</v>
      </c>
      <c r="AL29" s="24">
        <v>84</v>
      </c>
      <c r="AM29" s="24">
        <v>-1.5624999999999944</v>
      </c>
      <c r="AN29" s="24">
        <v>78.666666666666671</v>
      </c>
      <c r="AO29" s="24">
        <v>84</v>
      </c>
      <c r="AP29" s="24">
        <v>6.7796610169491451</v>
      </c>
      <c r="AQ29" s="24">
        <v>73.666666666666671</v>
      </c>
      <c r="AR29" s="24">
        <v>78</v>
      </c>
      <c r="AS29" s="24">
        <v>5.8823529411764639</v>
      </c>
      <c r="AT29" s="24">
        <v>67.666666666666671</v>
      </c>
      <c r="AU29" s="24">
        <v>68</v>
      </c>
      <c r="AV29" s="24">
        <v>0.4926108374384166</v>
      </c>
      <c r="AW29" s="24">
        <v>76.666666666666671</v>
      </c>
      <c r="AX29" s="24">
        <v>76</v>
      </c>
      <c r="AY29" s="24">
        <v>-0.86956521739131043</v>
      </c>
      <c r="AZ29" s="24">
        <v>73</v>
      </c>
      <c r="BA29" s="24">
        <v>78</v>
      </c>
      <c r="BB29" s="24">
        <v>6.8493150684931505</v>
      </c>
      <c r="BC29" s="24">
        <v>76</v>
      </c>
      <c r="BD29" s="24">
        <v>79</v>
      </c>
      <c r="BE29" s="24">
        <v>3.9473684210526314</v>
      </c>
      <c r="BF29" s="24">
        <v>74</v>
      </c>
      <c r="BG29" s="24">
        <v>75</v>
      </c>
      <c r="BH29" s="24">
        <v>1.3513513513513513</v>
      </c>
      <c r="BI29" s="24">
        <v>74.333333333333329</v>
      </c>
      <c r="BJ29" s="24">
        <v>74</v>
      </c>
      <c r="BK29" s="24">
        <v>-0.44843049327353623</v>
      </c>
      <c r="BL29" s="24">
        <v>67.333333333333329</v>
      </c>
      <c r="BM29" s="24">
        <v>68</v>
      </c>
      <c r="BN29" s="24">
        <v>0.9900990099009972</v>
      </c>
      <c r="BO29" s="24">
        <v>62.666666666666671</v>
      </c>
      <c r="BP29" s="24">
        <v>64</v>
      </c>
      <c r="BQ29" s="24">
        <v>2.1276595744680775</v>
      </c>
      <c r="BR29" s="24">
        <v>63.666666666666671</v>
      </c>
      <c r="BS29" s="24">
        <v>62</v>
      </c>
      <c r="BT29" s="24">
        <v>-2.6178010471204263</v>
      </c>
      <c r="BU29" s="24">
        <v>61.666666666666664</v>
      </c>
      <c r="BV29" s="24">
        <v>63</v>
      </c>
      <c r="BW29" s="24">
        <v>2.1621621621621663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60.666666666666664</v>
      </c>
      <c r="E30" s="24">
        <v>62</v>
      </c>
      <c r="F30" s="24">
        <v>2.197802197802202</v>
      </c>
      <c r="G30" s="24">
        <v>55</v>
      </c>
      <c r="H30" s="24">
        <v>56</v>
      </c>
      <c r="I30" s="24">
        <v>1.8181818181818181</v>
      </c>
      <c r="J30" s="24">
        <v>53.666666666666664</v>
      </c>
      <c r="K30" s="24">
        <v>56</v>
      </c>
      <c r="L30" s="24">
        <v>4.3478260869565268</v>
      </c>
      <c r="M30" s="24">
        <v>52</v>
      </c>
      <c r="N30" s="24">
        <v>54</v>
      </c>
      <c r="O30" s="24">
        <v>3.8461538461538463</v>
      </c>
      <c r="P30" s="24">
        <v>52</v>
      </c>
      <c r="Q30" s="24">
        <v>54</v>
      </c>
      <c r="R30" s="24">
        <v>3.8461538461538463</v>
      </c>
      <c r="S30" s="24">
        <v>56</v>
      </c>
      <c r="T30" s="24">
        <v>58</v>
      </c>
      <c r="U30" s="24">
        <v>3.5714285714285712</v>
      </c>
      <c r="V30" s="25">
        <v>73</v>
      </c>
      <c r="W30" s="24">
        <v>74</v>
      </c>
      <c r="X30" s="24">
        <v>1.3698630136986301</v>
      </c>
      <c r="Y30" s="24">
        <v>99.333333333333329</v>
      </c>
      <c r="Z30" s="24">
        <v>104</v>
      </c>
      <c r="AA30" s="24">
        <v>4.6979865771812133</v>
      </c>
      <c r="AB30" s="24">
        <v>109.66666666666667</v>
      </c>
      <c r="AC30" s="24">
        <v>110</v>
      </c>
      <c r="AD30" s="24">
        <v>0.30395136778115067</v>
      </c>
      <c r="AE30" s="24">
        <v>101.33333333333333</v>
      </c>
      <c r="AF30" s="24">
        <v>102</v>
      </c>
      <c r="AG30" s="24">
        <v>0.65789473684210997</v>
      </c>
      <c r="AH30" s="24">
        <v>97.666666666666671</v>
      </c>
      <c r="AI30" s="24">
        <v>100</v>
      </c>
      <c r="AJ30" s="24">
        <v>2.3890784982935105</v>
      </c>
      <c r="AK30" s="24">
        <v>95.666666666666671</v>
      </c>
      <c r="AL30" s="24">
        <v>96</v>
      </c>
      <c r="AM30" s="24">
        <v>0.34843205574912395</v>
      </c>
      <c r="AN30" s="24">
        <v>93</v>
      </c>
      <c r="AO30" s="24">
        <v>84</v>
      </c>
      <c r="AP30" s="24">
        <v>-9.67741935483871</v>
      </c>
      <c r="AQ30" s="24">
        <v>89.333333333333329</v>
      </c>
      <c r="AR30" s="24">
        <v>88</v>
      </c>
      <c r="AS30" s="24">
        <v>-1.4925373134328306</v>
      </c>
      <c r="AT30" s="24">
        <v>84</v>
      </c>
      <c r="AU30" s="24">
        <v>84</v>
      </c>
      <c r="AV30" s="24">
        <v>0</v>
      </c>
      <c r="AW30" s="24">
        <v>84.333333333333329</v>
      </c>
      <c r="AX30" s="24">
        <v>84</v>
      </c>
      <c r="AY30" s="24">
        <v>-0.39525691699604187</v>
      </c>
      <c r="AZ30" s="24">
        <v>85.666666666666671</v>
      </c>
      <c r="BA30" s="24">
        <v>86</v>
      </c>
      <c r="BB30" s="24">
        <v>0.38910505836575321</v>
      </c>
      <c r="BC30" s="24">
        <v>86</v>
      </c>
      <c r="BD30" s="24">
        <v>86</v>
      </c>
      <c r="BE30" s="24">
        <v>0</v>
      </c>
      <c r="BF30" s="24">
        <v>89</v>
      </c>
      <c r="BG30" s="24">
        <v>86</v>
      </c>
      <c r="BH30" s="24">
        <v>-3.3707865168539324</v>
      </c>
      <c r="BI30" s="24">
        <v>98.666666666666671</v>
      </c>
      <c r="BJ30" s="24">
        <v>98</v>
      </c>
      <c r="BK30" s="24">
        <v>-0.67567567567568043</v>
      </c>
      <c r="BL30" s="24">
        <v>95</v>
      </c>
      <c r="BM30" s="24">
        <v>94</v>
      </c>
      <c r="BN30" s="24">
        <v>-1.0526315789473684</v>
      </c>
      <c r="BO30" s="24">
        <v>91</v>
      </c>
      <c r="BP30" s="24">
        <v>90</v>
      </c>
      <c r="BQ30" s="24">
        <v>-1.098901098901099</v>
      </c>
      <c r="BR30" s="24">
        <v>82.333333333333329</v>
      </c>
      <c r="BS30" s="24">
        <v>82</v>
      </c>
      <c r="BT30" s="24">
        <v>-0.40485829959513597</v>
      </c>
      <c r="BU30" s="24">
        <v>71</v>
      </c>
      <c r="BV30" s="24">
        <v>70</v>
      </c>
      <c r="BW30" s="24">
        <v>-1.4084507042253522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44.666666666666664</v>
      </c>
      <c r="E31" s="24">
        <v>75.73</v>
      </c>
      <c r="F31" s="24">
        <v>69.544776119403011</v>
      </c>
      <c r="G31" s="24">
        <v>43.32</v>
      </c>
      <c r="H31" s="24">
        <v>73.2</v>
      </c>
      <c r="I31" s="24">
        <v>68.975069252077574</v>
      </c>
      <c r="J31" s="24">
        <v>42.783333333333331</v>
      </c>
      <c r="K31" s="24">
        <v>71.53</v>
      </c>
      <c r="L31" s="24">
        <v>67.191273860537606</v>
      </c>
      <c r="M31" s="24">
        <v>42.023333333333333</v>
      </c>
      <c r="N31" s="24">
        <v>70.27</v>
      </c>
      <c r="O31" s="24">
        <v>67.216625684143722</v>
      </c>
      <c r="P31" s="24">
        <v>41.79666666666666</v>
      </c>
      <c r="Q31" s="24">
        <v>70.709999999999994</v>
      </c>
      <c r="R31" s="24">
        <v>69.176170348512656</v>
      </c>
      <c r="S31" s="24">
        <v>42.28</v>
      </c>
      <c r="T31" s="24">
        <v>72.03</v>
      </c>
      <c r="U31" s="24">
        <v>70.36423841059603</v>
      </c>
      <c r="V31" s="25">
        <v>45.316666666666663</v>
      </c>
      <c r="W31" s="24">
        <v>78.94</v>
      </c>
      <c r="X31" s="24">
        <v>74.196395733725637</v>
      </c>
      <c r="Y31" s="24">
        <v>50.133333333333333</v>
      </c>
      <c r="Z31" s="24">
        <v>90.82</v>
      </c>
      <c r="AA31" s="24">
        <v>81.156914893617</v>
      </c>
      <c r="AB31" s="24">
        <v>55.666666666666664</v>
      </c>
      <c r="AC31" s="24">
        <v>103.87</v>
      </c>
      <c r="AD31" s="24">
        <v>86.592814371257504</v>
      </c>
      <c r="AE31" s="24">
        <v>60.666666666666664</v>
      </c>
      <c r="AF31" s="24">
        <v>109.17</v>
      </c>
      <c r="AG31" s="24">
        <v>79.95054945054946</v>
      </c>
      <c r="AH31" s="24">
        <v>62.333333333333329</v>
      </c>
      <c r="AI31" s="24">
        <v>107.45</v>
      </c>
      <c r="AJ31" s="24">
        <v>72.379679144385051</v>
      </c>
      <c r="AK31" s="24">
        <v>62</v>
      </c>
      <c r="AL31" s="24">
        <v>106.79</v>
      </c>
      <c r="AM31" s="24">
        <v>72.241935483870975</v>
      </c>
      <c r="AN31" s="24">
        <v>63.666666666666671</v>
      </c>
      <c r="AO31" s="24">
        <v>106.67</v>
      </c>
      <c r="AP31" s="24">
        <v>67.544502617801044</v>
      </c>
      <c r="AQ31" s="24">
        <v>63</v>
      </c>
      <c r="AR31" s="24">
        <v>104.04</v>
      </c>
      <c r="AS31" s="24">
        <v>65.142857142857153</v>
      </c>
      <c r="AT31" s="24">
        <v>63</v>
      </c>
      <c r="AU31" s="24">
        <v>106.32</v>
      </c>
      <c r="AV31" s="24">
        <v>68.761904761904745</v>
      </c>
      <c r="AW31" s="24">
        <v>60.666666666666664</v>
      </c>
      <c r="AX31" s="24">
        <v>105.52</v>
      </c>
      <c r="AY31" s="24">
        <v>73.934065934065927</v>
      </c>
      <c r="AZ31" s="24">
        <v>59.666666666666664</v>
      </c>
      <c r="BA31" s="24">
        <v>103.93</v>
      </c>
      <c r="BB31" s="24">
        <v>74.184357541899459</v>
      </c>
      <c r="BC31" s="24">
        <v>59.333333333333336</v>
      </c>
      <c r="BD31" s="24">
        <v>104.02</v>
      </c>
      <c r="BE31" s="24">
        <v>75.314606741573016</v>
      </c>
      <c r="BF31" s="24">
        <v>57.666666666666664</v>
      </c>
      <c r="BG31" s="24">
        <v>101.44</v>
      </c>
      <c r="BH31" s="24">
        <v>75.907514450867055</v>
      </c>
      <c r="BI31" s="24">
        <v>54.333333333333336</v>
      </c>
      <c r="BJ31" s="24">
        <v>98.41</v>
      </c>
      <c r="BK31" s="24">
        <v>81.122699386503044</v>
      </c>
      <c r="BL31" s="24">
        <v>51.333333333333336</v>
      </c>
      <c r="BM31" s="24">
        <v>94.88</v>
      </c>
      <c r="BN31" s="24">
        <v>84.83116883116881</v>
      </c>
      <c r="BO31" s="24">
        <v>49.333333333333336</v>
      </c>
      <c r="BP31" s="24">
        <v>92.29</v>
      </c>
      <c r="BQ31" s="24">
        <v>87.074324324324323</v>
      </c>
      <c r="BR31" s="24">
        <v>48.666666666666664</v>
      </c>
      <c r="BS31" s="24">
        <v>86.48</v>
      </c>
      <c r="BT31" s="24">
        <v>77.69863013698631</v>
      </c>
      <c r="BU31" s="24">
        <v>46.666666666666664</v>
      </c>
      <c r="BV31" s="24">
        <v>81.209999999999994</v>
      </c>
      <c r="BW31" s="24">
        <v>74.021428571428572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38.666666666666664</v>
      </c>
      <c r="E32" s="24">
        <v>42</v>
      </c>
      <c r="F32" s="24">
        <v>8.6206896551724199</v>
      </c>
      <c r="G32" s="24">
        <v>34.333333333333336</v>
      </c>
      <c r="H32" s="24">
        <v>39</v>
      </c>
      <c r="I32" s="24">
        <v>13.592233009708728</v>
      </c>
      <c r="J32" s="24">
        <v>33</v>
      </c>
      <c r="K32" s="24">
        <v>38</v>
      </c>
      <c r="L32" s="24">
        <v>15.151515151515152</v>
      </c>
      <c r="M32" s="24">
        <v>32.333333333333336</v>
      </c>
      <c r="N32" s="24">
        <v>37</v>
      </c>
      <c r="O32" s="24">
        <v>14.432989690721639</v>
      </c>
      <c r="P32" s="24">
        <v>32.333333333333336</v>
      </c>
      <c r="Q32" s="24">
        <v>37</v>
      </c>
      <c r="R32" s="24">
        <v>14.432989690721639</v>
      </c>
      <c r="S32" s="24">
        <v>35</v>
      </c>
      <c r="T32" s="24">
        <v>40</v>
      </c>
      <c r="U32" s="24">
        <v>14.285714285714285</v>
      </c>
      <c r="V32" s="25">
        <v>45.333333333333336</v>
      </c>
      <c r="W32" s="24">
        <v>50</v>
      </c>
      <c r="X32" s="24">
        <v>10.294117647058817</v>
      </c>
      <c r="Y32" s="24">
        <v>59</v>
      </c>
      <c r="Z32" s="24">
        <v>67</v>
      </c>
      <c r="AA32" s="24">
        <v>13.559322033898304</v>
      </c>
      <c r="AB32" s="24">
        <v>61.333333333333336</v>
      </c>
      <c r="AC32" s="24">
        <v>69</v>
      </c>
      <c r="AD32" s="24">
        <v>12.499999999999996</v>
      </c>
      <c r="AE32" s="24">
        <v>61.333333333333336</v>
      </c>
      <c r="AF32" s="24">
        <v>69</v>
      </c>
      <c r="AG32" s="24">
        <v>12.499999999999996</v>
      </c>
      <c r="AH32" s="24">
        <v>58.666666666666664</v>
      </c>
      <c r="AI32" s="24">
        <v>66</v>
      </c>
      <c r="AJ32" s="24">
        <v>12.500000000000005</v>
      </c>
      <c r="AK32" s="24">
        <v>55</v>
      </c>
      <c r="AL32" s="24">
        <v>65</v>
      </c>
      <c r="AM32" s="24">
        <v>18.181818181818183</v>
      </c>
      <c r="AN32" s="24">
        <v>55.333333333333336</v>
      </c>
      <c r="AO32" s="24">
        <v>61</v>
      </c>
      <c r="AP32" s="24">
        <v>10.240963855421683</v>
      </c>
      <c r="AQ32" s="24">
        <v>53.666666666666664</v>
      </c>
      <c r="AR32" s="24">
        <v>60</v>
      </c>
      <c r="AS32" s="24">
        <v>11.80124223602485</v>
      </c>
      <c r="AT32" s="24">
        <v>51</v>
      </c>
      <c r="AU32" s="24">
        <v>57</v>
      </c>
      <c r="AV32" s="24">
        <v>11.76470588235294</v>
      </c>
      <c r="AW32" s="24">
        <v>50</v>
      </c>
      <c r="AX32" s="24">
        <v>58</v>
      </c>
      <c r="AY32" s="24">
        <v>16</v>
      </c>
      <c r="AZ32" s="24">
        <v>49.666666666666664</v>
      </c>
      <c r="BA32" s="24">
        <v>59</v>
      </c>
      <c r="BB32" s="24">
        <v>18.791946308724839</v>
      </c>
      <c r="BC32" s="24">
        <v>51.666666666666664</v>
      </c>
      <c r="BD32" s="24">
        <v>61</v>
      </c>
      <c r="BE32" s="24">
        <v>18.064516129032263</v>
      </c>
      <c r="BF32" s="24">
        <v>56</v>
      </c>
      <c r="BG32" s="24">
        <v>62</v>
      </c>
      <c r="BH32" s="24">
        <v>10.714285714285714</v>
      </c>
      <c r="BI32" s="24">
        <v>59</v>
      </c>
      <c r="BJ32" s="24">
        <v>70</v>
      </c>
      <c r="BK32" s="24">
        <v>18.64406779661017</v>
      </c>
      <c r="BL32" s="24">
        <v>58.333333333333336</v>
      </c>
      <c r="BM32" s="24">
        <v>66</v>
      </c>
      <c r="BN32" s="24">
        <v>13.142857142857139</v>
      </c>
      <c r="BO32" s="24">
        <v>56</v>
      </c>
      <c r="BP32" s="24">
        <v>64</v>
      </c>
      <c r="BQ32" s="24">
        <v>14.285714285714285</v>
      </c>
      <c r="BR32" s="24">
        <v>50.333333333333336</v>
      </c>
      <c r="BS32" s="24">
        <v>58</v>
      </c>
      <c r="BT32" s="24">
        <v>15.231788079470194</v>
      </c>
      <c r="BU32" s="24">
        <v>44</v>
      </c>
      <c r="BV32" s="24">
        <v>50</v>
      </c>
      <c r="BW32" s="24">
        <v>13.636363636363635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2130.1333333333332</v>
      </c>
      <c r="E33" s="33">
        <v>2169.73</v>
      </c>
      <c r="F33" s="33">
        <v>1.8588820731096709</v>
      </c>
      <c r="G33" s="33">
        <v>1980.3200000000002</v>
      </c>
      <c r="H33" s="33">
        <v>2039.2</v>
      </c>
      <c r="I33" s="33">
        <v>2.9732568473781953</v>
      </c>
      <c r="J33" s="33">
        <v>1909.2666666666667</v>
      </c>
      <c r="K33" s="33">
        <v>1964.53</v>
      </c>
      <c r="L33" s="33">
        <v>2.8944795558504133</v>
      </c>
      <c r="M33" s="33">
        <v>1868.3233333333335</v>
      </c>
      <c r="N33" s="33">
        <v>1926.27</v>
      </c>
      <c r="O33" s="33">
        <v>3.1015331036562093</v>
      </c>
      <c r="P33" s="33">
        <v>1872.4633333333327</v>
      </c>
      <c r="Q33" s="33">
        <v>1917.71</v>
      </c>
      <c r="R33" s="33">
        <v>2.4164247096961775</v>
      </c>
      <c r="S33" s="33">
        <v>1990.2133333333334</v>
      </c>
      <c r="T33" s="33">
        <v>2035.03</v>
      </c>
      <c r="U33" s="33">
        <v>2.251852397732903</v>
      </c>
      <c r="V33" s="33">
        <v>2342.4333333333338</v>
      </c>
      <c r="W33" s="33">
        <v>2374.94</v>
      </c>
      <c r="X33" s="33">
        <v>1.3877307073840395</v>
      </c>
      <c r="Y33" s="33">
        <v>3003.0250000000001</v>
      </c>
      <c r="Z33" s="33">
        <v>3173.82</v>
      </c>
      <c r="AA33" s="33">
        <v>5.6874318395617776</v>
      </c>
      <c r="AB33" s="33">
        <v>3300.7750000000001</v>
      </c>
      <c r="AC33" s="33">
        <v>3409.87</v>
      </c>
      <c r="AD33" s="33">
        <v>3.3051328854587121</v>
      </c>
      <c r="AE33" s="33">
        <v>3266.95</v>
      </c>
      <c r="AF33" s="33">
        <v>3368.17</v>
      </c>
      <c r="AG33" s="33">
        <v>3.098302698235365</v>
      </c>
      <c r="AH33" s="33">
        <v>3303.9833333333327</v>
      </c>
      <c r="AI33" s="33">
        <v>3408.45</v>
      </c>
      <c r="AJ33" s="33">
        <v>3.1618400012106749</v>
      </c>
      <c r="AK33" s="33">
        <v>3246.7333333333336</v>
      </c>
      <c r="AL33" s="33">
        <v>3361.79</v>
      </c>
      <c r="AM33" s="33">
        <v>3.5437670684380107</v>
      </c>
      <c r="AN33" s="33">
        <v>3211.5499999999997</v>
      </c>
      <c r="AO33" s="33">
        <v>3291.67</v>
      </c>
      <c r="AP33" s="33">
        <v>2.4947455278603901</v>
      </c>
      <c r="AQ33" s="33">
        <v>3128.75</v>
      </c>
      <c r="AR33" s="33">
        <v>3182.04</v>
      </c>
      <c r="AS33" s="33">
        <v>1.703236116660007</v>
      </c>
      <c r="AT33" s="33">
        <v>2997.9833333333327</v>
      </c>
      <c r="AU33" s="33">
        <v>3026.32</v>
      </c>
      <c r="AV33" s="33">
        <v>0.94519093390559772</v>
      </c>
      <c r="AW33" s="33">
        <v>3068.7999999999997</v>
      </c>
      <c r="AX33" s="33">
        <v>3107.52</v>
      </c>
      <c r="AY33" s="33">
        <v>1.2617309697601753</v>
      </c>
      <c r="AZ33" s="33">
        <v>3095.3666666666663</v>
      </c>
      <c r="BA33" s="33">
        <v>3213.93</v>
      </c>
      <c r="BB33" s="33">
        <v>3.8303485855202997</v>
      </c>
      <c r="BC33" s="33">
        <v>3103.3250000000003</v>
      </c>
      <c r="BD33" s="33">
        <v>3224.02</v>
      </c>
      <c r="BE33" s="33">
        <v>3.8892155993974109</v>
      </c>
      <c r="BF33" s="33">
        <v>3141.1916666666671</v>
      </c>
      <c r="BG33" s="33">
        <v>3193.44</v>
      </c>
      <c r="BH33" s="33">
        <v>1.663328407743335</v>
      </c>
      <c r="BI33" s="33">
        <v>3264.3750000000005</v>
      </c>
      <c r="BJ33" s="33">
        <v>3358.41</v>
      </c>
      <c r="BK33" s="33">
        <v>2.8806433084434047</v>
      </c>
      <c r="BL33" s="33">
        <v>3122.791666666667</v>
      </c>
      <c r="BM33" s="33">
        <v>3197.88</v>
      </c>
      <c r="BN33" s="33">
        <v>2.4045258649445542</v>
      </c>
      <c r="BO33" s="33">
        <v>2948.5666666666666</v>
      </c>
      <c r="BP33" s="33">
        <v>3004.29</v>
      </c>
      <c r="BQ33" s="33">
        <v>1.8898447833410592</v>
      </c>
      <c r="BR33" s="33">
        <v>2649.3583333333331</v>
      </c>
      <c r="BS33" s="33">
        <v>2712.48</v>
      </c>
      <c r="BT33" s="33">
        <v>2.3825265866263301</v>
      </c>
      <c r="BU33" s="33">
        <v>2345.5699999999997</v>
      </c>
      <c r="BV33" s="33">
        <v>2338.21</v>
      </c>
      <c r="BW33" s="33">
        <v>-0.31378300370484247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66.13333333333334</v>
      </c>
      <c r="E34" s="24">
        <v>82</v>
      </c>
      <c r="F34" s="24">
        <v>23.991935483870954</v>
      </c>
      <c r="G34" s="24">
        <v>64.966666666666669</v>
      </c>
      <c r="H34" s="24">
        <v>82</v>
      </c>
      <c r="I34" s="24">
        <v>26.218573627501279</v>
      </c>
      <c r="J34" s="24">
        <v>64.166666666666671</v>
      </c>
      <c r="K34" s="24">
        <v>80</v>
      </c>
      <c r="L34" s="24">
        <v>24.675324675324667</v>
      </c>
      <c r="M34" s="24">
        <v>65.899999999999991</v>
      </c>
      <c r="N34" s="24">
        <v>85</v>
      </c>
      <c r="O34" s="24">
        <v>28.983308042488638</v>
      </c>
      <c r="P34" s="24">
        <v>66.36666666666666</v>
      </c>
      <c r="Q34" s="24">
        <v>85</v>
      </c>
      <c r="R34" s="24">
        <v>28.076343545956817</v>
      </c>
      <c r="S34" s="24">
        <v>65.266666666666666</v>
      </c>
      <c r="T34" s="24">
        <v>80</v>
      </c>
      <c r="U34" s="24">
        <v>22.574055158324825</v>
      </c>
      <c r="V34" s="25">
        <v>67</v>
      </c>
      <c r="W34" s="24">
        <v>81</v>
      </c>
      <c r="X34" s="24">
        <v>20.8955223880597</v>
      </c>
      <c r="Y34" s="24">
        <v>70</v>
      </c>
      <c r="Z34" s="24">
        <v>94</v>
      </c>
      <c r="AA34" s="24">
        <v>34.285714285714285</v>
      </c>
      <c r="AB34" s="24">
        <v>80.833333333333329</v>
      </c>
      <c r="AC34" s="24">
        <v>95</v>
      </c>
      <c r="AD34" s="24">
        <v>17.525773195876297</v>
      </c>
      <c r="AE34" s="24">
        <v>80</v>
      </c>
      <c r="AF34" s="24">
        <v>104</v>
      </c>
      <c r="AG34" s="24">
        <v>30</v>
      </c>
      <c r="AH34" s="24">
        <v>89.5</v>
      </c>
      <c r="AI34" s="24">
        <v>110</v>
      </c>
      <c r="AJ34" s="24">
        <v>22.905027932960895</v>
      </c>
      <c r="AK34" s="24">
        <v>87.666666666666671</v>
      </c>
      <c r="AL34" s="24">
        <v>109</v>
      </c>
      <c r="AM34" s="24">
        <v>24.334600760456269</v>
      </c>
      <c r="AN34" s="24">
        <v>86.833333333333329</v>
      </c>
      <c r="AO34" s="24">
        <v>104</v>
      </c>
      <c r="AP34" s="24">
        <v>19.769673704414593</v>
      </c>
      <c r="AQ34" s="24">
        <v>91</v>
      </c>
      <c r="AR34" s="24">
        <v>92</v>
      </c>
      <c r="AS34" s="24">
        <v>1.098901098901099</v>
      </c>
      <c r="AT34" s="24">
        <v>83.833333333333329</v>
      </c>
      <c r="AU34" s="24">
        <v>97</v>
      </c>
      <c r="AV34" s="24">
        <v>15.705765407554678</v>
      </c>
      <c r="AW34" s="24">
        <v>87</v>
      </c>
      <c r="AX34" s="24">
        <v>102</v>
      </c>
      <c r="AY34" s="24">
        <v>17.241379310344829</v>
      </c>
      <c r="AZ34" s="24">
        <v>91.833333333333329</v>
      </c>
      <c r="BA34" s="24">
        <v>106</v>
      </c>
      <c r="BB34" s="24">
        <v>15.426497277676956</v>
      </c>
      <c r="BC34" s="24">
        <v>92.333333333333329</v>
      </c>
      <c r="BD34" s="24">
        <v>91</v>
      </c>
      <c r="BE34" s="24">
        <v>-1.444043321299634</v>
      </c>
      <c r="BF34" s="24">
        <v>95.166666666666671</v>
      </c>
      <c r="BG34" s="24">
        <v>98</v>
      </c>
      <c r="BH34" s="24">
        <v>2.977232924693515</v>
      </c>
      <c r="BI34" s="24">
        <v>94</v>
      </c>
      <c r="BJ34" s="24">
        <v>105</v>
      </c>
      <c r="BK34" s="24">
        <v>11.702127659574469</v>
      </c>
      <c r="BL34" s="24">
        <v>92.166666666666671</v>
      </c>
      <c r="BM34" s="24">
        <v>100</v>
      </c>
      <c r="BN34" s="24">
        <v>8.4990958408679873</v>
      </c>
      <c r="BO34" s="24">
        <v>90.333333333333329</v>
      </c>
      <c r="BP34" s="24">
        <v>98</v>
      </c>
      <c r="BQ34" s="24">
        <v>8.4870848708487134</v>
      </c>
      <c r="BR34" s="24">
        <v>79.5</v>
      </c>
      <c r="BS34" s="24">
        <v>91</v>
      </c>
      <c r="BT34" s="24">
        <v>14.465408805031446</v>
      </c>
      <c r="BU34" s="24">
        <v>74.666666666666671</v>
      </c>
      <c r="BV34" s="24">
        <v>86</v>
      </c>
      <c r="BW34" s="24">
        <v>15.178571428571422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54</v>
      </c>
      <c r="F35" s="24">
        <v>6.9306930693069315</v>
      </c>
      <c r="G35" s="24">
        <v>50</v>
      </c>
      <c r="H35" s="24">
        <v>56</v>
      </c>
      <c r="I35" s="24">
        <v>12</v>
      </c>
      <c r="J35" s="24">
        <v>48</v>
      </c>
      <c r="K35" s="24">
        <v>53</v>
      </c>
      <c r="L35" s="24">
        <v>10.416666666666668</v>
      </c>
      <c r="M35" s="24">
        <v>47.5</v>
      </c>
      <c r="N35" s="24">
        <v>51</v>
      </c>
      <c r="O35" s="24">
        <v>7.3684210526315779</v>
      </c>
      <c r="P35" s="24">
        <v>49.5</v>
      </c>
      <c r="Q35" s="24">
        <v>53</v>
      </c>
      <c r="R35" s="24">
        <v>7.0707070707070701</v>
      </c>
      <c r="S35" s="24">
        <v>47.5</v>
      </c>
      <c r="T35" s="24">
        <v>52</v>
      </c>
      <c r="U35" s="24">
        <v>9.4736842105263168</v>
      </c>
      <c r="V35" s="25">
        <v>57</v>
      </c>
      <c r="W35" s="24">
        <v>55</v>
      </c>
      <c r="X35" s="24">
        <v>-3.5087719298245612</v>
      </c>
      <c r="Y35" s="24">
        <v>59</v>
      </c>
      <c r="Z35" s="24">
        <v>62</v>
      </c>
      <c r="AA35" s="24">
        <v>5.0847457627118651</v>
      </c>
      <c r="AB35" s="24">
        <v>68</v>
      </c>
      <c r="AC35" s="24">
        <v>74</v>
      </c>
      <c r="AD35" s="24">
        <v>8.8235294117647065</v>
      </c>
      <c r="AE35" s="24">
        <v>81</v>
      </c>
      <c r="AF35" s="24">
        <v>96</v>
      </c>
      <c r="AG35" s="24">
        <v>18.518518518518519</v>
      </c>
      <c r="AH35" s="24">
        <v>104</v>
      </c>
      <c r="AI35" s="24">
        <v>109</v>
      </c>
      <c r="AJ35" s="24">
        <v>4.8076923076923084</v>
      </c>
      <c r="AK35" s="24">
        <v>109.5</v>
      </c>
      <c r="AL35" s="24">
        <v>117</v>
      </c>
      <c r="AM35" s="24">
        <v>6.8493150684931505</v>
      </c>
      <c r="AN35" s="24">
        <v>109</v>
      </c>
      <c r="AO35" s="24">
        <v>120</v>
      </c>
      <c r="AP35" s="24">
        <v>10.091743119266056</v>
      </c>
      <c r="AQ35" s="24">
        <v>108</v>
      </c>
      <c r="AR35" s="24">
        <v>120</v>
      </c>
      <c r="AS35" s="24">
        <v>11.111111111111111</v>
      </c>
      <c r="AT35" s="24">
        <v>104.5</v>
      </c>
      <c r="AU35" s="24">
        <v>116</v>
      </c>
      <c r="AV35" s="24">
        <v>11.004784688995215</v>
      </c>
      <c r="AW35" s="24">
        <v>101.5</v>
      </c>
      <c r="AX35" s="24">
        <v>110</v>
      </c>
      <c r="AY35" s="24">
        <v>8.3743842364532011</v>
      </c>
      <c r="AZ35" s="24">
        <v>95.5</v>
      </c>
      <c r="BA35" s="24">
        <v>96</v>
      </c>
      <c r="BB35" s="24">
        <v>0.52356020942408377</v>
      </c>
      <c r="BC35" s="24">
        <v>73</v>
      </c>
      <c r="BD35" s="24">
        <v>80</v>
      </c>
      <c r="BE35" s="24">
        <v>9.5890410958904102</v>
      </c>
      <c r="BF35" s="24">
        <v>60</v>
      </c>
      <c r="BG35" s="24">
        <v>63</v>
      </c>
      <c r="BH35" s="24">
        <v>5</v>
      </c>
      <c r="BI35" s="24">
        <v>59</v>
      </c>
      <c r="BJ35" s="24">
        <v>67</v>
      </c>
      <c r="BK35" s="24">
        <v>13.559322033898304</v>
      </c>
      <c r="BL35" s="24">
        <v>56</v>
      </c>
      <c r="BM35" s="24">
        <v>62</v>
      </c>
      <c r="BN35" s="24">
        <v>10.714285714285714</v>
      </c>
      <c r="BO35" s="24">
        <v>57</v>
      </c>
      <c r="BP35" s="24">
        <v>64</v>
      </c>
      <c r="BQ35" s="24">
        <v>12.280701754385964</v>
      </c>
      <c r="BR35" s="24">
        <v>51.5</v>
      </c>
      <c r="BS35" s="24">
        <v>59</v>
      </c>
      <c r="BT35" s="24">
        <v>14.563106796116504</v>
      </c>
      <c r="BU35" s="24">
        <v>53.5</v>
      </c>
      <c r="BV35" s="24">
        <v>60</v>
      </c>
      <c r="BW35" s="24">
        <v>12.149532710280374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143.24489664631088</v>
      </c>
      <c r="E36" s="24">
        <v>160</v>
      </c>
      <c r="F36" s="24">
        <v>11.696823932973693</v>
      </c>
      <c r="G36" s="24">
        <v>136.15390954291661</v>
      </c>
      <c r="H36" s="24">
        <v>159</v>
      </c>
      <c r="I36" s="24">
        <v>16.779606647932614</v>
      </c>
      <c r="J36" s="24">
        <v>127.88125216957783</v>
      </c>
      <c r="K36" s="24">
        <v>160</v>
      </c>
      <c r="L36" s="24">
        <v>25.116072360498059</v>
      </c>
      <c r="M36" s="24">
        <v>144.54272798234743</v>
      </c>
      <c r="N36" s="24">
        <v>184</v>
      </c>
      <c r="O36" s="24">
        <v>27.297998708362119</v>
      </c>
      <c r="P36" s="24">
        <v>142.56044787516706</v>
      </c>
      <c r="Q36" s="24">
        <v>182</v>
      </c>
      <c r="R36" s="24">
        <v>27.665143251631868</v>
      </c>
      <c r="S36" s="24">
        <v>146.65268075018383</v>
      </c>
      <c r="T36" s="24">
        <v>180</v>
      </c>
      <c r="U36" s="24">
        <v>22.73897693464043</v>
      </c>
      <c r="V36" s="25">
        <v>138.0246105969195</v>
      </c>
      <c r="W36" s="24">
        <v>144</v>
      </c>
      <c r="X36" s="24">
        <v>4.3292202580674113</v>
      </c>
      <c r="Y36" s="24">
        <v>123.99808746101054</v>
      </c>
      <c r="Z36" s="24">
        <v>106</v>
      </c>
      <c r="AA36" s="24">
        <v>-14.514810534210691</v>
      </c>
      <c r="AB36" s="24">
        <v>139.46531901729745</v>
      </c>
      <c r="AC36" s="24">
        <v>109</v>
      </c>
      <c r="AD36" s="24">
        <v>-21.844369074665025</v>
      </c>
      <c r="AE36" s="24">
        <v>127.0789441115742</v>
      </c>
      <c r="AF36" s="24">
        <v>161</v>
      </c>
      <c r="AG36" s="24">
        <v>26.692900327093849</v>
      </c>
      <c r="AH36" s="24">
        <v>158.79438891405124</v>
      </c>
      <c r="AI36" s="24">
        <v>190</v>
      </c>
      <c r="AJ36" s="24">
        <v>19.651582967984499</v>
      </c>
      <c r="AK36" s="24">
        <v>154.14209744504993</v>
      </c>
      <c r="AL36" s="24">
        <v>196</v>
      </c>
      <c r="AM36" s="24">
        <v>27.155399627199174</v>
      </c>
      <c r="AN36" s="24">
        <v>166.77753587409367</v>
      </c>
      <c r="AO36" s="24">
        <v>175</v>
      </c>
      <c r="AP36" s="24">
        <v>4.9301988321219472</v>
      </c>
      <c r="AQ36" s="24">
        <v>161.95245831410674</v>
      </c>
      <c r="AR36" s="24">
        <v>198</v>
      </c>
      <c r="AS36" s="24">
        <v>22.258100964407141</v>
      </c>
      <c r="AT36" s="24">
        <v>150.45350722091462</v>
      </c>
      <c r="AU36" s="24">
        <v>189</v>
      </c>
      <c r="AV36" s="24">
        <v>25.620202208039334</v>
      </c>
      <c r="AW36" s="24">
        <v>145.18383527622373</v>
      </c>
      <c r="AX36" s="24">
        <v>188</v>
      </c>
      <c r="AY36" s="24">
        <v>29.490999905268467</v>
      </c>
      <c r="AZ36" s="24">
        <v>128.62095950949436</v>
      </c>
      <c r="BA36" s="24">
        <v>192</v>
      </c>
      <c r="BB36" s="24">
        <v>49.275826220086024</v>
      </c>
      <c r="BC36" s="24">
        <v>119.31156497341397</v>
      </c>
      <c r="BD36" s="24">
        <v>178</v>
      </c>
      <c r="BE36" s="24">
        <v>49.189225738228728</v>
      </c>
      <c r="BF36" s="24">
        <v>108.76140966004237</v>
      </c>
      <c r="BG36" s="24">
        <v>129</v>
      </c>
      <c r="BH36" s="24">
        <v>18.60824570334071</v>
      </c>
      <c r="BI36" s="24">
        <v>92.06968850972514</v>
      </c>
      <c r="BJ36" s="24">
        <v>106</v>
      </c>
      <c r="BK36" s="24">
        <v>15.130182056392458</v>
      </c>
      <c r="BL36" s="24">
        <v>98.360847041446661</v>
      </c>
      <c r="BM36" s="24">
        <v>100</v>
      </c>
      <c r="BN36" s="24">
        <v>1.6664689333781797</v>
      </c>
      <c r="BO36" s="24">
        <v>106.16862075334018</v>
      </c>
      <c r="BP36" s="24">
        <v>94</v>
      </c>
      <c r="BQ36" s="24">
        <v>-11.461598226477234</v>
      </c>
      <c r="BR36" s="24">
        <v>93.846965015757121</v>
      </c>
      <c r="BS36" s="24">
        <v>81</v>
      </c>
      <c r="BT36" s="24">
        <v>-13.689270626492913</v>
      </c>
      <c r="BU36" s="24">
        <v>132.6048328349201</v>
      </c>
      <c r="BV36" s="24">
        <v>137</v>
      </c>
      <c r="BW36" s="24">
        <v>3.3144849030890491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62.255327315096892</v>
      </c>
      <c r="E37" s="24">
        <v>64</v>
      </c>
      <c r="F37" s="24">
        <v>2.8024472123850286</v>
      </c>
      <c r="G37" s="24">
        <v>61.310685433118636</v>
      </c>
      <c r="H37" s="24">
        <v>71</v>
      </c>
      <c r="I37" s="24">
        <v>15.803631126341017</v>
      </c>
      <c r="J37" s="24">
        <v>58.476877435511334</v>
      </c>
      <c r="K37" s="24">
        <v>60</v>
      </c>
      <c r="L37" s="24">
        <v>2.6046578259387663</v>
      </c>
      <c r="M37" s="24">
        <v>71.674079991246657</v>
      </c>
      <c r="N37" s="24">
        <v>63</v>
      </c>
      <c r="O37" s="24">
        <v>-12.102115565774959</v>
      </c>
      <c r="P37" s="24">
        <v>67.087269588313902</v>
      </c>
      <c r="Q37" s="24">
        <v>56</v>
      </c>
      <c r="R37" s="24">
        <v>-16.526637104702232</v>
      </c>
      <c r="S37" s="24">
        <v>66.505285456478717</v>
      </c>
      <c r="T37" s="24">
        <v>48</v>
      </c>
      <c r="U37" s="24">
        <v>-27.825285358091783</v>
      </c>
      <c r="V37" s="25">
        <v>75.101626354206203</v>
      </c>
      <c r="W37" s="24">
        <v>48</v>
      </c>
      <c r="X37" s="24">
        <v>-36.08660380586862</v>
      </c>
      <c r="Y37" s="24">
        <v>87.016201727024935</v>
      </c>
      <c r="Z37" s="24">
        <v>59</v>
      </c>
      <c r="AA37" s="24">
        <v>-32.196534864752486</v>
      </c>
      <c r="AB37" s="24">
        <v>100.18733121242592</v>
      </c>
      <c r="AC37" s="24">
        <v>59</v>
      </c>
      <c r="AD37" s="24">
        <v>-41.110318753872129</v>
      </c>
      <c r="AE37" s="24">
        <v>101.611706324032</v>
      </c>
      <c r="AF37" s="24">
        <v>82</v>
      </c>
      <c r="AG37" s="24">
        <v>-19.300636741097289</v>
      </c>
      <c r="AH37" s="24">
        <v>102.61274839182843</v>
      </c>
      <c r="AI37" s="24">
        <v>91</v>
      </c>
      <c r="AJ37" s="24">
        <v>-11.317062035493841</v>
      </c>
      <c r="AK37" s="24">
        <v>104.56135909489056</v>
      </c>
      <c r="AL37" s="24">
        <v>91</v>
      </c>
      <c r="AM37" s="24">
        <v>-12.96976169043813</v>
      </c>
      <c r="AN37" s="24">
        <v>105.13123810468174</v>
      </c>
      <c r="AO37" s="24">
        <v>80</v>
      </c>
      <c r="AP37" s="24">
        <v>-23.90463439578059</v>
      </c>
      <c r="AQ37" s="24">
        <v>89.405931245957987</v>
      </c>
      <c r="AR37" s="24">
        <v>73</v>
      </c>
      <c r="AS37" s="24">
        <v>-18.349936091851504</v>
      </c>
      <c r="AT37" s="24">
        <v>94.862211332508863</v>
      </c>
      <c r="AU37" s="24">
        <v>89</v>
      </c>
      <c r="AV37" s="24">
        <v>-6.1797118685761747</v>
      </c>
      <c r="AW37" s="24">
        <v>79.029732963815988</v>
      </c>
      <c r="AX37" s="24">
        <v>77</v>
      </c>
      <c r="AY37" s="24">
        <v>-2.5683156043881707</v>
      </c>
      <c r="AZ37" s="24">
        <v>75.520563381721445</v>
      </c>
      <c r="BA37" s="24">
        <v>79</v>
      </c>
      <c r="BB37" s="24">
        <v>4.6072704737272892</v>
      </c>
      <c r="BC37" s="24">
        <v>58.609189811501601</v>
      </c>
      <c r="BD37" s="24">
        <v>74</v>
      </c>
      <c r="BE37" s="24">
        <v>26.260063034480087</v>
      </c>
      <c r="BF37" s="24">
        <v>57.283589429488515</v>
      </c>
      <c r="BG37" s="24">
        <v>52</v>
      </c>
      <c r="BH37" s="24">
        <v>-9.2235655658278688</v>
      </c>
      <c r="BI37" s="24">
        <v>52.611250576985796</v>
      </c>
      <c r="BJ37" s="24">
        <v>59</v>
      </c>
      <c r="BK37" s="24">
        <v>12.143314125684157</v>
      </c>
      <c r="BL37" s="24">
        <v>50.108356039982262</v>
      </c>
      <c r="BM37" s="24">
        <v>56</v>
      </c>
      <c r="BN37" s="24">
        <v>11.75780733120979</v>
      </c>
      <c r="BO37" s="24">
        <v>76.27648481307935</v>
      </c>
      <c r="BP37" s="24">
        <v>52</v>
      </c>
      <c r="BQ37" s="24">
        <v>-31.82695803637321</v>
      </c>
      <c r="BR37" s="24">
        <v>64.787752498187658</v>
      </c>
      <c r="BS37" s="24">
        <v>48</v>
      </c>
      <c r="BT37" s="24">
        <v>-25.911922934288036</v>
      </c>
      <c r="BU37" s="24">
        <v>62.049053854830539</v>
      </c>
      <c r="BV37" s="24">
        <v>62</v>
      </c>
      <c r="BW37" s="24">
        <v>-7.9056571829935515E-2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29.945965314993366</v>
      </c>
      <c r="E38" s="24">
        <v>39</v>
      </c>
      <c r="F38" s="24">
        <v>30.234572803947827</v>
      </c>
      <c r="G38" s="24">
        <v>28.252626665801966</v>
      </c>
      <c r="H38" s="24">
        <v>39</v>
      </c>
      <c r="I38" s="24">
        <v>38.040262455338549</v>
      </c>
      <c r="J38" s="24">
        <v>31.010465306710557</v>
      </c>
      <c r="K38" s="24">
        <v>38</v>
      </c>
      <c r="L38" s="24">
        <v>22.539277060692577</v>
      </c>
      <c r="M38" s="24">
        <v>35.866904195619682</v>
      </c>
      <c r="N38" s="24">
        <v>45</v>
      </c>
      <c r="O38" s="24">
        <v>25.463853123670805</v>
      </c>
      <c r="P38" s="24">
        <v>32.928668156264074</v>
      </c>
      <c r="Q38" s="24">
        <v>44</v>
      </c>
      <c r="R38" s="24">
        <v>33.622167137755341</v>
      </c>
      <c r="S38" s="24">
        <v>34.645274774122882</v>
      </c>
      <c r="T38" s="24">
        <v>44</v>
      </c>
      <c r="U38" s="24">
        <v>27.001446191052626</v>
      </c>
      <c r="V38" s="25">
        <v>37.483154054261476</v>
      </c>
      <c r="W38" s="24">
        <v>38</v>
      </c>
      <c r="X38" s="24">
        <v>1.3788752808537026</v>
      </c>
      <c r="Y38" s="24">
        <v>45.103397895174595</v>
      </c>
      <c r="Z38" s="24">
        <v>45</v>
      </c>
      <c r="AA38" s="24">
        <v>-0.22924635393303072</v>
      </c>
      <c r="AB38" s="24">
        <v>50.359313832912569</v>
      </c>
      <c r="AC38" s="24">
        <v>47</v>
      </c>
      <c r="AD38" s="24">
        <v>-6.6706902402571533</v>
      </c>
      <c r="AE38" s="24">
        <v>54.913195552666743</v>
      </c>
      <c r="AF38" s="24">
        <v>57</v>
      </c>
      <c r="AG38" s="24">
        <v>3.8001875985013882</v>
      </c>
      <c r="AH38" s="24">
        <v>52.714784467958928</v>
      </c>
      <c r="AI38" s="24">
        <v>59</v>
      </c>
      <c r="AJ38" s="24">
        <v>11.923060286552719</v>
      </c>
      <c r="AK38" s="24">
        <v>54.816987944895679</v>
      </c>
      <c r="AL38" s="24">
        <v>59</v>
      </c>
      <c r="AM38" s="24">
        <v>7.6308681157550264</v>
      </c>
      <c r="AN38" s="24">
        <v>56.445157846958075</v>
      </c>
      <c r="AO38" s="24">
        <v>60</v>
      </c>
      <c r="AP38" s="24">
        <v>6.2978690974349023</v>
      </c>
      <c r="AQ38" s="24">
        <v>53.268905321401249</v>
      </c>
      <c r="AR38" s="24">
        <v>54</v>
      </c>
      <c r="AS38" s="24">
        <v>1.3724604892622552</v>
      </c>
      <c r="AT38" s="24">
        <v>54.265264977306146</v>
      </c>
      <c r="AU38" s="24">
        <v>50</v>
      </c>
      <c r="AV38" s="24">
        <v>-7.8600279185771758</v>
      </c>
      <c r="AW38" s="24">
        <v>46.707460156142929</v>
      </c>
      <c r="AX38" s="24">
        <v>57</v>
      </c>
      <c r="AY38" s="24">
        <v>22.036179679753801</v>
      </c>
      <c r="AZ38" s="24">
        <v>45.810563968009504</v>
      </c>
      <c r="BA38" s="24">
        <v>58</v>
      </c>
      <c r="BB38" s="24">
        <v>26.608351821432802</v>
      </c>
      <c r="BC38" s="24">
        <v>36.305137022124597</v>
      </c>
      <c r="BD38" s="24">
        <v>56</v>
      </c>
      <c r="BE38" s="24">
        <v>54.248143908321346</v>
      </c>
      <c r="BF38" s="24">
        <v>37.105316035857875</v>
      </c>
      <c r="BG38" s="24">
        <v>53</v>
      </c>
      <c r="BH38" s="24">
        <v>42.836675878954388</v>
      </c>
      <c r="BI38" s="24">
        <v>40.420148964791778</v>
      </c>
      <c r="BJ38" s="24">
        <v>51</v>
      </c>
      <c r="BK38" s="24">
        <v>26.17469580437189</v>
      </c>
      <c r="BL38" s="24">
        <v>42.251860710256643</v>
      </c>
      <c r="BM38" s="24">
        <v>48</v>
      </c>
      <c r="BN38" s="24">
        <v>13.604464260547926</v>
      </c>
      <c r="BO38" s="24">
        <v>45.284868010648012</v>
      </c>
      <c r="BP38" s="24">
        <v>46</v>
      </c>
      <c r="BQ38" s="24">
        <v>1.5791853234149573</v>
      </c>
      <c r="BR38" s="24">
        <v>37.379992495277882</v>
      </c>
      <c r="BS38" s="24">
        <v>43</v>
      </c>
      <c r="BT38" s="24">
        <v>15.034801051477148</v>
      </c>
      <c r="BU38" s="24">
        <v>36.061842589823549</v>
      </c>
      <c r="BV38" s="24">
        <v>40</v>
      </c>
      <c r="BW38" s="24">
        <v>10.920566247737373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56.202726048351359</v>
      </c>
      <c r="E39" s="24">
        <v>42</v>
      </c>
      <c r="F39" s="24">
        <v>-25.270528757150878</v>
      </c>
      <c r="G39" s="24">
        <v>62.139208209241858</v>
      </c>
      <c r="H39" s="24">
        <v>61</v>
      </c>
      <c r="I39" s="24">
        <v>-1.8333162621026529</v>
      </c>
      <c r="J39" s="24">
        <v>66.007990438569607</v>
      </c>
      <c r="K39" s="24">
        <v>62</v>
      </c>
      <c r="L39" s="24">
        <v>-6.0719776680667872</v>
      </c>
      <c r="M39" s="24">
        <v>65.850560991957863</v>
      </c>
      <c r="N39" s="24">
        <v>59</v>
      </c>
      <c r="O39" s="24">
        <v>-10.403193061323353</v>
      </c>
      <c r="P39" s="24">
        <v>74.634587416999224</v>
      </c>
      <c r="Q39" s="24">
        <v>86</v>
      </c>
      <c r="R39" s="24">
        <v>15.228077190940725</v>
      </c>
      <c r="S39" s="24">
        <v>75.884235969571861</v>
      </c>
      <c r="T39" s="24">
        <v>87</v>
      </c>
      <c r="U39" s="24">
        <v>14.648317780896351</v>
      </c>
      <c r="V39" s="25">
        <v>74.086739511581797</v>
      </c>
      <c r="W39" s="24">
        <v>83</v>
      </c>
      <c r="X39" s="24">
        <v>12.030844584576185</v>
      </c>
      <c r="Y39" s="24">
        <v>69.612961381619954</v>
      </c>
      <c r="Z39" s="24">
        <v>36</v>
      </c>
      <c r="AA39" s="24">
        <v>-48.285492693455289</v>
      </c>
      <c r="AB39" s="24">
        <v>71.155775008825231</v>
      </c>
      <c r="AC39" s="24">
        <v>40</v>
      </c>
      <c r="AD39" s="24">
        <v>-43.785307664713194</v>
      </c>
      <c r="AE39" s="24">
        <v>111.12976489109323</v>
      </c>
      <c r="AF39" s="24">
        <v>62</v>
      </c>
      <c r="AG39" s="24">
        <v>-44.209366355845546</v>
      </c>
      <c r="AH39" s="24">
        <v>126.2926134053273</v>
      </c>
      <c r="AI39" s="24">
        <v>107</v>
      </c>
      <c r="AJ39" s="24">
        <v>-15.276121766052153</v>
      </c>
      <c r="AK39" s="24">
        <v>139.41514545985407</v>
      </c>
      <c r="AL39" s="24">
        <v>110</v>
      </c>
      <c r="AM39" s="24">
        <v>-21.098959774298301</v>
      </c>
      <c r="AN39" s="24">
        <v>152.45308494012244</v>
      </c>
      <c r="AO39" s="24">
        <v>110</v>
      </c>
      <c r="AP39" s="24">
        <v>-27.846655223012601</v>
      </c>
      <c r="AQ39" s="24">
        <v>130.78810513694424</v>
      </c>
      <c r="AR39" s="24">
        <v>97</v>
      </c>
      <c r="AS39" s="24">
        <v>-25.834234008945799</v>
      </c>
      <c r="AT39" s="24">
        <v>129.5430197766519</v>
      </c>
      <c r="AU39" s="24">
        <v>95</v>
      </c>
      <c r="AV39" s="24">
        <v>-26.665288362281746</v>
      </c>
      <c r="AW39" s="24">
        <v>114.54871407114901</v>
      </c>
      <c r="AX39" s="24">
        <v>112</v>
      </c>
      <c r="AY39" s="24">
        <v>-2.2250045247700805</v>
      </c>
      <c r="AZ39" s="24">
        <v>103.840774649867</v>
      </c>
      <c r="BA39" s="24">
        <v>104</v>
      </c>
      <c r="BB39" s="24">
        <v>0.15333605769976133</v>
      </c>
      <c r="BC39" s="24">
        <v>59.655782486706983</v>
      </c>
      <c r="BD39" s="24">
        <v>102</v>
      </c>
      <c r="BE39" s="24">
        <v>70.980910396621681</v>
      </c>
      <c r="BF39" s="24">
        <v>42.575640792187407</v>
      </c>
      <c r="BG39" s="24">
        <v>35</v>
      </c>
      <c r="BH39" s="24">
        <v>-17.79336881660635</v>
      </c>
      <c r="BI39" s="24">
        <v>50.489829182752501</v>
      </c>
      <c r="BJ39" s="24">
        <v>31</v>
      </c>
      <c r="BK39" s="24">
        <v>-38.601495584798478</v>
      </c>
      <c r="BL39" s="24">
        <v>51.036288559241193</v>
      </c>
      <c r="BM39" s="24">
        <v>33</v>
      </c>
      <c r="BN39" s="24">
        <v>-35.340125758371478</v>
      </c>
      <c r="BO39" s="24">
        <v>54.115073684954943</v>
      </c>
      <c r="BP39" s="24">
        <v>33</v>
      </c>
      <c r="BQ39" s="24">
        <v>-39.01883938638219</v>
      </c>
      <c r="BR39" s="24">
        <v>47.638053307490928</v>
      </c>
      <c r="BS39" s="24">
        <v>42</v>
      </c>
      <c r="BT39" s="24">
        <v>-11.835188291802769</v>
      </c>
      <c r="BU39" s="24">
        <v>47.037185986726371</v>
      </c>
      <c r="BV39" s="24">
        <v>36</v>
      </c>
      <c r="BW39" s="24">
        <v>-23.464809289061218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30.046842002772458</v>
      </c>
      <c r="E40" s="24">
        <v>30</v>
      </c>
      <c r="F40" s="24">
        <v>-0.15589659228791991</v>
      </c>
      <c r="G40" s="24">
        <v>30.241081328497703</v>
      </c>
      <c r="H40" s="24">
        <v>31</v>
      </c>
      <c r="I40" s="24">
        <v>2.509561954013626</v>
      </c>
      <c r="J40" s="24">
        <v>33.22549854290417</v>
      </c>
      <c r="K40" s="24">
        <v>29</v>
      </c>
      <c r="L40" s="24">
        <v>-12.717637742734764</v>
      </c>
      <c r="M40" s="24">
        <v>32.253335996060997</v>
      </c>
      <c r="N40" s="24">
        <v>29</v>
      </c>
      <c r="O40" s="24">
        <v>-10.086820155466453</v>
      </c>
      <c r="P40" s="24">
        <v>29.769975879814297</v>
      </c>
      <c r="Q40" s="24">
        <v>32</v>
      </c>
      <c r="R40" s="24">
        <v>7.490849603602749</v>
      </c>
      <c r="S40" s="24">
        <v>29.415799336519431</v>
      </c>
      <c r="T40" s="24">
        <v>32</v>
      </c>
      <c r="U40" s="24">
        <v>8.7850771414268838</v>
      </c>
      <c r="V40" s="25">
        <v>30.954048700044449</v>
      </c>
      <c r="W40" s="24">
        <v>28</v>
      </c>
      <c r="X40" s="24">
        <v>-9.5433354410927436</v>
      </c>
      <c r="Y40" s="24">
        <v>27.736414300489201</v>
      </c>
      <c r="Z40" s="24">
        <v>14</v>
      </c>
      <c r="AA40" s="24">
        <v>-49.524838184461807</v>
      </c>
      <c r="AB40" s="24">
        <v>41.839595705189232</v>
      </c>
      <c r="AC40" s="24">
        <v>31</v>
      </c>
      <c r="AD40" s="24">
        <v>-25.907505850599872</v>
      </c>
      <c r="AE40" s="24">
        <v>47.333048009169339</v>
      </c>
      <c r="AF40" s="24">
        <v>28</v>
      </c>
      <c r="AG40" s="24">
        <v>-40.844713835931607</v>
      </c>
      <c r="AH40" s="24">
        <v>48.056196645041823</v>
      </c>
      <c r="AI40" s="24">
        <v>51</v>
      </c>
      <c r="AJ40" s="24">
        <v>6.1257518498645132</v>
      </c>
      <c r="AK40" s="24">
        <v>53.017027146705075</v>
      </c>
      <c r="AL40" s="24">
        <v>46</v>
      </c>
      <c r="AM40" s="24">
        <v>-13.235421758538138</v>
      </c>
      <c r="AN40" s="24">
        <v>55.507247369138533</v>
      </c>
      <c r="AO40" s="24">
        <v>46</v>
      </c>
      <c r="AP40" s="24">
        <v>-17.127938818354135</v>
      </c>
      <c r="AQ40" s="24">
        <v>52.877222194038005</v>
      </c>
      <c r="AR40" s="24">
        <v>36</v>
      </c>
      <c r="AS40" s="24">
        <v>-31.917754930668313</v>
      </c>
      <c r="AT40" s="24">
        <v>45.646064055158838</v>
      </c>
      <c r="AU40" s="24">
        <v>34</v>
      </c>
      <c r="AV40" s="24">
        <v>-25.513840669998842</v>
      </c>
      <c r="AW40" s="24">
        <v>43.510751856482955</v>
      </c>
      <c r="AX40" s="24">
        <v>38</v>
      </c>
      <c r="AY40" s="24">
        <v>-12.66526461013537</v>
      </c>
      <c r="AZ40" s="24">
        <v>28.51687940195211</v>
      </c>
      <c r="BA40" s="24">
        <v>23</v>
      </c>
      <c r="BB40" s="24">
        <v>-19.346013721173343</v>
      </c>
      <c r="BC40" s="24">
        <v>19.710828716368098</v>
      </c>
      <c r="BD40" s="24">
        <v>17</v>
      </c>
      <c r="BE40" s="24">
        <v>-13.752992100819156</v>
      </c>
      <c r="BF40" s="24">
        <v>14.127371717407639</v>
      </c>
      <c r="BG40" s="24">
        <v>21</v>
      </c>
      <c r="BH40" s="24">
        <v>48.647607071341945</v>
      </c>
      <c r="BI40" s="24">
        <v>16.971371153866386</v>
      </c>
      <c r="BJ40" s="24">
        <v>7</v>
      </c>
      <c r="BK40" s="24">
        <v>-58.754069211400918</v>
      </c>
      <c r="BL40" s="24">
        <v>16.934768476475487</v>
      </c>
      <c r="BM40" s="24">
        <v>7</v>
      </c>
      <c r="BN40" s="24">
        <v>-58.664920576127891</v>
      </c>
      <c r="BO40" s="24">
        <v>19.326812030341049</v>
      </c>
      <c r="BP40" s="24">
        <v>7</v>
      </c>
      <c r="BQ40" s="24">
        <v>-63.780886423426999</v>
      </c>
      <c r="BR40" s="24">
        <v>11.433132793797823</v>
      </c>
      <c r="BS40" s="24">
        <v>-0.4</v>
      </c>
      <c r="BT40" s="24">
        <v>-103.49860363921417</v>
      </c>
      <c r="BU40" s="24">
        <v>14.011076676897218</v>
      </c>
      <c r="BV40" s="24">
        <v>11</v>
      </c>
      <c r="BW40" s="24">
        <v>-21.490687306437806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107.21750815377797</v>
      </c>
      <c r="E41" s="24">
        <v>140</v>
      </c>
      <c r="F41" s="24">
        <v>30.575688999601962</v>
      </c>
      <c r="G41" s="24">
        <v>108.53648367214244</v>
      </c>
      <c r="H41" s="24">
        <v>139</v>
      </c>
      <c r="I41" s="24">
        <v>28.067535723636578</v>
      </c>
      <c r="J41" s="24">
        <v>101.00551557042867</v>
      </c>
      <c r="K41" s="24">
        <v>117</v>
      </c>
      <c r="L41" s="24">
        <v>15.83525844033613</v>
      </c>
      <c r="M41" s="24">
        <v>108.85500898670585</v>
      </c>
      <c r="N41" s="24">
        <v>136</v>
      </c>
      <c r="O41" s="24">
        <v>24.936832274396565</v>
      </c>
      <c r="P41" s="24">
        <v>100.63090438247086</v>
      </c>
      <c r="Q41" s="24">
        <v>130</v>
      </c>
      <c r="R41" s="24">
        <v>29.18496638557987</v>
      </c>
      <c r="S41" s="24">
        <v>98.478980387478089</v>
      </c>
      <c r="T41" s="24">
        <v>124</v>
      </c>
      <c r="U41" s="24">
        <v>25.915194808177549</v>
      </c>
      <c r="V41" s="25">
        <v>119.24920400836795</v>
      </c>
      <c r="W41" s="24">
        <v>128</v>
      </c>
      <c r="X41" s="24">
        <v>7.3382426863142713</v>
      </c>
      <c r="Y41" s="24">
        <v>141.40132780641554</v>
      </c>
      <c r="Z41" s="24">
        <v>141</v>
      </c>
      <c r="AA41" s="24">
        <v>-0.28382180891891778</v>
      </c>
      <c r="AB41" s="24">
        <v>145.15778101800345</v>
      </c>
      <c r="AC41" s="24">
        <v>147</v>
      </c>
      <c r="AD41" s="24">
        <v>1.2691148687152143</v>
      </c>
      <c r="AE41" s="24">
        <v>162.5787301184512</v>
      </c>
      <c r="AF41" s="24">
        <v>173</v>
      </c>
      <c r="AG41" s="24">
        <v>6.4099835654738442</v>
      </c>
      <c r="AH41" s="24">
        <v>164.83043293709997</v>
      </c>
      <c r="AI41" s="24">
        <v>193</v>
      </c>
      <c r="AJ41" s="24">
        <v>17.090027952331873</v>
      </c>
      <c r="AK41" s="24">
        <v>156.10569104307604</v>
      </c>
      <c r="AL41" s="24">
        <v>181</v>
      </c>
      <c r="AM41" s="24">
        <v>15.947086099541746</v>
      </c>
      <c r="AN41" s="24">
        <v>188.26421227505051</v>
      </c>
      <c r="AO41" s="24">
        <v>180</v>
      </c>
      <c r="AP41" s="24">
        <v>-4.3896883933398083</v>
      </c>
      <c r="AQ41" s="24">
        <v>180.34453559898952</v>
      </c>
      <c r="AR41" s="24">
        <v>186</v>
      </c>
      <c r="AS41" s="24">
        <v>3.1359222402977895</v>
      </c>
      <c r="AT41" s="24">
        <v>179.01417299844417</v>
      </c>
      <c r="AU41" s="24">
        <v>179</v>
      </c>
      <c r="AV41" s="24">
        <v>-7.917249347787635E-3</v>
      </c>
      <c r="AW41" s="24">
        <v>157.17149139994865</v>
      </c>
      <c r="AX41" s="24">
        <v>194</v>
      </c>
      <c r="AY41" s="24">
        <v>23.432053912585946</v>
      </c>
      <c r="AZ41" s="24">
        <v>164.24103873504893</v>
      </c>
      <c r="BA41" s="24">
        <v>187</v>
      </c>
      <c r="BB41" s="24">
        <v>13.857049030032906</v>
      </c>
      <c r="BC41" s="24">
        <v>139.19566412437243</v>
      </c>
      <c r="BD41" s="24">
        <v>180</v>
      </c>
      <c r="BE41" s="24">
        <v>29.314372780439896</v>
      </c>
      <c r="BF41" s="24">
        <v>125.69666605968726</v>
      </c>
      <c r="BG41" s="24">
        <v>157</v>
      </c>
      <c r="BH41" s="24">
        <v>24.903869706017741</v>
      </c>
      <c r="BI41" s="24">
        <v>129.55675528859811</v>
      </c>
      <c r="BJ41" s="24">
        <v>152</v>
      </c>
      <c r="BK41" s="24">
        <v>17.323098792809187</v>
      </c>
      <c r="BL41" s="24">
        <v>131.91949742662527</v>
      </c>
      <c r="BM41" s="24">
        <v>143</v>
      </c>
      <c r="BN41" s="24">
        <v>8.3994426824873241</v>
      </c>
      <c r="BO41" s="24">
        <v>138.69159699418273</v>
      </c>
      <c r="BP41" s="24">
        <v>136</v>
      </c>
      <c r="BQ41" s="24">
        <v>-1.9407066127413817</v>
      </c>
      <c r="BR41" s="24">
        <v>130.28408900412805</v>
      </c>
      <c r="BS41" s="24">
        <v>129</v>
      </c>
      <c r="BT41" s="24">
        <v>-0.98560692556046692</v>
      </c>
      <c r="BU41" s="24">
        <v>124.09810770966108</v>
      </c>
      <c r="BV41" s="24">
        <v>132</v>
      </c>
      <c r="BW41" s="24">
        <v>6.3674559074068426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37.309963522867093</v>
      </c>
      <c r="E42" s="24">
        <v>44.6</v>
      </c>
      <c r="F42" s="24">
        <v>19.539114458433819</v>
      </c>
      <c r="G42" s="24">
        <v>35.502200956880174</v>
      </c>
      <c r="H42" s="24">
        <v>42.6</v>
      </c>
      <c r="I42" s="24">
        <v>19.992560606990494</v>
      </c>
      <c r="J42" s="24">
        <v>36.193643079403607</v>
      </c>
      <c r="K42" s="24">
        <v>41.9</v>
      </c>
      <c r="L42" s="24">
        <v>15.766185537270927</v>
      </c>
      <c r="M42" s="24">
        <v>34.403558395798392</v>
      </c>
      <c r="N42" s="24">
        <v>39.799999999999997</v>
      </c>
      <c r="O42" s="24">
        <v>15.68570768790201</v>
      </c>
      <c r="P42" s="24">
        <v>33.837141598605818</v>
      </c>
      <c r="Q42" s="24">
        <v>42.9</v>
      </c>
      <c r="R42" s="24">
        <v>26.783758831944581</v>
      </c>
      <c r="S42" s="24">
        <v>37.643696832096602</v>
      </c>
      <c r="T42" s="24">
        <v>47.3</v>
      </c>
      <c r="U42" s="24">
        <v>25.651846073922329</v>
      </c>
      <c r="V42" s="25">
        <v>55.412821607292678</v>
      </c>
      <c r="W42" s="24">
        <v>58.6</v>
      </c>
      <c r="X42" s="24">
        <v>5.7516984341542194</v>
      </c>
      <c r="Y42" s="24">
        <v>66.948090203729805</v>
      </c>
      <c r="Z42" s="24">
        <v>61.7</v>
      </c>
      <c r="AA42" s="24">
        <v>-7.839043933530192</v>
      </c>
      <c r="AB42" s="24">
        <v>73.888156769164127</v>
      </c>
      <c r="AC42" s="24">
        <v>65</v>
      </c>
      <c r="AD42" s="24">
        <v>-12.029203539251688</v>
      </c>
      <c r="AE42" s="24">
        <v>69.147409265569109</v>
      </c>
      <c r="AF42" s="24">
        <v>64.3</v>
      </c>
      <c r="AG42" s="24">
        <v>-7.0102543494464733</v>
      </c>
      <c r="AH42" s="24">
        <v>63.517755565620504</v>
      </c>
      <c r="AI42" s="24">
        <v>62.4</v>
      </c>
      <c r="AJ42" s="24">
        <v>-1.7597529315495839</v>
      </c>
      <c r="AK42" s="24">
        <v>67.498529932147662</v>
      </c>
      <c r="AL42" s="24">
        <v>66.7</v>
      </c>
      <c r="AM42" s="24">
        <v>-1.1830330719059727</v>
      </c>
      <c r="AN42" s="24">
        <v>66.455220582959413</v>
      </c>
      <c r="AO42" s="24">
        <v>67.2</v>
      </c>
      <c r="AP42" s="24">
        <v>1.1207237151682374</v>
      </c>
      <c r="AQ42" s="24">
        <v>65.036428843488295</v>
      </c>
      <c r="AR42" s="24">
        <v>61.2</v>
      </c>
      <c r="AS42" s="24">
        <v>-5.8988922234963868</v>
      </c>
      <c r="AT42" s="24">
        <v>63.751486110557032</v>
      </c>
      <c r="AU42" s="24">
        <v>63.3</v>
      </c>
      <c r="AV42" s="24">
        <v>-0.70819699759480603</v>
      </c>
      <c r="AW42" s="24">
        <v>45.952681807612102</v>
      </c>
      <c r="AX42" s="24">
        <v>63.3</v>
      </c>
      <c r="AY42" s="24">
        <v>37.750393469993945</v>
      </c>
      <c r="AZ42" s="24">
        <v>44.092995599432157</v>
      </c>
      <c r="BA42" s="24">
        <v>71</v>
      </c>
      <c r="BB42" s="24">
        <v>61.023307749393098</v>
      </c>
      <c r="BC42" s="24">
        <v>41.619502050667506</v>
      </c>
      <c r="BD42" s="24">
        <v>66.5</v>
      </c>
      <c r="BE42" s="24">
        <v>59.780864074353943</v>
      </c>
      <c r="BF42" s="24">
        <v>48.420115119114961</v>
      </c>
      <c r="BG42" s="24">
        <v>60.9</v>
      </c>
      <c r="BH42" s="24">
        <v>25.774174328549488</v>
      </c>
      <c r="BI42" s="24">
        <v>54.817528826988422</v>
      </c>
      <c r="BJ42" s="24">
        <v>58.9</v>
      </c>
      <c r="BK42" s="24">
        <v>7.4473827266026733</v>
      </c>
      <c r="BL42" s="24">
        <v>54.330449002610393</v>
      </c>
      <c r="BM42" s="24">
        <v>59.1</v>
      </c>
      <c r="BN42" s="24">
        <v>8.7787807480855662</v>
      </c>
      <c r="BO42" s="24">
        <v>58.083512421851637</v>
      </c>
      <c r="BP42" s="24">
        <v>55.4</v>
      </c>
      <c r="BQ42" s="24">
        <v>-4.6200932243244859</v>
      </c>
      <c r="BR42" s="24">
        <v>47.018758614493542</v>
      </c>
      <c r="BS42" s="24">
        <v>51.2</v>
      </c>
      <c r="BT42" s="24">
        <v>8.8927090138394096</v>
      </c>
      <c r="BU42" s="24">
        <v>45.986355235959088</v>
      </c>
      <c r="BV42" s="24">
        <v>47.4</v>
      </c>
      <c r="BW42" s="24">
        <v>3.0740526331939195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27.669034362265283</v>
      </c>
      <c r="E43" s="36">
        <v>32.5</v>
      </c>
      <c r="F43" s="24">
        <v>17.459827381338375</v>
      </c>
      <c r="G43" s="36">
        <v>34.383695209113824</v>
      </c>
      <c r="H43" s="36">
        <v>33.5</v>
      </c>
      <c r="I43" s="24">
        <v>-2.5700995885968361</v>
      </c>
      <c r="J43" s="36">
        <v>34.111511837381613</v>
      </c>
      <c r="K43" s="36">
        <v>32.1</v>
      </c>
      <c r="L43" s="24">
        <v>-5.8968709653533038</v>
      </c>
      <c r="M43" s="36">
        <v>27.773705996608079</v>
      </c>
      <c r="N43" s="24">
        <v>35.799999999999997</v>
      </c>
      <c r="O43" s="24">
        <v>28.898894531295699</v>
      </c>
      <c r="P43" s="36">
        <v>25.577021530544677</v>
      </c>
      <c r="Q43" s="36">
        <v>35.1</v>
      </c>
      <c r="R43" s="24">
        <v>37.232554455501244</v>
      </c>
      <c r="S43" s="36">
        <v>28.136851539279455</v>
      </c>
      <c r="T43" s="36">
        <v>32.299999999999997</v>
      </c>
      <c r="U43" s="24">
        <v>14.796070750519924</v>
      </c>
      <c r="V43" s="37">
        <v>29.939161857420039</v>
      </c>
      <c r="W43" s="36">
        <v>37.4</v>
      </c>
      <c r="X43" s="24">
        <v>24.919996685648318</v>
      </c>
      <c r="Y43" s="36">
        <v>37.525736994779507</v>
      </c>
      <c r="Z43" s="36">
        <v>43.7</v>
      </c>
      <c r="AA43" s="24">
        <v>16.45340904584884</v>
      </c>
      <c r="AB43" s="36">
        <v>47.816680805930552</v>
      </c>
      <c r="AC43" s="36">
        <v>48.3</v>
      </c>
      <c r="AD43" s="24">
        <v>1.0107752899684752</v>
      </c>
      <c r="AE43" s="36">
        <v>65.340185838744631</v>
      </c>
      <c r="AF43" s="36">
        <v>66</v>
      </c>
      <c r="AG43" s="24">
        <v>1.0098137199728017</v>
      </c>
      <c r="AH43" s="36">
        <v>61.753373466575482</v>
      </c>
      <c r="AI43" s="36">
        <v>73.099999999999994</v>
      </c>
      <c r="AJ43" s="24">
        <v>18.374099901709769</v>
      </c>
      <c r="AK43" s="36">
        <v>61.362299938316056</v>
      </c>
      <c r="AL43" s="36">
        <v>68.400000000000006</v>
      </c>
      <c r="AM43" s="24">
        <v>11.469094327882983</v>
      </c>
      <c r="AN43" s="36">
        <v>62.925266602802211</v>
      </c>
      <c r="AO43" s="36">
        <v>71.7</v>
      </c>
      <c r="AP43" s="24">
        <v>13.944690060013244</v>
      </c>
      <c r="AQ43" s="36">
        <v>59.774251175869047</v>
      </c>
      <c r="AR43" s="36">
        <v>57</v>
      </c>
      <c r="AS43" s="24">
        <v>-4.6412144381476024</v>
      </c>
      <c r="AT43" s="36">
        <v>54.571272110636819</v>
      </c>
      <c r="AU43" s="36">
        <v>61.1</v>
      </c>
      <c r="AV43" s="24">
        <v>11.963671794432345</v>
      </c>
      <c r="AW43" s="36">
        <v>46.174675439532933</v>
      </c>
      <c r="AX43" s="36">
        <v>62.2</v>
      </c>
      <c r="AY43" s="24">
        <v>34.705873745561448</v>
      </c>
      <c r="AZ43" s="36">
        <v>44.053661972670845</v>
      </c>
      <c r="BA43" s="36">
        <v>47.8</v>
      </c>
      <c r="BB43" s="24">
        <v>8.504033171301927</v>
      </c>
      <c r="BC43" s="36">
        <v>30.351187580956186</v>
      </c>
      <c r="BD43" s="36">
        <v>40.700000000000003</v>
      </c>
      <c r="BE43" s="24">
        <v>34.096894533171962</v>
      </c>
      <c r="BF43" s="36">
        <v>29.802948554531184</v>
      </c>
      <c r="BG43" s="36">
        <v>39.799999999999997</v>
      </c>
      <c r="BH43" s="24">
        <v>33.543833514247638</v>
      </c>
      <c r="BI43" s="36">
        <v>30.124183798112835</v>
      </c>
      <c r="BJ43" s="36">
        <v>36</v>
      </c>
      <c r="BK43" s="24">
        <v>19.505312546444038</v>
      </c>
      <c r="BL43" s="36">
        <v>30.621773135544714</v>
      </c>
      <c r="BM43" s="36">
        <v>34</v>
      </c>
      <c r="BN43" s="24">
        <v>11.032107283604537</v>
      </c>
      <c r="BO43" s="36">
        <v>31.953662556830537</v>
      </c>
      <c r="BP43" s="36">
        <v>34.6</v>
      </c>
      <c r="BQ43" s="24">
        <v>8.2817969253536265</v>
      </c>
      <c r="BR43" s="36">
        <v>30.488354116794195</v>
      </c>
      <c r="BS43" s="36">
        <v>31.2</v>
      </c>
      <c r="BT43" s="24">
        <v>2.3341564470146374</v>
      </c>
      <c r="BU43" s="36">
        <v>31.02452692741527</v>
      </c>
      <c r="BV43" s="36">
        <v>30.5</v>
      </c>
      <c r="BW43" s="24">
        <v>-1.69068469163913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54.624726432378409</v>
      </c>
      <c r="E44" s="36">
        <v>84</v>
      </c>
      <c r="F44" s="24">
        <v>53.776513835700626</v>
      </c>
      <c r="G44" s="36">
        <v>52.259074103972402</v>
      </c>
      <c r="H44" s="36">
        <v>83</v>
      </c>
      <c r="I44" s="24">
        <v>58.824092127745651</v>
      </c>
      <c r="J44" s="36">
        <v>51.876078391654374</v>
      </c>
      <c r="K44" s="36">
        <v>68</v>
      </c>
      <c r="L44" s="24">
        <v>31.081612389072923</v>
      </c>
      <c r="M44" s="36">
        <v>56.308949093123147</v>
      </c>
      <c r="N44" s="24">
        <v>85</v>
      </c>
      <c r="O44" s="24">
        <v>50.952914890007797</v>
      </c>
      <c r="P44" s="36">
        <v>52.579647539841027</v>
      </c>
      <c r="Q44" s="36">
        <v>81</v>
      </c>
      <c r="R44" s="24">
        <v>54.052002609230307</v>
      </c>
      <c r="S44" s="36">
        <v>49.72975351601437</v>
      </c>
      <c r="T44" s="36">
        <v>68</v>
      </c>
      <c r="U44" s="24">
        <v>36.739065030961996</v>
      </c>
      <c r="V44" s="37">
        <v>50.744342131220407</v>
      </c>
      <c r="W44" s="36">
        <v>23</v>
      </c>
      <c r="X44" s="24">
        <v>-54.67474986566183</v>
      </c>
      <c r="Y44" s="36">
        <v>55.472828600978403</v>
      </c>
      <c r="Z44" s="36">
        <v>33</v>
      </c>
      <c r="AA44" s="24">
        <v>-40.511416431687131</v>
      </c>
      <c r="AB44" s="36">
        <v>61.478589607624997</v>
      </c>
      <c r="AC44" s="36">
        <v>27</v>
      </c>
      <c r="AD44" s="24">
        <v>-56.082271613057181</v>
      </c>
      <c r="AE44" s="36">
        <v>57.931534846005079</v>
      </c>
      <c r="AF44" s="36">
        <v>48</v>
      </c>
      <c r="AG44" s="24">
        <v>-17.14357279227162</v>
      </c>
      <c r="AH44" s="36">
        <v>81.649103188701503</v>
      </c>
      <c r="AI44" s="36">
        <v>83</v>
      </c>
      <c r="AJ44" s="24">
        <v>1.6545151857656075</v>
      </c>
      <c r="AK44" s="36">
        <v>107.16312061227516</v>
      </c>
      <c r="AL44" s="36">
        <v>90</v>
      </c>
      <c r="AM44" s="24">
        <v>-16.015883556034844</v>
      </c>
      <c r="AN44" s="36">
        <v>120.12075283201594</v>
      </c>
      <c r="AO44" s="36">
        <v>109</v>
      </c>
      <c r="AP44" s="24">
        <v>-9.2579779678602794</v>
      </c>
      <c r="AQ44" s="36">
        <v>116.61087889651375</v>
      </c>
      <c r="AR44" s="36">
        <v>100</v>
      </c>
      <c r="AS44" s="24">
        <v>-14.244707743996225</v>
      </c>
      <c r="AT44" s="36">
        <v>96.723754726937116</v>
      </c>
      <c r="AU44" s="36">
        <v>92</v>
      </c>
      <c r="AV44" s="24">
        <v>-4.8837586384780538</v>
      </c>
      <c r="AW44" s="36">
        <v>64.022963445967775</v>
      </c>
      <c r="AX44" s="36">
        <v>80</v>
      </c>
      <c r="AY44" s="24">
        <v>24.955165606346942</v>
      </c>
      <c r="AZ44" s="36">
        <v>17.306795774977832</v>
      </c>
      <c r="BA44" s="36">
        <v>68</v>
      </c>
      <c r="BB44" s="24">
        <v>292.90924145712989</v>
      </c>
      <c r="BC44" s="36">
        <v>18.140939703560019</v>
      </c>
      <c r="BD44" s="36">
        <v>72</v>
      </c>
      <c r="BE44" s="24">
        <v>296.89233951794989</v>
      </c>
      <c r="BF44" s="36">
        <v>18.578461436590867</v>
      </c>
      <c r="BG44" s="36">
        <v>37</v>
      </c>
      <c r="BH44" s="24">
        <v>99.155350545483429</v>
      </c>
      <c r="BI44" s="36">
        <v>20.365645384639663</v>
      </c>
      <c r="BJ44" s="36">
        <v>33</v>
      </c>
      <c r="BK44" s="24">
        <v>62.037585240924983</v>
      </c>
      <c r="BL44" s="36">
        <v>20.414515423696475</v>
      </c>
      <c r="BM44" s="36">
        <v>30</v>
      </c>
      <c r="BN44" s="24">
        <v>46.954259640064841</v>
      </c>
      <c r="BO44" s="36">
        <v>20.615266165697122</v>
      </c>
      <c r="BP44" s="36">
        <v>29</v>
      </c>
      <c r="BQ44" s="24">
        <v>40.672450051868353</v>
      </c>
      <c r="BR44" s="36">
        <v>18.102460256846552</v>
      </c>
      <c r="BS44" s="36">
        <v>31</v>
      </c>
      <c r="BT44" s="24">
        <v>71.247441287851771</v>
      </c>
      <c r="BU44" s="36">
        <v>18.014241441724995</v>
      </c>
      <c r="BV44" s="36">
        <v>82</v>
      </c>
      <c r="BW44" s="24">
        <v>355.19540895055258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80.12491200739322</v>
      </c>
      <c r="E45" s="36">
        <v>114</v>
      </c>
      <c r="F45" s="24">
        <v>42.277847355989714</v>
      </c>
      <c r="G45" s="36">
        <v>88.099588527769555</v>
      </c>
      <c r="H45" s="36">
        <v>126</v>
      </c>
      <c r="I45" s="24">
        <v>43.019964230915782</v>
      </c>
      <c r="J45" s="36">
        <v>85.647951799486307</v>
      </c>
      <c r="K45" s="36">
        <v>115</v>
      </c>
      <c r="L45" s="24">
        <v>34.270578086012954</v>
      </c>
      <c r="M45" s="36">
        <v>93.474945988584182</v>
      </c>
      <c r="N45" s="24">
        <v>128</v>
      </c>
      <c r="O45" s="24">
        <v>36.935088484172283</v>
      </c>
      <c r="P45" s="36">
        <v>74.91411770695052</v>
      </c>
      <c r="Q45" s="36">
        <v>125</v>
      </c>
      <c r="R45" s="24">
        <v>66.8577349985963</v>
      </c>
      <c r="S45" s="36">
        <v>67.642127942914243</v>
      </c>
      <c r="T45" s="36">
        <v>114</v>
      </c>
      <c r="U45" s="24">
        <v>68.534023790926454</v>
      </c>
      <c r="V45" s="37">
        <v>64.682121436595608</v>
      </c>
      <c r="W45" s="36">
        <v>73</v>
      </c>
      <c r="X45" s="24">
        <v>12.859625470939385</v>
      </c>
      <c r="Y45" s="36">
        <v>73.129866201420541</v>
      </c>
      <c r="Z45" s="36">
        <v>79</v>
      </c>
      <c r="AA45" s="24">
        <v>8.0269992323128747</v>
      </c>
      <c r="AB45" s="36">
        <v>101.36377335923851</v>
      </c>
      <c r="AC45" s="36">
        <v>87</v>
      </c>
      <c r="AD45" s="24">
        <v>-14.170519588228572</v>
      </c>
      <c r="AE45" s="36">
        <v>122.51713586141511</v>
      </c>
      <c r="AF45" s="36">
        <v>132</v>
      </c>
      <c r="AG45" s="24">
        <v>7.740030871527555</v>
      </c>
      <c r="AH45" s="36">
        <v>115.33487194810039</v>
      </c>
      <c r="AI45" s="36">
        <v>124</v>
      </c>
      <c r="AJ45" s="24">
        <v>7.5130165799280908</v>
      </c>
      <c r="AK45" s="36">
        <v>136.5679347427162</v>
      </c>
      <c r="AL45" s="36">
        <v>127</v>
      </c>
      <c r="AM45" s="24">
        <v>-7.0059891882684466</v>
      </c>
      <c r="AN45" s="36">
        <v>121.07571622761401</v>
      </c>
      <c r="AO45" s="36">
        <v>111</v>
      </c>
      <c r="AP45" s="24">
        <v>-8.3218307861771041</v>
      </c>
      <c r="AQ45" s="36">
        <v>124.75959091578824</v>
      </c>
      <c r="AR45" s="36">
        <v>121</v>
      </c>
      <c r="AS45" s="24">
        <v>-3.0134684541615182</v>
      </c>
      <c r="AT45" s="36">
        <v>100.26833735468411</v>
      </c>
      <c r="AU45" s="36">
        <v>83</v>
      </c>
      <c r="AV45" s="24">
        <v>-17.222123962821854</v>
      </c>
      <c r="AW45" s="36">
        <v>72.103531647886044</v>
      </c>
      <c r="AX45" s="36">
        <v>92</v>
      </c>
      <c r="AY45" s="24">
        <v>27.594304879929261</v>
      </c>
      <c r="AZ45" s="36">
        <v>54.568851526861934</v>
      </c>
      <c r="BA45" s="36">
        <v>81</v>
      </c>
      <c r="BB45" s="24">
        <v>48.436329029441147</v>
      </c>
      <c r="BC45" s="36">
        <v>42.840526838407122</v>
      </c>
      <c r="BD45" s="36">
        <v>66</v>
      </c>
      <c r="BE45" s="24">
        <v>54.059730051755785</v>
      </c>
      <c r="BF45" s="36">
        <v>40.072709181980031</v>
      </c>
      <c r="BG45" s="36">
        <v>71</v>
      </c>
      <c r="BH45" s="24">
        <v>77.177938425803788</v>
      </c>
      <c r="BI45" s="36">
        <v>45.313560980823247</v>
      </c>
      <c r="BJ45" s="36">
        <v>58</v>
      </c>
      <c r="BK45" s="24">
        <v>27.997002982276477</v>
      </c>
      <c r="BL45" s="36">
        <v>46.767798970650105</v>
      </c>
      <c r="BM45" s="36">
        <v>56</v>
      </c>
      <c r="BN45" s="24">
        <v>19.740507854867648</v>
      </c>
      <c r="BO45" s="36">
        <v>47.48382973498903</v>
      </c>
      <c r="BP45" s="36">
        <v>54</v>
      </c>
      <c r="BQ45" s="24">
        <v>13.722924838578157</v>
      </c>
      <c r="BR45" s="36">
        <v>39.444308138602487</v>
      </c>
      <c r="BS45" s="36">
        <v>43</v>
      </c>
      <c r="BT45" s="24">
        <v>9.0144612218909881</v>
      </c>
      <c r="BU45" s="36">
        <v>43.367618285634251</v>
      </c>
      <c r="BV45" s="36">
        <v>89</v>
      </c>
      <c r="BW45" s="24">
        <v>105.22224534862619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33.419005565673537</v>
      </c>
      <c r="E46" s="36">
        <v>30.2</v>
      </c>
      <c r="F46" s="24">
        <v>-9.632260180057397</v>
      </c>
      <c r="G46" s="36">
        <v>31.525291631488706</v>
      </c>
      <c r="H46" s="36">
        <v>30</v>
      </c>
      <c r="I46" s="24">
        <v>-4.8383109324361788</v>
      </c>
      <c r="J46" s="36">
        <v>26.093091522360737</v>
      </c>
      <c r="K46" s="36">
        <v>29.8</v>
      </c>
      <c r="L46" s="24">
        <v>14.206474822895521</v>
      </c>
      <c r="M46" s="36">
        <v>28.597957916507418</v>
      </c>
      <c r="N46" s="24">
        <v>19</v>
      </c>
      <c r="O46" s="24">
        <v>-33.561689770049099</v>
      </c>
      <c r="P46" s="36">
        <v>28.72173729249689</v>
      </c>
      <c r="Q46" s="36">
        <v>18.8</v>
      </c>
      <c r="R46" s="24">
        <v>-34.544349429338979</v>
      </c>
      <c r="S46" s="36">
        <v>23.8736922151462</v>
      </c>
      <c r="T46" s="36">
        <v>18.399999999999999</v>
      </c>
      <c r="U46" s="24">
        <v>-22.927715435962284</v>
      </c>
      <c r="V46" s="37">
        <v>25.473659749872645</v>
      </c>
      <c r="W46" s="36">
        <v>19.8</v>
      </c>
      <c r="X46" s="24">
        <v>-22.272652636419902</v>
      </c>
      <c r="Y46" s="36">
        <v>33.691585606182471</v>
      </c>
      <c r="Z46" s="36">
        <v>21.700000000000003</v>
      </c>
      <c r="AA46" s="24">
        <v>-35.592226932715185</v>
      </c>
      <c r="AB46" s="36">
        <v>35.179415164363192</v>
      </c>
      <c r="AC46" s="36">
        <v>17.04</v>
      </c>
      <c r="AD46" s="24">
        <v>-51.562583060614529</v>
      </c>
      <c r="AE46" s="36">
        <v>51.088822470766466</v>
      </c>
      <c r="AF46" s="36">
        <v>23.95</v>
      </c>
      <c r="AG46" s="24">
        <v>-53.120861194825096</v>
      </c>
      <c r="AH46" s="36">
        <v>39.466441689164782</v>
      </c>
      <c r="AI46" s="36">
        <v>40.92</v>
      </c>
      <c r="AJ46" s="24">
        <v>3.6830234716454906</v>
      </c>
      <c r="AK46" s="36">
        <v>36.940104562866267</v>
      </c>
      <c r="AL46" s="36">
        <v>41.7</v>
      </c>
      <c r="AM46" s="24">
        <v>12.885441157951083</v>
      </c>
      <c r="AN46" s="36">
        <v>30.899887014709382</v>
      </c>
      <c r="AO46" s="36">
        <v>45.38</v>
      </c>
      <c r="AP46" s="24">
        <v>46.861378419919788</v>
      </c>
      <c r="AQ46" s="36">
        <v>34.868313185923611</v>
      </c>
      <c r="AR46" s="36">
        <v>39.270000000000003</v>
      </c>
      <c r="AS46" s="24">
        <v>12.623744631998314</v>
      </c>
      <c r="AT46" s="36">
        <v>32.181750188609186</v>
      </c>
      <c r="AU46" s="36">
        <v>39.630000000000003</v>
      </c>
      <c r="AV46" s="24">
        <v>23.144327973893549</v>
      </c>
      <c r="AW46" s="36">
        <v>24.730090595980617</v>
      </c>
      <c r="AX46" s="36">
        <v>39.150000000000006</v>
      </c>
      <c r="AY46" s="24">
        <v>58.309165298258378</v>
      </c>
      <c r="AZ46" s="36">
        <v>15.418781690434798</v>
      </c>
      <c r="BA46" s="36">
        <v>26.92</v>
      </c>
      <c r="BB46" s="24">
        <v>74.592263775938306</v>
      </c>
      <c r="BC46" s="36">
        <v>18.263042182333979</v>
      </c>
      <c r="BD46" s="36">
        <v>22.28</v>
      </c>
      <c r="BE46" s="24">
        <v>21.995009251808355</v>
      </c>
      <c r="BF46" s="36">
        <v>22.1586857759339</v>
      </c>
      <c r="BG46" s="36">
        <v>23.01</v>
      </c>
      <c r="BH46" s="24">
        <v>3.8418985343918557</v>
      </c>
      <c r="BI46" s="36">
        <v>24.735773456760256</v>
      </c>
      <c r="BJ46" s="36">
        <v>24.6</v>
      </c>
      <c r="BK46" s="24">
        <v>-0.54889513359101427</v>
      </c>
      <c r="BL46" s="36">
        <v>26.214093669064795</v>
      </c>
      <c r="BM46" s="36">
        <v>24</v>
      </c>
      <c r="BN46" s="24">
        <v>-8.446195764065811</v>
      </c>
      <c r="BO46" s="36">
        <v>27.315227669548683</v>
      </c>
      <c r="BP46" s="36">
        <v>22.2</v>
      </c>
      <c r="BQ46" s="24">
        <v>-18.726652149603705</v>
      </c>
      <c r="BR46" s="36">
        <v>23.295008067363064</v>
      </c>
      <c r="BS46" s="36">
        <v>20.8</v>
      </c>
      <c r="BT46" s="24">
        <v>-10.710483809012441</v>
      </c>
      <c r="BU46" s="36">
        <v>29.748518158626414</v>
      </c>
      <c r="BV46" s="36">
        <v>18.8</v>
      </c>
      <c r="BW46" s="24">
        <v>-36.803574888154841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25.733333333333331</v>
      </c>
      <c r="E47" s="36">
        <v>25.6</v>
      </c>
      <c r="F47" s="24">
        <v>-0.51813471502589115</v>
      </c>
      <c r="G47" s="36">
        <v>25.2</v>
      </c>
      <c r="H47" s="36">
        <v>28.5</v>
      </c>
      <c r="I47" s="24">
        <v>13.095238095238098</v>
      </c>
      <c r="J47" s="36">
        <v>25.133333333333336</v>
      </c>
      <c r="K47" s="36">
        <v>27.5</v>
      </c>
      <c r="L47" s="24">
        <v>9.4164456233421632</v>
      </c>
      <c r="M47" s="36">
        <v>25.2</v>
      </c>
      <c r="N47" s="24">
        <v>28.2</v>
      </c>
      <c r="O47" s="24">
        <v>11.904761904761905</v>
      </c>
      <c r="P47" s="36">
        <v>29.633333333333329</v>
      </c>
      <c r="Q47" s="36">
        <v>30.4</v>
      </c>
      <c r="R47" s="24">
        <v>2.5871766029246435</v>
      </c>
      <c r="S47" s="36">
        <v>30.433333333333337</v>
      </c>
      <c r="T47" s="36">
        <v>31.4</v>
      </c>
      <c r="U47" s="24">
        <v>3.1763417305585802</v>
      </c>
      <c r="V47" s="37">
        <v>31.366666666666667</v>
      </c>
      <c r="W47" s="36">
        <v>32.9</v>
      </c>
      <c r="X47" s="24">
        <v>4.888416578108389</v>
      </c>
      <c r="Y47" s="36">
        <v>34.300000000000004</v>
      </c>
      <c r="Z47" s="36">
        <v>37.1</v>
      </c>
      <c r="AA47" s="24">
        <v>8.1632653061224403</v>
      </c>
      <c r="AB47" s="36">
        <v>32.633333333333333</v>
      </c>
      <c r="AC47" s="36">
        <v>39.700000000000003</v>
      </c>
      <c r="AD47" s="24">
        <v>21.654749744637396</v>
      </c>
      <c r="AE47" s="36">
        <v>36.366666666666667</v>
      </c>
      <c r="AF47" s="36">
        <v>41.4</v>
      </c>
      <c r="AG47" s="24">
        <v>13.840513290559114</v>
      </c>
      <c r="AH47" s="36">
        <v>43.166666666666664</v>
      </c>
      <c r="AI47" s="36">
        <v>42</v>
      </c>
      <c r="AJ47" s="24">
        <v>-2.7027027027026973</v>
      </c>
      <c r="AK47" s="36">
        <v>40.266666666666666</v>
      </c>
      <c r="AL47" s="36">
        <v>43.7</v>
      </c>
      <c r="AM47" s="24">
        <v>8.5264900662251755</v>
      </c>
      <c r="AN47" s="36">
        <v>40.766666666666673</v>
      </c>
      <c r="AO47" s="36">
        <v>39.299999999999997</v>
      </c>
      <c r="AP47" s="24">
        <v>-3.597710547833219</v>
      </c>
      <c r="AQ47" s="36">
        <v>39.333333333333336</v>
      </c>
      <c r="AR47" s="36">
        <v>38.9</v>
      </c>
      <c r="AS47" s="24">
        <v>-1.1016949152542468</v>
      </c>
      <c r="AT47" s="36">
        <v>37.699999999999996</v>
      </c>
      <c r="AU47" s="36">
        <v>36</v>
      </c>
      <c r="AV47" s="24">
        <v>-4.5092838196286369</v>
      </c>
      <c r="AW47" s="36">
        <v>42.266666666666673</v>
      </c>
      <c r="AX47" s="36">
        <v>40.799999999999997</v>
      </c>
      <c r="AY47" s="24">
        <v>-3.4700315457413455</v>
      </c>
      <c r="AZ47" s="36">
        <v>42.966666666666669</v>
      </c>
      <c r="BA47" s="36">
        <v>41.5</v>
      </c>
      <c r="BB47" s="24">
        <v>-3.4134988363072187</v>
      </c>
      <c r="BC47" s="36">
        <v>39.800000000000004</v>
      </c>
      <c r="BD47" s="36">
        <v>41.9</v>
      </c>
      <c r="BE47" s="24">
        <v>5.276381909547724</v>
      </c>
      <c r="BF47" s="36">
        <v>33.633333333333333</v>
      </c>
      <c r="BG47" s="36">
        <v>42.7</v>
      </c>
      <c r="BH47" s="24">
        <v>26.957383548067405</v>
      </c>
      <c r="BI47" s="36">
        <v>33.06666666666667</v>
      </c>
      <c r="BJ47" s="36">
        <v>37.4</v>
      </c>
      <c r="BK47" s="24">
        <v>13.104838709677406</v>
      </c>
      <c r="BL47" s="36">
        <v>30.366666666666667</v>
      </c>
      <c r="BM47" s="36">
        <v>32.1</v>
      </c>
      <c r="BN47" s="24">
        <v>5.7080131723380934</v>
      </c>
      <c r="BO47" s="36">
        <v>29.3</v>
      </c>
      <c r="BP47" s="36">
        <v>32.200000000000003</v>
      </c>
      <c r="BQ47" s="24">
        <v>9.8976109215017143</v>
      </c>
      <c r="BR47" s="36">
        <v>27.133333333333336</v>
      </c>
      <c r="BS47" s="36">
        <v>31.2</v>
      </c>
      <c r="BT47" s="24">
        <v>14.987714987714973</v>
      </c>
      <c r="BU47" s="36">
        <v>25.933333333333334</v>
      </c>
      <c r="BV47" s="36">
        <v>30.4</v>
      </c>
      <c r="BW47" s="24">
        <v>17.223650385604106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28.063894540143448</v>
      </c>
      <c r="E48" s="36">
        <v>42</v>
      </c>
      <c r="F48" s="24">
        <v>49.658487135211843</v>
      </c>
      <c r="G48" s="36">
        <v>27.468291771071975</v>
      </c>
      <c r="H48" s="36">
        <v>45</v>
      </c>
      <c r="I48" s="24">
        <v>63.825258501846157</v>
      </c>
      <c r="J48" s="36">
        <v>28.508954438635907</v>
      </c>
      <c r="K48" s="36">
        <v>16</v>
      </c>
      <c r="L48" s="24">
        <v>-43.8772823660047</v>
      </c>
      <c r="M48" s="36">
        <v>27.45714547664674</v>
      </c>
      <c r="N48" s="24">
        <v>41</v>
      </c>
      <c r="O48" s="24">
        <v>49.323606981912704</v>
      </c>
      <c r="P48" s="36">
        <v>26.697937993249418</v>
      </c>
      <c r="Q48" s="36">
        <v>42</v>
      </c>
      <c r="R48" s="24">
        <v>57.315520062334826</v>
      </c>
      <c r="S48" s="36">
        <v>26.758430024476368</v>
      </c>
      <c r="T48" s="36">
        <v>36</v>
      </c>
      <c r="U48" s="24">
        <v>34.537041100954795</v>
      </c>
      <c r="V48" s="37">
        <v>19.912079852290891</v>
      </c>
      <c r="W48" s="36">
        <v>23</v>
      </c>
      <c r="X48" s="24">
        <v>15.507773023287887</v>
      </c>
      <c r="Y48" s="36">
        <v>23.653904169462947</v>
      </c>
      <c r="Z48" s="36">
        <v>16</v>
      </c>
      <c r="AA48" s="24">
        <v>-32.357889482549325</v>
      </c>
      <c r="AB48" s="36">
        <v>22.967186685515212</v>
      </c>
      <c r="AC48" s="36">
        <v>14</v>
      </c>
      <c r="AD48" s="24">
        <v>-39.043470183357613</v>
      </c>
      <c r="AE48" s="36">
        <v>46.990054907653615</v>
      </c>
      <c r="AF48" s="36">
        <v>10</v>
      </c>
      <c r="AG48" s="24">
        <v>-78.718901223562469</v>
      </c>
      <c r="AH48" s="36">
        <v>39.002130610468726</v>
      </c>
      <c r="AI48" s="36">
        <v>34</v>
      </c>
      <c r="AJ48" s="24">
        <v>-12.82527526618272</v>
      </c>
      <c r="AK48" s="36">
        <v>35.01741916479903</v>
      </c>
      <c r="AL48" s="36">
        <v>45</v>
      </c>
      <c r="AM48" s="24">
        <v>28.507471633534536</v>
      </c>
      <c r="AN48" s="36">
        <v>35.129010623786606</v>
      </c>
      <c r="AO48" s="36">
        <v>44</v>
      </c>
      <c r="AP48" s="24">
        <v>25.252602389566469</v>
      </c>
      <c r="AQ48" s="36">
        <v>36.102966522177319</v>
      </c>
      <c r="AR48" s="36">
        <v>29</v>
      </c>
      <c r="AS48" s="24">
        <v>-19.674190811478358</v>
      </c>
      <c r="AT48" s="36">
        <v>41.140959036679476</v>
      </c>
      <c r="AU48" s="36">
        <v>33</v>
      </c>
      <c r="AV48" s="24">
        <v>-19.787966122572286</v>
      </c>
      <c r="AW48" s="36">
        <v>40.846828273432976</v>
      </c>
      <c r="AX48" s="36">
        <v>39</v>
      </c>
      <c r="AY48" s="24">
        <v>-4.5213504976937573</v>
      </c>
      <c r="AZ48" s="36">
        <v>31.466901409050607</v>
      </c>
      <c r="BA48" s="36">
        <v>39</v>
      </c>
      <c r="BB48" s="24">
        <v>23.939753371403452</v>
      </c>
      <c r="BC48" s="36">
        <v>26.513681105203105</v>
      </c>
      <c r="BD48" s="36">
        <v>42</v>
      </c>
      <c r="BE48" s="24">
        <v>58.408784632164199</v>
      </c>
      <c r="BF48" s="36">
        <v>28.125726341505622</v>
      </c>
      <c r="BG48" s="36">
        <v>13</v>
      </c>
      <c r="BH48" s="24">
        <v>-53.778971457829783</v>
      </c>
      <c r="BI48" s="36">
        <v>29.699899519266175</v>
      </c>
      <c r="BJ48" s="36">
        <v>20</v>
      </c>
      <c r="BK48" s="24">
        <v>-32.659704834940264</v>
      </c>
      <c r="BL48" s="36">
        <v>30.931083975297692</v>
      </c>
      <c r="BM48" s="36">
        <v>21</v>
      </c>
      <c r="BN48" s="24">
        <v>-32.107132046290054</v>
      </c>
      <c r="BO48" s="36">
        <v>31.266487017973969</v>
      </c>
      <c r="BP48" s="36">
        <v>21</v>
      </c>
      <c r="BQ48" s="24">
        <v>-32.835434988497866</v>
      </c>
      <c r="BR48" s="36">
        <v>31.758702204993952</v>
      </c>
      <c r="BS48" s="36">
        <v>18</v>
      </c>
      <c r="BT48" s="24">
        <v>-43.322621044730354</v>
      </c>
      <c r="BU48" s="36">
        <v>34.026900501036103</v>
      </c>
      <c r="BV48" s="36">
        <v>19</v>
      </c>
      <c r="BW48" s="24">
        <v>-44.161825731316725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44.097523514860299</v>
      </c>
      <c r="E49" s="36">
        <v>49</v>
      </c>
      <c r="F49" s="24">
        <v>11.117351031033817</v>
      </c>
      <c r="G49" s="36">
        <v>41.426138806161234</v>
      </c>
      <c r="H49" s="36">
        <v>51</v>
      </c>
      <c r="I49" s="24">
        <v>23.110677146707342</v>
      </c>
      <c r="J49" s="36">
        <v>31.896478601188001</v>
      </c>
      <c r="K49" s="36">
        <v>38</v>
      </c>
      <c r="L49" s="24">
        <v>19.135408253451118</v>
      </c>
      <c r="M49" s="36">
        <v>45.692225994419744</v>
      </c>
      <c r="N49" s="24">
        <v>57</v>
      </c>
      <c r="O49" s="24">
        <v>24.747697796472515</v>
      </c>
      <c r="P49" s="36">
        <v>37.736589143426571</v>
      </c>
      <c r="Q49" s="36">
        <v>53</v>
      </c>
      <c r="R49" s="24">
        <v>40.447245506374017</v>
      </c>
      <c r="S49" s="36">
        <v>20.463164755839603</v>
      </c>
      <c r="T49" s="36">
        <v>37</v>
      </c>
      <c r="U49" s="24">
        <v>80.812696576863829</v>
      </c>
      <c r="V49" s="37">
        <v>25.372171065610203</v>
      </c>
      <c r="W49" s="36">
        <v>18</v>
      </c>
      <c r="X49" s="24">
        <v>-29.056130224514163</v>
      </c>
      <c r="Y49" s="36">
        <v>30.455670604458728</v>
      </c>
      <c r="Z49" s="36">
        <v>22</v>
      </c>
      <c r="AA49" s="24">
        <v>-27.763862809905792</v>
      </c>
      <c r="AB49" s="36">
        <v>34.154772004236108</v>
      </c>
      <c r="AC49" s="36">
        <v>24</v>
      </c>
      <c r="AD49" s="24">
        <v>-29.731634580891491</v>
      </c>
      <c r="AE49" s="36">
        <v>42.702641138707122</v>
      </c>
      <c r="AF49" s="36">
        <v>53</v>
      </c>
      <c r="AG49" s="24">
        <v>24.114102984508381</v>
      </c>
      <c r="AH49" s="36">
        <v>54.788707286134638</v>
      </c>
      <c r="AI49" s="36">
        <v>60</v>
      </c>
      <c r="AJ49" s="24">
        <v>9.5116183096807294</v>
      </c>
      <c r="AK49" s="36">
        <v>63.325893536342171</v>
      </c>
      <c r="AL49" s="36">
        <v>54</v>
      </c>
      <c r="AM49" s="24">
        <v>-14.726825024569331</v>
      </c>
      <c r="AN49" s="36">
        <v>70.599079603143949</v>
      </c>
      <c r="AO49" s="36">
        <v>63</v>
      </c>
      <c r="AP49" s="24">
        <v>-10.763709167117163</v>
      </c>
      <c r="AQ49" s="36">
        <v>81.742565710590156</v>
      </c>
      <c r="AR49" s="36">
        <v>50</v>
      </c>
      <c r="AS49" s="24">
        <v>-38.832357945522318</v>
      </c>
      <c r="AT49" s="36">
        <v>57.121331555059101</v>
      </c>
      <c r="AU49" s="36">
        <v>60</v>
      </c>
      <c r="AV49" s="24">
        <v>5.039568172822019</v>
      </c>
      <c r="AW49" s="36">
        <v>43.510751856482955</v>
      </c>
      <c r="AX49" s="36">
        <v>56</v>
      </c>
      <c r="AY49" s="24">
        <v>28.703820574537346</v>
      </c>
      <c r="AZ49" s="36">
        <v>33.826919014729398</v>
      </c>
      <c r="BA49" s="36">
        <v>48</v>
      </c>
      <c r="BB49" s="24">
        <v>41.898823180139928</v>
      </c>
      <c r="BC49" s="36">
        <v>30.700051806024646</v>
      </c>
      <c r="BD49" s="36">
        <v>48</v>
      </c>
      <c r="BE49" s="24">
        <v>56.351527688889348</v>
      </c>
      <c r="BF49" s="36">
        <v>16.25615375701701</v>
      </c>
      <c r="BG49" s="36">
        <v>14</v>
      </c>
      <c r="BH49" s="24">
        <v>-13.878767331682845</v>
      </c>
      <c r="BI49" s="36">
        <v>15.274234038479747</v>
      </c>
      <c r="BJ49" s="36">
        <v>20</v>
      </c>
      <c r="BK49" s="24">
        <v>30.939462820949487</v>
      </c>
      <c r="BL49" s="36">
        <v>18.558650385178616</v>
      </c>
      <c r="BM49" s="36">
        <v>22</v>
      </c>
      <c r="BN49" s="24">
        <v>18.54310277631895</v>
      </c>
      <c r="BO49" s="36">
        <v>19.584502857412264</v>
      </c>
      <c r="BP49" s="36">
        <v>18</v>
      </c>
      <c r="BQ49" s="24">
        <v>-8.0905952474181291</v>
      </c>
      <c r="BR49" s="36">
        <v>17.149699190696733</v>
      </c>
      <c r="BS49" s="36">
        <v>14</v>
      </c>
      <c r="BT49" s="24">
        <v>-18.365915085002559</v>
      </c>
      <c r="BU49" s="36">
        <v>22.017406206552771</v>
      </c>
      <c r="BV49" s="36">
        <v>45</v>
      </c>
      <c r="BW49" s="24">
        <v>104.38374792125695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10</v>
      </c>
      <c r="F50" s="24">
        <v>39.082058414464541</v>
      </c>
      <c r="G50" s="36">
        <v>7.2666666666666657</v>
      </c>
      <c r="H50" s="36">
        <v>9</v>
      </c>
      <c r="I50" s="24">
        <v>23.853211009174327</v>
      </c>
      <c r="J50" s="36">
        <v>7.2333333333333325</v>
      </c>
      <c r="K50" s="36">
        <v>10</v>
      </c>
      <c r="L50" s="24">
        <v>38.248847926267295</v>
      </c>
      <c r="M50" s="36">
        <v>7.3666666666666671</v>
      </c>
      <c r="N50" s="24">
        <v>10</v>
      </c>
      <c r="O50" s="24">
        <v>35.746606334841616</v>
      </c>
      <c r="P50" s="36">
        <v>7.2333333333333325</v>
      </c>
      <c r="Q50" s="36">
        <v>10</v>
      </c>
      <c r="R50" s="24">
        <v>38.248847926267295</v>
      </c>
      <c r="S50" s="36">
        <v>7.2999999999999989</v>
      </c>
      <c r="T50" s="36">
        <v>10</v>
      </c>
      <c r="U50" s="24">
        <v>36.986301369863035</v>
      </c>
      <c r="V50" s="37">
        <v>7.5333333333333332</v>
      </c>
      <c r="W50" s="36">
        <v>10</v>
      </c>
      <c r="X50" s="24">
        <v>32.743362831858406</v>
      </c>
      <c r="Y50" s="36">
        <v>8.2333333333333325</v>
      </c>
      <c r="Z50" s="36">
        <v>11</v>
      </c>
      <c r="AA50" s="24">
        <v>33.603238866396772</v>
      </c>
      <c r="AB50" s="36">
        <v>8.9</v>
      </c>
      <c r="AC50" s="36">
        <v>11</v>
      </c>
      <c r="AD50" s="24">
        <v>23.595505617977523</v>
      </c>
      <c r="AE50" s="36">
        <v>8.6666666666666661</v>
      </c>
      <c r="AF50" s="36">
        <v>12</v>
      </c>
      <c r="AG50" s="24">
        <v>38.461538461538467</v>
      </c>
      <c r="AH50" s="36">
        <v>8.8333333333333339</v>
      </c>
      <c r="AI50" s="36">
        <v>12</v>
      </c>
      <c r="AJ50" s="24">
        <v>35.849056603773576</v>
      </c>
      <c r="AK50" s="36">
        <v>9.0666666666666682</v>
      </c>
      <c r="AL50" s="36">
        <v>12</v>
      </c>
      <c r="AM50" s="24">
        <v>32.352941176470566</v>
      </c>
      <c r="AN50" s="36">
        <v>9.4</v>
      </c>
      <c r="AO50" s="36">
        <v>13</v>
      </c>
      <c r="AP50" s="24">
        <v>38.297872340425528</v>
      </c>
      <c r="AQ50" s="36">
        <v>9.0666666666666682</v>
      </c>
      <c r="AR50" s="36">
        <v>12</v>
      </c>
      <c r="AS50" s="24">
        <v>32.352941176470566</v>
      </c>
      <c r="AT50" s="36">
        <v>8.9333333333333318</v>
      </c>
      <c r="AU50" s="36">
        <v>12</v>
      </c>
      <c r="AV50" s="24">
        <v>34.328358208955244</v>
      </c>
      <c r="AW50" s="36">
        <v>9.6666666666666661</v>
      </c>
      <c r="AX50" s="36">
        <v>13</v>
      </c>
      <c r="AY50" s="24">
        <v>34.482758620689665</v>
      </c>
      <c r="AZ50" s="36">
        <v>9.8666666666666671</v>
      </c>
      <c r="BA50" s="36">
        <v>13</v>
      </c>
      <c r="BB50" s="24">
        <v>31.756756756756747</v>
      </c>
      <c r="BC50" s="36">
        <v>9.7666666666666657</v>
      </c>
      <c r="BD50" s="36">
        <v>13</v>
      </c>
      <c r="BE50" s="24">
        <v>33.105802047781587</v>
      </c>
      <c r="BF50" s="36">
        <v>9.2666666666666657</v>
      </c>
      <c r="BG50" s="36">
        <v>12</v>
      </c>
      <c r="BH50" s="24">
        <v>29.496402877697854</v>
      </c>
      <c r="BI50" s="36">
        <v>8.4</v>
      </c>
      <c r="BJ50" s="36">
        <v>12</v>
      </c>
      <c r="BK50" s="24">
        <v>42.857142857142847</v>
      </c>
      <c r="BL50" s="36">
        <v>8.6333333333333329</v>
      </c>
      <c r="BM50" s="36">
        <v>11</v>
      </c>
      <c r="BN50" s="24">
        <v>27.41312741312742</v>
      </c>
      <c r="BO50" s="36">
        <v>8.1333333333333329</v>
      </c>
      <c r="BP50" s="36">
        <v>11</v>
      </c>
      <c r="BQ50" s="24">
        <v>35.245901639344268</v>
      </c>
      <c r="BR50" s="36">
        <v>8</v>
      </c>
      <c r="BS50" s="36">
        <v>10</v>
      </c>
      <c r="BT50" s="24">
        <v>25</v>
      </c>
      <c r="BU50" s="36">
        <v>7.3333333333333339</v>
      </c>
      <c r="BV50" s="36">
        <v>10</v>
      </c>
      <c r="BW50" s="24">
        <v>36.363636363636353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883.77899209355087</v>
      </c>
      <c r="E51" s="40">
        <v>1042.9000000000001</v>
      </c>
      <c r="F51" s="40">
        <v>18.004615331431836</v>
      </c>
      <c r="G51" s="40">
        <v>884.73160919151053</v>
      </c>
      <c r="H51" s="40">
        <v>1086.5999999999999</v>
      </c>
      <c r="I51" s="40">
        <v>22.816907264448442</v>
      </c>
      <c r="J51" s="40">
        <v>856.46864246714608</v>
      </c>
      <c r="K51" s="40">
        <v>977.3</v>
      </c>
      <c r="L51" s="40">
        <v>14.108088906184202</v>
      </c>
      <c r="M51" s="40">
        <v>918.71777367229299</v>
      </c>
      <c r="N51" s="40">
        <v>1095.8</v>
      </c>
      <c r="O51" s="40">
        <v>19.274932019642442</v>
      </c>
      <c r="P51" s="40">
        <v>880.4093794374777</v>
      </c>
      <c r="Q51" s="40">
        <v>1106.1999999999998</v>
      </c>
      <c r="R51" s="40">
        <v>25.646094400628389</v>
      </c>
      <c r="S51" s="40">
        <v>856.32997350012158</v>
      </c>
      <c r="T51" s="40">
        <v>1041.3999999999999</v>
      </c>
      <c r="U51" s="40">
        <v>21.611999139003863</v>
      </c>
      <c r="V51" s="40">
        <v>909.33574092568381</v>
      </c>
      <c r="W51" s="40">
        <v>900.69999999999993</v>
      </c>
      <c r="X51" s="40">
        <v>-0.9496757398860054</v>
      </c>
      <c r="Y51" s="40">
        <v>987.27940628608053</v>
      </c>
      <c r="Z51" s="40">
        <v>882.20000000000016</v>
      </c>
      <c r="AA51" s="40">
        <v>-10.64333010665796</v>
      </c>
      <c r="AB51" s="40">
        <v>1115.3803568573931</v>
      </c>
      <c r="AC51" s="40">
        <v>935.04</v>
      </c>
      <c r="AD51" s="40">
        <v>-16.168507518413335</v>
      </c>
      <c r="AE51" s="40">
        <v>1266.3965066691812</v>
      </c>
      <c r="AF51" s="40">
        <v>1213.6500000000001</v>
      </c>
      <c r="AG51" s="40">
        <v>-4.1650862420579964</v>
      </c>
      <c r="AH51" s="40">
        <v>1354.3135485160738</v>
      </c>
      <c r="AI51" s="40">
        <v>1441.42</v>
      </c>
      <c r="AJ51" s="40">
        <v>6.4317787841204996</v>
      </c>
      <c r="AK51" s="40">
        <v>1416.4336106239341</v>
      </c>
      <c r="AL51" s="40">
        <v>1457.5000000000002</v>
      </c>
      <c r="AM51" s="40">
        <v>2.8992809170898255</v>
      </c>
      <c r="AN51" s="40">
        <v>1477.7834098970766</v>
      </c>
      <c r="AO51" s="40">
        <v>1438.5800000000002</v>
      </c>
      <c r="AP51" s="40">
        <v>-2.6528522132892824</v>
      </c>
      <c r="AQ51" s="40">
        <v>1434.9321530617876</v>
      </c>
      <c r="AR51" s="40">
        <v>1364.3700000000001</v>
      </c>
      <c r="AS51" s="40">
        <v>-4.9174557076601468</v>
      </c>
      <c r="AT51" s="40">
        <v>1334.5097981108142</v>
      </c>
      <c r="AU51" s="40">
        <v>1329.0300000000002</v>
      </c>
      <c r="AV51" s="40">
        <v>-0.41062254608931809</v>
      </c>
      <c r="AW51" s="40">
        <v>1163.9268421239919</v>
      </c>
      <c r="AX51" s="40">
        <v>1363.45</v>
      </c>
      <c r="AY51" s="40">
        <v>17.142242162910193</v>
      </c>
      <c r="AZ51" s="40">
        <v>1027.4523533009174</v>
      </c>
      <c r="BA51" s="40">
        <v>1281.22</v>
      </c>
      <c r="BB51" s="40">
        <v>24.69872650384206</v>
      </c>
      <c r="BC51" s="40">
        <v>856.11709840164008</v>
      </c>
      <c r="BD51" s="40">
        <v>1190.3800000000001</v>
      </c>
      <c r="BE51" s="40">
        <v>39.044063273870442</v>
      </c>
      <c r="BF51" s="40">
        <v>787.03146052801128</v>
      </c>
      <c r="BG51" s="40">
        <v>921.41</v>
      </c>
      <c r="BH51" s="40">
        <v>17.074100110538847</v>
      </c>
      <c r="BI51" s="40">
        <v>796.91653634845682</v>
      </c>
      <c r="BJ51" s="40">
        <v>877.9</v>
      </c>
      <c r="BK51" s="40">
        <v>10.162101042929372</v>
      </c>
      <c r="BL51" s="40">
        <v>805.61664948273699</v>
      </c>
      <c r="BM51" s="40">
        <v>838.2</v>
      </c>
      <c r="BN51" s="40">
        <v>4.044522979780008</v>
      </c>
      <c r="BO51" s="40">
        <v>860.93261137751608</v>
      </c>
      <c r="BP51" s="40">
        <v>807.40000000000009</v>
      </c>
      <c r="BQ51" s="40">
        <v>-6.2179792785247532</v>
      </c>
      <c r="BR51" s="40">
        <v>758.7606090377634</v>
      </c>
      <c r="BS51" s="40">
        <v>743.00000000000011</v>
      </c>
      <c r="BT51" s="40">
        <v>-2.0771517195325151</v>
      </c>
      <c r="BU51" s="40">
        <v>801.48099974314118</v>
      </c>
      <c r="BV51" s="40">
        <v>936.09999999999991</v>
      </c>
      <c r="BW51" s="40">
        <v>16.796280922442509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106.35285082995719</v>
      </c>
      <c r="E52" s="24">
        <v>143</v>
      </c>
      <c r="F52" s="24">
        <v>34.458078823515784</v>
      </c>
      <c r="G52" s="24">
        <v>103.56534701540309</v>
      </c>
      <c r="H52" s="24">
        <v>144</v>
      </c>
      <c r="I52" s="24">
        <v>39.042647130398869</v>
      </c>
      <c r="J52" s="24">
        <v>105.43558204281589</v>
      </c>
      <c r="K52" s="24">
        <v>123</v>
      </c>
      <c r="L52" s="24">
        <v>16.658909276046337</v>
      </c>
      <c r="M52" s="24">
        <v>108.40704598676056</v>
      </c>
      <c r="N52" s="24">
        <v>121</v>
      </c>
      <c r="O52" s="24">
        <v>11.616361186317517</v>
      </c>
      <c r="P52" s="24">
        <v>104.82385873174047</v>
      </c>
      <c r="Q52" s="24">
        <v>134</v>
      </c>
      <c r="R52" s="24">
        <v>27.833492891084582</v>
      </c>
      <c r="S52" s="24">
        <v>96.347400725411461</v>
      </c>
      <c r="T52" s="24">
        <v>92</v>
      </c>
      <c r="U52" s="24">
        <v>-4.5122138144665502</v>
      </c>
      <c r="V52" s="25">
        <v>79.161173724703843</v>
      </c>
      <c r="W52" s="24">
        <v>56</v>
      </c>
      <c r="X52" s="24">
        <v>-29.25824951162382</v>
      </c>
      <c r="Y52" s="24">
        <v>97.458145934267932</v>
      </c>
      <c r="Z52" s="24">
        <v>80</v>
      </c>
      <c r="AA52" s="24">
        <v>-17.913480465802042</v>
      </c>
      <c r="AB52" s="24">
        <v>151.30563997876595</v>
      </c>
      <c r="AC52" s="24">
        <v>97</v>
      </c>
      <c r="AD52" s="24">
        <v>-35.891352091294905</v>
      </c>
      <c r="AE52" s="24">
        <v>171.83954385937562</v>
      </c>
      <c r="AF52" s="24">
        <v>186</v>
      </c>
      <c r="AG52" s="24">
        <v>8.2405107826709223</v>
      </c>
      <c r="AH52" s="24">
        <v>205.22549678365687</v>
      </c>
      <c r="AI52" s="24">
        <v>194</v>
      </c>
      <c r="AJ52" s="24">
        <v>-5.4698353565154134</v>
      </c>
      <c r="AK52" s="24">
        <v>230.72224776806837</v>
      </c>
      <c r="AL52" s="24">
        <v>206</v>
      </c>
      <c r="AM52" s="24">
        <v>-10.715155563550251</v>
      </c>
      <c r="AN52" s="24">
        <v>232.26074014367646</v>
      </c>
      <c r="AO52" s="24">
        <v>217</v>
      </c>
      <c r="AP52" s="24">
        <v>-6.5705207579361744</v>
      </c>
      <c r="AQ52" s="24">
        <v>233.98809434656431</v>
      </c>
      <c r="AR52" s="24">
        <v>201</v>
      </c>
      <c r="AS52" s="24">
        <v>-14.098193516506443</v>
      </c>
      <c r="AT52" s="24">
        <v>206.04480310932033</v>
      </c>
      <c r="AU52" s="24">
        <v>195</v>
      </c>
      <c r="AV52" s="24">
        <v>-5.3603890720118441</v>
      </c>
      <c r="AW52" s="24">
        <v>159.83541498299863</v>
      </c>
      <c r="AX52" s="24">
        <v>173</v>
      </c>
      <c r="AY52" s="24">
        <v>8.2363379970588255</v>
      </c>
      <c r="AZ52" s="24">
        <v>130.58764084756001</v>
      </c>
      <c r="BA52" s="24">
        <v>165</v>
      </c>
      <c r="BB52" s="24">
        <v>26.35192651394236</v>
      </c>
      <c r="BC52" s="24">
        <v>51.63190531013236</v>
      </c>
      <c r="BD52" s="24">
        <v>130</v>
      </c>
      <c r="BE52" s="24">
        <v>151.78230247197271</v>
      </c>
      <c r="BF52" s="24">
        <v>56.509486869630557</v>
      </c>
      <c r="BG52" s="24">
        <v>69</v>
      </c>
      <c r="BH52" s="24">
        <v>22.103391522888028</v>
      </c>
      <c r="BI52" s="24">
        <v>65.339778942385578</v>
      </c>
      <c r="BJ52" s="24">
        <v>51</v>
      </c>
      <c r="BK52" s="24">
        <v>-21.946476058680751</v>
      </c>
      <c r="BL52" s="24">
        <v>68.667006425160878</v>
      </c>
      <c r="BM52" s="24">
        <v>49</v>
      </c>
      <c r="BN52" s="24">
        <v>-28.64112977838294</v>
      </c>
      <c r="BO52" s="24">
        <v>75.245721504794489</v>
      </c>
      <c r="BP52" s="24">
        <v>44</v>
      </c>
      <c r="BQ52" s="24">
        <v>-41.524914480092505</v>
      </c>
      <c r="BR52" s="24">
        <v>68.598796762786932</v>
      </c>
      <c r="BS52" s="24">
        <v>38</v>
      </c>
      <c r="BT52" s="24">
        <v>-44.605442379108879</v>
      </c>
      <c r="BU52" s="24">
        <v>67.053009810865262</v>
      </c>
      <c r="BV52" s="24">
        <v>124</v>
      </c>
      <c r="BW52" s="24">
        <v>84.928313210344598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105.4881935061364</v>
      </c>
      <c r="E53" s="24">
        <v>144</v>
      </c>
      <c r="F53" s="24">
        <v>36.508167609888318</v>
      </c>
      <c r="G53" s="24">
        <v>90.86133111484699</v>
      </c>
      <c r="H53" s="24">
        <v>125</v>
      </c>
      <c r="I53" s="24">
        <v>37.572274658845117</v>
      </c>
      <c r="J53" s="24">
        <v>101.89152886490612</v>
      </c>
      <c r="K53" s="24">
        <v>134</v>
      </c>
      <c r="L53" s="24">
        <v>31.512404900377156</v>
      </c>
      <c r="M53" s="24">
        <v>99.149143987891208</v>
      </c>
      <c r="N53" s="24">
        <v>137</v>
      </c>
      <c r="O53" s="24">
        <v>38.175676046917161</v>
      </c>
      <c r="P53" s="24">
        <v>88.331571624613304</v>
      </c>
      <c r="Q53" s="24">
        <v>139</v>
      </c>
      <c r="R53" s="24">
        <v>57.361628966271105</v>
      </c>
      <c r="S53" s="24">
        <v>103.73687688724243</v>
      </c>
      <c r="T53" s="24">
        <v>125</v>
      </c>
      <c r="U53" s="24">
        <v>20.497169136747466</v>
      </c>
      <c r="V53" s="25">
        <v>67.997418455835344</v>
      </c>
      <c r="W53" s="24">
        <v>58</v>
      </c>
      <c r="X53" s="24">
        <v>-14.702644133951519</v>
      </c>
      <c r="Y53" s="24">
        <v>81.577689119085875</v>
      </c>
      <c r="Z53" s="24">
        <v>76</v>
      </c>
      <c r="AA53" s="24">
        <v>-6.8372727633209234</v>
      </c>
      <c r="AB53" s="24">
        <v>81.212457876739194</v>
      </c>
      <c r="AC53" s="24">
        <v>74</v>
      </c>
      <c r="AD53" s="24">
        <v>-8.8809747485859312</v>
      </c>
      <c r="AE53" s="24">
        <v>119.3615993274705</v>
      </c>
      <c r="AF53" s="24">
        <v>131</v>
      </c>
      <c r="AG53" s="24">
        <v>9.7505401553805893</v>
      </c>
      <c r="AH53" s="24">
        <v>138.98378288968618</v>
      </c>
      <c r="AI53" s="24">
        <v>173</v>
      </c>
      <c r="AJ53" s="24">
        <v>24.474954129945559</v>
      </c>
      <c r="AK53" s="24">
        <v>159.05108144011521</v>
      </c>
      <c r="AL53" s="24">
        <v>178</v>
      </c>
      <c r="AM53" s="24">
        <v>11.913731354929077</v>
      </c>
      <c r="AN53" s="24">
        <v>156.54578520697135</v>
      </c>
      <c r="AO53" s="24">
        <v>168</v>
      </c>
      <c r="AP53" s="24">
        <v>7.3168464918329663</v>
      </c>
      <c r="AQ53" s="24">
        <v>147.13661827906228</v>
      </c>
      <c r="AR53" s="24">
        <v>123</v>
      </c>
      <c r="AS53" s="24">
        <v>-16.404222525547159</v>
      </c>
      <c r="AT53" s="24">
        <v>141.1032892580329</v>
      </c>
      <c r="AU53" s="24">
        <v>154</v>
      </c>
      <c r="AV53" s="24">
        <v>9.139907942459887</v>
      </c>
      <c r="AW53" s="24">
        <v>121.35651878338783</v>
      </c>
      <c r="AX53" s="24">
        <v>162</v>
      </c>
      <c r="AY53" s="24">
        <v>33.49097487639515</v>
      </c>
      <c r="AZ53" s="24">
        <v>91.516238264655499</v>
      </c>
      <c r="BA53" s="24">
        <v>151</v>
      </c>
      <c r="BB53" s="24">
        <v>64.998040635502974</v>
      </c>
      <c r="BC53" s="24">
        <v>64.191017412596992</v>
      </c>
      <c r="BD53" s="24">
        <v>121</v>
      </c>
      <c r="BE53" s="24">
        <v>88.499894342311336</v>
      </c>
      <c r="BF53" s="24">
        <v>55.477350123153286</v>
      </c>
      <c r="BG53" s="24">
        <v>82</v>
      </c>
      <c r="BH53" s="24">
        <v>47.8080690912048</v>
      </c>
      <c r="BI53" s="24">
        <v>64.491210384692266</v>
      </c>
      <c r="BJ53" s="24">
        <v>87</v>
      </c>
      <c r="BK53" s="24">
        <v>34.902104458951904</v>
      </c>
      <c r="BL53" s="24">
        <v>63.099411309607291</v>
      </c>
      <c r="BM53" s="24">
        <v>87</v>
      </c>
      <c r="BN53" s="24">
        <v>37.877673015237292</v>
      </c>
      <c r="BO53" s="24">
        <v>73.871370427081359</v>
      </c>
      <c r="BP53" s="24">
        <v>84</v>
      </c>
      <c r="BQ53" s="24">
        <v>13.711170531101274</v>
      </c>
      <c r="BR53" s="24">
        <v>60.023947167438571</v>
      </c>
      <c r="BS53" s="24">
        <v>84</v>
      </c>
      <c r="BT53" s="24">
        <v>39.944145568567031</v>
      </c>
      <c r="BU53" s="24">
        <v>66.71941274712961</v>
      </c>
      <c r="BV53" s="24">
        <v>103</v>
      </c>
      <c r="BW53" s="24">
        <v>54.377857596522759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127.10462660165615</v>
      </c>
      <c r="E54" s="24">
        <v>143</v>
      </c>
      <c r="F54" s="24">
        <v>12.505739423758108</v>
      </c>
      <c r="G54" s="24">
        <v>118.20258272691339</v>
      </c>
      <c r="H54" s="24">
        <v>144</v>
      </c>
      <c r="I54" s="24">
        <v>21.824749238083125</v>
      </c>
      <c r="J54" s="24">
        <v>123.45118569719061</v>
      </c>
      <c r="K54" s="24">
        <v>142</v>
      </c>
      <c r="L54" s="24">
        <v>15.025221668026076</v>
      </c>
      <c r="M54" s="24">
        <v>126.92284998449928</v>
      </c>
      <c r="N54" s="24">
        <v>132</v>
      </c>
      <c r="O54" s="24">
        <v>4.0001859524276187</v>
      </c>
      <c r="P54" s="24">
        <v>118.52084293935457</v>
      </c>
      <c r="Q54" s="24">
        <v>138</v>
      </c>
      <c r="R54" s="24">
        <v>16.435216437511034</v>
      </c>
      <c r="S54" s="24">
        <v>113.11582740033558</v>
      </c>
      <c r="T54" s="24">
        <v>115</v>
      </c>
      <c r="U54" s="24">
        <v>1.665702000301007</v>
      </c>
      <c r="V54" s="25">
        <v>92.354702678821141</v>
      </c>
      <c r="W54" s="24">
        <v>92</v>
      </c>
      <c r="X54" s="24">
        <v>-0.38406563881720113</v>
      </c>
      <c r="Y54" s="24">
        <v>115.29646728830805</v>
      </c>
      <c r="Z54" s="24">
        <v>106</v>
      </c>
      <c r="AA54" s="24">
        <v>-8.0630981216982907</v>
      </c>
      <c r="AB54" s="24">
        <v>132.06511841637962</v>
      </c>
      <c r="AC54" s="24">
        <v>118</v>
      </c>
      <c r="AD54" s="24">
        <v>-10.650138798978404</v>
      </c>
      <c r="AE54" s="24">
        <v>171.94594397146386</v>
      </c>
      <c r="AF54" s="24">
        <v>178</v>
      </c>
      <c r="AG54" s="24">
        <v>3.5209065644147262</v>
      </c>
      <c r="AH54" s="24">
        <v>175.38944100361351</v>
      </c>
      <c r="AI54" s="24">
        <v>181</v>
      </c>
      <c r="AJ54" s="24">
        <v>3.1989149200098619</v>
      </c>
      <c r="AK54" s="24">
        <v>179.3415486197184</v>
      </c>
      <c r="AL54" s="24">
        <v>186</v>
      </c>
      <c r="AM54" s="24">
        <v>3.7127210239498933</v>
      </c>
      <c r="AN54" s="24">
        <v>187.58209556390904</v>
      </c>
      <c r="AO54" s="24">
        <v>200</v>
      </c>
      <c r="AP54" s="24">
        <v>6.6199838522755998</v>
      </c>
      <c r="AQ54" s="24">
        <v>187.3267130867691</v>
      </c>
      <c r="AR54" s="24">
        <v>176</v>
      </c>
      <c r="AS54" s="24">
        <v>-6.0465018043222738</v>
      </c>
      <c r="AT54" s="24">
        <v>182.92426414655833</v>
      </c>
      <c r="AU54" s="24">
        <v>186</v>
      </c>
      <c r="AV54" s="24">
        <v>1.6814258446202639</v>
      </c>
      <c r="AW54" s="24">
        <v>151.25166121539314</v>
      </c>
      <c r="AX54" s="24">
        <v>179</v>
      </c>
      <c r="AY54" s="24">
        <v>18.345807617339982</v>
      </c>
      <c r="AZ54" s="24">
        <v>148.76981220893239</v>
      </c>
      <c r="BA54" s="24">
        <v>161</v>
      </c>
      <c r="BB54" s="24">
        <v>8.220880035723594</v>
      </c>
      <c r="BC54" s="24">
        <v>122.44940686912369</v>
      </c>
      <c r="BD54" s="24">
        <v>153</v>
      </c>
      <c r="BE54" s="24">
        <v>24.949563997095858</v>
      </c>
      <c r="BF54" s="24">
        <v>110.66734995761345</v>
      </c>
      <c r="BG54" s="24">
        <v>106</v>
      </c>
      <c r="BH54" s="24">
        <v>-4.2174588615351212</v>
      </c>
      <c r="BI54" s="24">
        <v>122.01967176293617</v>
      </c>
      <c r="BJ54" s="24">
        <v>110</v>
      </c>
      <c r="BK54" s="24">
        <v>-9.8506016196211235</v>
      </c>
      <c r="BL54" s="24">
        <v>125.83533375947047</v>
      </c>
      <c r="BM54" s="24">
        <v>110</v>
      </c>
      <c r="BN54" s="24">
        <v>-12.584171143646442</v>
      </c>
      <c r="BO54" s="24">
        <v>131.85579629219674</v>
      </c>
      <c r="BP54" s="24">
        <v>100</v>
      </c>
      <c r="BQ54" s="24">
        <v>-24.159572190215485</v>
      </c>
      <c r="BR54" s="24">
        <v>117.73541043858233</v>
      </c>
      <c r="BS54" s="24">
        <v>95</v>
      </c>
      <c r="BT54" s="24">
        <v>-19.310596832243984</v>
      </c>
      <c r="BU54" s="24">
        <v>117.73998371851016</v>
      </c>
      <c r="BV54" s="24">
        <v>136</v>
      </c>
      <c r="BW54" s="24">
        <v>15.508764061956587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112.49191782908478</v>
      </c>
      <c r="E55" s="24">
        <v>141</v>
      </c>
      <c r="F55" s="24">
        <v>25.342338117329572</v>
      </c>
      <c r="G55" s="24">
        <v>102.8196765168922</v>
      </c>
      <c r="H55" s="24">
        <v>137</v>
      </c>
      <c r="I55" s="24">
        <v>33.24297901043515</v>
      </c>
      <c r="J55" s="24">
        <v>103.16148125365712</v>
      </c>
      <c r="K55" s="24">
        <v>136</v>
      </c>
      <c r="L55" s="24">
        <v>31.832151251878955</v>
      </c>
      <c r="M55" s="24">
        <v>124.92194858474366</v>
      </c>
      <c r="N55" s="24">
        <v>143</v>
      </c>
      <c r="O55" s="24">
        <v>14.471477286469545</v>
      </c>
      <c r="P55" s="24">
        <v>115.80939912682688</v>
      </c>
      <c r="Q55" s="24">
        <v>139</v>
      </c>
      <c r="R55" s="24">
        <v>20.024800273573906</v>
      </c>
      <c r="S55" s="24">
        <v>119.16951364060482</v>
      </c>
      <c r="T55" s="24">
        <v>140</v>
      </c>
      <c r="U55" s="24">
        <v>17.479710811119375</v>
      </c>
      <c r="V55" s="25">
        <v>107.67949400244972</v>
      </c>
      <c r="W55" s="24">
        <v>118</v>
      </c>
      <c r="X55" s="24">
        <v>9.5844673985146063</v>
      </c>
      <c r="Y55" s="24">
        <v>106.95741462280148</v>
      </c>
      <c r="Z55" s="24">
        <v>102</v>
      </c>
      <c r="AA55" s="24">
        <v>-4.6349424584395704</v>
      </c>
      <c r="AB55" s="24">
        <v>116.5057222811165</v>
      </c>
      <c r="AC55" s="24">
        <v>102</v>
      </c>
      <c r="AD55" s="24">
        <v>-12.450652205833862</v>
      </c>
      <c r="AE55" s="24">
        <v>148.17301985479097</v>
      </c>
      <c r="AF55" s="24">
        <v>150</v>
      </c>
      <c r="AG55" s="24">
        <v>1.2330045962480005</v>
      </c>
      <c r="AH55" s="24">
        <v>159.10392963318196</v>
      </c>
      <c r="AI55" s="24">
        <v>148</v>
      </c>
      <c r="AJ55" s="24">
        <v>-6.9790417237225677</v>
      </c>
      <c r="AK55" s="24">
        <v>157.41475344176013</v>
      </c>
      <c r="AL55" s="24">
        <v>165</v>
      </c>
      <c r="AM55" s="24">
        <v>4.8186376387180516</v>
      </c>
      <c r="AN55" s="24">
        <v>158.59213534039583</v>
      </c>
      <c r="AO55" s="24">
        <v>168</v>
      </c>
      <c r="AP55" s="24">
        <v>5.9321129887125279</v>
      </c>
      <c r="AQ55" s="24">
        <v>162.80394337359206</v>
      </c>
      <c r="AR55" s="24">
        <v>165</v>
      </c>
      <c r="AS55" s="24">
        <v>1.3488964584651169</v>
      </c>
      <c r="AT55" s="24">
        <v>168.30392333187058</v>
      </c>
      <c r="AU55" s="24">
        <v>159</v>
      </c>
      <c r="AV55" s="24">
        <v>-5.5280489888073552</v>
      </c>
      <c r="AW55" s="24">
        <v>150.65967819693759</v>
      </c>
      <c r="AX55" s="24">
        <v>155</v>
      </c>
      <c r="AY55" s="24">
        <v>2.8808781851962251</v>
      </c>
      <c r="AZ55" s="24">
        <v>124.8187089225674</v>
      </c>
      <c r="BA55" s="24">
        <v>146</v>
      </c>
      <c r="BB55" s="24">
        <v>16.969644422914708</v>
      </c>
      <c r="BC55" s="24">
        <v>99.310016069488825</v>
      </c>
      <c r="BD55" s="24">
        <v>162</v>
      </c>
      <c r="BE55" s="24">
        <v>63.125540012646844</v>
      </c>
      <c r="BF55" s="24">
        <v>82.054871344942995</v>
      </c>
      <c r="BG55" s="24">
        <v>111</v>
      </c>
      <c r="BH55" s="24">
        <v>35.275332445988752</v>
      </c>
      <c r="BI55" s="24">
        <v>84.856855769331929</v>
      </c>
      <c r="BJ55" s="24">
        <v>100</v>
      </c>
      <c r="BK55" s="24">
        <v>17.84551653885454</v>
      </c>
      <c r="BL55" s="24">
        <v>88.462900169351386</v>
      </c>
      <c r="BM55" s="24">
        <v>92</v>
      </c>
      <c r="BN55" s="24">
        <v>3.9983991298920456</v>
      </c>
      <c r="BO55" s="24">
        <v>94.143048823350185</v>
      </c>
      <c r="BP55" s="24">
        <v>91</v>
      </c>
      <c r="BQ55" s="24">
        <v>-3.3385883106970486</v>
      </c>
      <c r="BR55" s="24">
        <v>87.336431063733372</v>
      </c>
      <c r="BS55" s="24">
        <v>85</v>
      </c>
      <c r="BT55" s="24">
        <v>-2.6752078545874762</v>
      </c>
      <c r="BU55" s="24">
        <v>113.08940460638469</v>
      </c>
      <c r="BV55" s="24">
        <v>118</v>
      </c>
      <c r="BW55" s="24">
        <v>4.3422241108324595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451.43758876683455</v>
      </c>
      <c r="E56" s="40">
        <v>571</v>
      </c>
      <c r="F56" s="40">
        <v>26.484815223244269</v>
      </c>
      <c r="G56" s="40">
        <v>415.44893737405562</v>
      </c>
      <c r="H56" s="40">
        <v>550</v>
      </c>
      <c r="I56" s="40">
        <v>32.386907396226974</v>
      </c>
      <c r="J56" s="40">
        <v>433.93977785856976</v>
      </c>
      <c r="K56" s="40">
        <v>535</v>
      </c>
      <c r="L56" s="40">
        <v>23.288997067783892</v>
      </c>
      <c r="M56" s="40">
        <v>459.40098854389475</v>
      </c>
      <c r="N56" s="40">
        <v>533</v>
      </c>
      <c r="O56" s="40">
        <v>16.020647166951626</v>
      </c>
      <c r="P56" s="40">
        <v>427.48567242253523</v>
      </c>
      <c r="Q56" s="40">
        <v>550</v>
      </c>
      <c r="R56" s="40">
        <v>28.659282750503319</v>
      </c>
      <c r="S56" s="40">
        <v>432.36961865359427</v>
      </c>
      <c r="T56" s="40">
        <v>472</v>
      </c>
      <c r="U56" s="40">
        <v>9.165857090009089</v>
      </c>
      <c r="V56" s="40">
        <v>347.19278886181002</v>
      </c>
      <c r="W56" s="40">
        <v>324</v>
      </c>
      <c r="X56" s="40">
        <v>-6.6800894505447888</v>
      </c>
      <c r="Y56" s="40">
        <v>401.28971696446337</v>
      </c>
      <c r="Z56" s="40">
        <v>364</v>
      </c>
      <c r="AA56" s="40">
        <v>-9.2924676083253832</v>
      </c>
      <c r="AB56" s="40">
        <v>481.0889385530013</v>
      </c>
      <c r="AC56" s="40">
        <v>391</v>
      </c>
      <c r="AD56" s="40">
        <v>-18.72604654431818</v>
      </c>
      <c r="AE56" s="40">
        <v>611.32010701310094</v>
      </c>
      <c r="AF56" s="40">
        <v>645</v>
      </c>
      <c r="AG56" s="40">
        <v>5.5093710480845157</v>
      </c>
      <c r="AH56" s="40">
        <v>678.70265031013855</v>
      </c>
      <c r="AI56" s="40">
        <v>696</v>
      </c>
      <c r="AJ56" s="40">
        <v>2.5485902673221164</v>
      </c>
      <c r="AK56" s="40">
        <v>726.5296312696621</v>
      </c>
      <c r="AL56" s="40">
        <v>735</v>
      </c>
      <c r="AM56" s="40">
        <v>1.1658669331263647</v>
      </c>
      <c r="AN56" s="40">
        <v>734.98075625495267</v>
      </c>
      <c r="AO56" s="40">
        <v>753</v>
      </c>
      <c r="AP56" s="40">
        <v>2.4516619777724844</v>
      </c>
      <c r="AQ56" s="40">
        <v>731.2553690859877</v>
      </c>
      <c r="AR56" s="40">
        <v>665</v>
      </c>
      <c r="AS56" s="40">
        <v>-9.0604967685641409</v>
      </c>
      <c r="AT56" s="40">
        <v>698.37627984578216</v>
      </c>
      <c r="AU56" s="40">
        <v>694</v>
      </c>
      <c r="AV56" s="40">
        <v>-0.62663638099915842</v>
      </c>
      <c r="AW56" s="40">
        <v>583.10327317871725</v>
      </c>
      <c r="AX56" s="40">
        <v>669</v>
      </c>
      <c r="AY56" s="40">
        <v>14.730962896679877</v>
      </c>
      <c r="AZ56" s="40">
        <v>495.69240024371533</v>
      </c>
      <c r="BA56" s="40">
        <v>623</v>
      </c>
      <c r="BB56" s="40">
        <v>25.682782244329712</v>
      </c>
      <c r="BC56" s="40">
        <v>337.58234566134183</v>
      </c>
      <c r="BD56" s="40">
        <v>566</v>
      </c>
      <c r="BE56" s="40">
        <v>67.662796136799102</v>
      </c>
      <c r="BF56" s="40">
        <v>304.7090582953403</v>
      </c>
      <c r="BG56" s="40">
        <v>368</v>
      </c>
      <c r="BH56" s="40">
        <v>20.770941979451997</v>
      </c>
      <c r="BI56" s="40">
        <v>336.7075168593459</v>
      </c>
      <c r="BJ56" s="40">
        <v>348</v>
      </c>
      <c r="BK56" s="40">
        <v>3.3537959728328106</v>
      </c>
      <c r="BL56" s="40">
        <v>346.06465166359004</v>
      </c>
      <c r="BM56" s="40">
        <v>338</v>
      </c>
      <c r="BN56" s="40">
        <v>-2.3303887365617744</v>
      </c>
      <c r="BO56" s="40">
        <v>375.11593704742273</v>
      </c>
      <c r="BP56" s="40">
        <v>319</v>
      </c>
      <c r="BQ56" s="40">
        <v>-14.959624880008358</v>
      </c>
      <c r="BR56" s="40">
        <v>333.6945854325412</v>
      </c>
      <c r="BS56" s="40">
        <v>302</v>
      </c>
      <c r="BT56" s="40">
        <v>-9.4980820235539891</v>
      </c>
      <c r="BU56" s="40">
        <v>364.60181088288971</v>
      </c>
      <c r="BV56" s="40">
        <v>481</v>
      </c>
      <c r="BW56" s="40">
        <v>31.924742456777714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1335.2165808603854</v>
      </c>
      <c r="E57" s="33">
        <v>1613.9</v>
      </c>
      <c r="F57" s="33">
        <v>20.871776394510992</v>
      </c>
      <c r="G57" s="33">
        <v>1300.1805465655661</v>
      </c>
      <c r="H57" s="33">
        <v>1636.6</v>
      </c>
      <c r="I57" s="33">
        <v>25.874825948064483</v>
      </c>
      <c r="J57" s="33">
        <v>1290.4084203257157</v>
      </c>
      <c r="K57" s="33">
        <v>1512.3</v>
      </c>
      <c r="L57" s="33">
        <v>17.195453484275617</v>
      </c>
      <c r="M57" s="33">
        <v>1378.1187622161879</v>
      </c>
      <c r="N57" s="33">
        <v>1628.8</v>
      </c>
      <c r="O57" s="33">
        <v>18.190104122861314</v>
      </c>
      <c r="P57" s="33">
        <v>1307.8950518600129</v>
      </c>
      <c r="Q57" s="33">
        <v>1656.1999999999998</v>
      </c>
      <c r="R57" s="33">
        <v>26.630955415317743</v>
      </c>
      <c r="S57" s="33">
        <v>1288.6995921537159</v>
      </c>
      <c r="T57" s="33">
        <v>1513.3999999999999</v>
      </c>
      <c r="U57" s="33">
        <v>17.436213157385847</v>
      </c>
      <c r="V57" s="33">
        <v>1256.5285297874939</v>
      </c>
      <c r="W57" s="33">
        <v>1224.6999999999998</v>
      </c>
      <c r="X57" s="33">
        <v>-2.5330526950213339</v>
      </c>
      <c r="Y57" s="33">
        <v>1388.569123250544</v>
      </c>
      <c r="Z57" s="33">
        <v>1246.2000000000003</v>
      </c>
      <c r="AA57" s="33">
        <v>-10.252937420736206</v>
      </c>
      <c r="AB57" s="33">
        <v>1596.4692954103944</v>
      </c>
      <c r="AC57" s="33">
        <v>1326.04</v>
      </c>
      <c r="AD57" s="33">
        <v>-16.939210555933482</v>
      </c>
      <c r="AE57" s="33">
        <v>1877.7166136822821</v>
      </c>
      <c r="AF57" s="33">
        <v>1858.65</v>
      </c>
      <c r="AG57" s="33">
        <v>-1.0154148684284967</v>
      </c>
      <c r="AH57" s="33">
        <v>2033.0161988262123</v>
      </c>
      <c r="AI57" s="33">
        <v>2137.42</v>
      </c>
      <c r="AJ57" s="33">
        <v>5.1354141316762076</v>
      </c>
      <c r="AK57" s="33">
        <v>2142.9632418935962</v>
      </c>
      <c r="AL57" s="33">
        <v>2192.5</v>
      </c>
      <c r="AM57" s="33">
        <v>2.3116009242711697</v>
      </c>
      <c r="AN57" s="33">
        <v>2212.7641661520292</v>
      </c>
      <c r="AO57" s="33">
        <v>2191.58</v>
      </c>
      <c r="AP57" s="33">
        <v>-0.95736212995840109</v>
      </c>
      <c r="AQ57" s="33">
        <v>2166.1875221477753</v>
      </c>
      <c r="AR57" s="33">
        <v>2029.3700000000001</v>
      </c>
      <c r="AS57" s="33">
        <v>-6.3160516229047712</v>
      </c>
      <c r="AT57" s="33">
        <v>2032.8860779565964</v>
      </c>
      <c r="AU57" s="33">
        <v>2023.0300000000002</v>
      </c>
      <c r="AV57" s="33">
        <v>-0.48483178981201341</v>
      </c>
      <c r="AW57" s="33">
        <v>1747.0301153027092</v>
      </c>
      <c r="AX57" s="33">
        <v>2032.45</v>
      </c>
      <c r="AY57" s="33">
        <v>16.337433579262367</v>
      </c>
      <c r="AZ57" s="33">
        <v>1523.1447535446327</v>
      </c>
      <c r="BA57" s="33">
        <v>1904.22</v>
      </c>
      <c r="BB57" s="33">
        <v>25.018977714924102</v>
      </c>
      <c r="BC57" s="33">
        <v>1193.6994440629819</v>
      </c>
      <c r="BD57" s="33">
        <v>1756.38</v>
      </c>
      <c r="BE57" s="33">
        <v>47.137540252329217</v>
      </c>
      <c r="BF57" s="33">
        <v>1091.7405188233515</v>
      </c>
      <c r="BG57" s="33">
        <v>1289.4099999999999</v>
      </c>
      <c r="BH57" s="33">
        <v>18.105903167328734</v>
      </c>
      <c r="BI57" s="33">
        <v>1133.6240532078027</v>
      </c>
      <c r="BJ57" s="33">
        <v>1225.9000000000001</v>
      </c>
      <c r="BK57" s="33">
        <v>8.1399072762337035</v>
      </c>
      <c r="BL57" s="33">
        <v>1151.6813011463271</v>
      </c>
      <c r="BM57" s="33">
        <v>1176.2</v>
      </c>
      <c r="BN57" s="33">
        <v>2.1289482454276412</v>
      </c>
      <c r="BO57" s="33">
        <v>1236.0485484249389</v>
      </c>
      <c r="BP57" s="33">
        <v>1126.4000000000001</v>
      </c>
      <c r="BQ57" s="33">
        <v>-8.8708933451409155</v>
      </c>
      <c r="BR57" s="33">
        <v>1092.4551944703046</v>
      </c>
      <c r="BS57" s="33">
        <v>1045</v>
      </c>
      <c r="BT57" s="33">
        <v>-4.3439030461394861</v>
      </c>
      <c r="BU57" s="33">
        <v>1166.082810626031</v>
      </c>
      <c r="BV57" s="33">
        <v>1417.1</v>
      </c>
      <c r="BW57" s="33">
        <v>21.526531999833367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132.58078965252116</v>
      </c>
      <c r="E58" s="24">
        <v>178</v>
      </c>
      <c r="F58" s="24">
        <v>34.257761223565879</v>
      </c>
      <c r="G58" s="24">
        <v>148.58175118476498</v>
      </c>
      <c r="H58" s="24">
        <v>214</v>
      </c>
      <c r="I58" s="24">
        <v>44.028454566998512</v>
      </c>
      <c r="J58" s="24">
        <v>141.17145158673949</v>
      </c>
      <c r="K58" s="24">
        <v>162</v>
      </c>
      <c r="L58" s="24">
        <v>14.754079652190082</v>
      </c>
      <c r="M58" s="24">
        <v>142.45223398260273</v>
      </c>
      <c r="N58" s="24">
        <v>177</v>
      </c>
      <c r="O58" s="24">
        <v>24.252175660240248</v>
      </c>
      <c r="P58" s="24">
        <v>131.09970598716342</v>
      </c>
      <c r="Q58" s="24">
        <v>191</v>
      </c>
      <c r="R58" s="24">
        <v>45.690639473060067</v>
      </c>
      <c r="S58" s="24">
        <v>153.47373566879702</v>
      </c>
      <c r="T58" s="24">
        <v>167</v>
      </c>
      <c r="U58" s="24">
        <v>8.8134065885991379</v>
      </c>
      <c r="V58" s="25">
        <v>143.09904481004156</v>
      </c>
      <c r="W58" s="24">
        <v>161</v>
      </c>
      <c r="X58" s="24">
        <v>12.509486149066376</v>
      </c>
      <c r="Y58" s="24">
        <v>131.61200511212522</v>
      </c>
      <c r="Z58" s="24">
        <v>151</v>
      </c>
      <c r="AA58" s="24">
        <v>14.731175071269083</v>
      </c>
      <c r="AB58" s="24">
        <v>118.02371214797145</v>
      </c>
      <c r="AC58" s="24">
        <v>142</v>
      </c>
      <c r="AD58" s="24">
        <v>20.314805741721152</v>
      </c>
      <c r="AE58" s="24">
        <v>202.022936792759</v>
      </c>
      <c r="AF58" s="24">
        <v>220</v>
      </c>
      <c r="AG58" s="24">
        <v>8.8985258271353587</v>
      </c>
      <c r="AH58" s="24">
        <v>201.82054887321914</v>
      </c>
      <c r="AI58" s="24">
        <v>217</v>
      </c>
      <c r="AJ58" s="24">
        <v>7.5212614431627483</v>
      </c>
      <c r="AK58" s="24">
        <v>233.66763816510755</v>
      </c>
      <c r="AL58" s="24">
        <v>242</v>
      </c>
      <c r="AM58" s="24">
        <v>3.5659032206269305</v>
      </c>
      <c r="AN58" s="24">
        <v>221.68793112098339</v>
      </c>
      <c r="AO58" s="24">
        <v>219</v>
      </c>
      <c r="AP58" s="24">
        <v>-1.2124841922569471</v>
      </c>
      <c r="AQ58" s="24">
        <v>235.00987641794669</v>
      </c>
      <c r="AR58" s="24">
        <v>254</v>
      </c>
      <c r="AS58" s="24">
        <v>8.080564047564053</v>
      </c>
      <c r="AT58" s="24">
        <v>231.54539755354315</v>
      </c>
      <c r="AU58" s="24">
        <v>249</v>
      </c>
      <c r="AV58" s="24">
        <v>7.5383067989596295</v>
      </c>
      <c r="AW58" s="24">
        <v>196.8343536364705</v>
      </c>
      <c r="AX58" s="24">
        <v>240</v>
      </c>
      <c r="AY58" s="24">
        <v>21.929935281140654</v>
      </c>
      <c r="AZ58" s="24">
        <v>161.79231807820184</v>
      </c>
      <c r="BA58" s="24">
        <v>213</v>
      </c>
      <c r="BB58" s="24">
        <v>31.650255420067019</v>
      </c>
      <c r="BC58" s="24">
        <v>120.47444572364216</v>
      </c>
      <c r="BD58" s="24">
        <v>179</v>
      </c>
      <c r="BE58" s="24">
        <v>48.579226843350945</v>
      </c>
      <c r="BF58" s="24">
        <v>100.11726440829524</v>
      </c>
      <c r="BG58" s="24">
        <v>118</v>
      </c>
      <c r="BH58" s="24">
        <v>17.861790069269095</v>
      </c>
      <c r="BI58" s="24">
        <v>100.41394599370945</v>
      </c>
      <c r="BJ58" s="24">
        <v>121</v>
      </c>
      <c r="BK58" s="24">
        <v>20.501190150997743</v>
      </c>
      <c r="BL58" s="24">
        <v>102.07257711848239</v>
      </c>
      <c r="BM58" s="24">
        <v>115</v>
      </c>
      <c r="BN58" s="24">
        <v>12.664932390716363</v>
      </c>
      <c r="BO58" s="24">
        <v>113.38396391133416</v>
      </c>
      <c r="BP58" s="24">
        <v>107</v>
      </c>
      <c r="BQ58" s="24">
        <v>-5.6303940090914439</v>
      </c>
      <c r="BR58" s="24">
        <v>108.93234856312925</v>
      </c>
      <c r="BS58" s="24">
        <v>119</v>
      </c>
      <c r="BT58" s="24">
        <v>9.2421136326059017</v>
      </c>
      <c r="BU58" s="24">
        <v>135.77400494040876</v>
      </c>
      <c r="BV58" s="24">
        <v>176</v>
      </c>
      <c r="BW58" s="24">
        <v>29.627169852761163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105.92052216804679</v>
      </c>
      <c r="E59" s="24">
        <v>148</v>
      </c>
      <c r="F59" s="24">
        <v>39.727407843772319</v>
      </c>
      <c r="G59" s="24">
        <v>131.11372932150033</v>
      </c>
      <c r="H59" s="24">
        <v>170</v>
      </c>
      <c r="I59" s="24">
        <v>29.658427747980326</v>
      </c>
      <c r="J59" s="24">
        <v>136.00304070228773</v>
      </c>
      <c r="K59" s="24">
        <v>172</v>
      </c>
      <c r="L59" s="24">
        <v>26.46776065581507</v>
      </c>
      <c r="M59" s="24">
        <v>118.26223198555698</v>
      </c>
      <c r="N59" s="24">
        <v>150</v>
      </c>
      <c r="O59" s="24">
        <v>26.836774075360815</v>
      </c>
      <c r="P59" s="24">
        <v>120.12814210657459</v>
      </c>
      <c r="Q59" s="24">
        <v>158</v>
      </c>
      <c r="R59" s="24">
        <v>31.526216279801012</v>
      </c>
      <c r="S59" s="24">
        <v>117.02372344745774</v>
      </c>
      <c r="T59" s="24">
        <v>155</v>
      </c>
      <c r="U59" s="24">
        <v>32.451775959421731</v>
      </c>
      <c r="V59" s="25">
        <v>121.27897769361678</v>
      </c>
      <c r="W59" s="24">
        <v>145</v>
      </c>
      <c r="X59" s="24">
        <v>19.559055293415224</v>
      </c>
      <c r="Y59" s="24">
        <v>118.01572359227758</v>
      </c>
      <c r="Z59" s="24">
        <v>120</v>
      </c>
      <c r="AA59" s="24">
        <v>1.6813661326839171</v>
      </c>
      <c r="AB59" s="24">
        <v>126.9419026157442</v>
      </c>
      <c r="AC59" s="24">
        <v>124</v>
      </c>
      <c r="AD59" s="24">
        <v>-2.3175189241092427</v>
      </c>
      <c r="AE59" s="24">
        <v>132.73833028658356</v>
      </c>
      <c r="AF59" s="24">
        <v>143</v>
      </c>
      <c r="AG59" s="24">
        <v>7.7307509377746246</v>
      </c>
      <c r="AH59" s="24">
        <v>161.58025538622758</v>
      </c>
      <c r="AI59" s="24">
        <v>158</v>
      </c>
      <c r="AJ59" s="24">
        <v>-2.2157752985781842</v>
      </c>
      <c r="AK59" s="24">
        <v>154.14209744504993</v>
      </c>
      <c r="AL59" s="24">
        <v>176</v>
      </c>
      <c r="AM59" s="24">
        <v>14.180358848913544</v>
      </c>
      <c r="AN59" s="24">
        <v>152.96467247347854</v>
      </c>
      <c r="AO59" s="24">
        <v>146</v>
      </c>
      <c r="AP59" s="24">
        <v>-4.553124823436665</v>
      </c>
      <c r="AQ59" s="24">
        <v>145.09305413629752</v>
      </c>
      <c r="AR59" s="24">
        <v>149</v>
      </c>
      <c r="AS59" s="24">
        <v>2.6927173647005653</v>
      </c>
      <c r="AT59" s="24">
        <v>160.14373310971928</v>
      </c>
      <c r="AU59" s="24">
        <v>144</v>
      </c>
      <c r="AV59" s="24">
        <v>-10.080777309380395</v>
      </c>
      <c r="AW59" s="24">
        <v>124.3164338756656</v>
      </c>
      <c r="AX59" s="24">
        <v>148</v>
      </c>
      <c r="AY59" s="24">
        <v>19.051034031447038</v>
      </c>
      <c r="AZ59" s="24">
        <v>106.59412852315893</v>
      </c>
      <c r="BA59" s="24">
        <v>146</v>
      </c>
      <c r="BB59" s="24">
        <v>36.968144514901347</v>
      </c>
      <c r="BC59" s="24">
        <v>84.774006691636245</v>
      </c>
      <c r="BD59" s="24">
        <v>149</v>
      </c>
      <c r="BE59" s="24">
        <v>75.761422415699329</v>
      </c>
      <c r="BF59" s="24">
        <v>53.413076630198745</v>
      </c>
      <c r="BG59" s="24">
        <v>98</v>
      </c>
      <c r="BH59" s="24">
        <v>83.475669597719175</v>
      </c>
      <c r="BI59" s="24">
        <v>44.974133557745922</v>
      </c>
      <c r="BJ59" s="24">
        <v>54</v>
      </c>
      <c r="BK59" s="24">
        <v>20.069016850908397</v>
      </c>
      <c r="BL59" s="24">
        <v>48.716457261093865</v>
      </c>
      <c r="BM59" s="24">
        <v>44</v>
      </c>
      <c r="BN59" s="24">
        <v>-9.6814455037569846</v>
      </c>
      <c r="BO59" s="24">
        <v>48.445875489388236</v>
      </c>
      <c r="BP59" s="24">
        <v>53</v>
      </c>
      <c r="BQ59" s="24">
        <v>9.4004380447398805</v>
      </c>
      <c r="BR59" s="24">
        <v>146.24882365399714</v>
      </c>
      <c r="BS59" s="24">
        <v>159</v>
      </c>
      <c r="BT59" s="24">
        <v>8.718823186004041</v>
      </c>
      <c r="BU59" s="24">
        <v>145.11472272500689</v>
      </c>
      <c r="BV59" s="24">
        <v>144</v>
      </c>
      <c r="BW59" s="24">
        <v>-0.7681665265069556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131.86024188267049</v>
      </c>
      <c r="E60" s="24">
        <v>151</v>
      </c>
      <c r="F60" s="24">
        <v>14.515185050517426</v>
      </c>
      <c r="G60" s="24">
        <v>160.11202648581317</v>
      </c>
      <c r="H60" s="24">
        <v>198</v>
      </c>
      <c r="I60" s="24">
        <v>23.663415138614781</v>
      </c>
      <c r="J60" s="24">
        <v>167.45651265623701</v>
      </c>
      <c r="K60" s="24">
        <v>194</v>
      </c>
      <c r="L60" s="24">
        <v>15.850973439446198</v>
      </c>
      <c r="M60" s="24">
        <v>128.11741798435341</v>
      </c>
      <c r="N60" s="24">
        <v>167</v>
      </c>
      <c r="O60" s="24">
        <v>30.349177049755404</v>
      </c>
      <c r="P60" s="24">
        <v>160.38050385956294</v>
      </c>
      <c r="Q60" s="24">
        <v>208</v>
      </c>
      <c r="R60" s="24">
        <v>29.691574096895867</v>
      </c>
      <c r="S60" s="24">
        <v>147.50531261501047</v>
      </c>
      <c r="T60" s="24">
        <v>200</v>
      </c>
      <c r="U60" s="24">
        <v>35.5883367550299</v>
      </c>
      <c r="V60" s="25">
        <v>120.51781256164847</v>
      </c>
      <c r="W60" s="24">
        <v>174</v>
      </c>
      <c r="X60" s="24">
        <v>44.376998139585211</v>
      </c>
      <c r="Y60" s="24">
        <v>81.033837858291974</v>
      </c>
      <c r="Z60" s="24">
        <v>103</v>
      </c>
      <c r="AA60" s="24">
        <v>27.10739454315539</v>
      </c>
      <c r="AB60" s="24">
        <v>96.202607811931699</v>
      </c>
      <c r="AC60" s="24">
        <v>106</v>
      </c>
      <c r="AD60" s="24">
        <v>10.184123290318084</v>
      </c>
      <c r="AE60" s="24">
        <v>189.84668168895092</v>
      </c>
      <c r="AF60" s="24">
        <v>184</v>
      </c>
      <c r="AG60" s="24">
        <v>-3.0796860060637026</v>
      </c>
      <c r="AH60" s="24">
        <v>190.36754226538307</v>
      </c>
      <c r="AI60" s="24">
        <v>210</v>
      </c>
      <c r="AJ60" s="24">
        <v>10.312922833897904</v>
      </c>
      <c r="AK60" s="24">
        <v>189.97768060902652</v>
      </c>
      <c r="AL60" s="24">
        <v>214</v>
      </c>
      <c r="AM60" s="24">
        <v>12.644811387297301</v>
      </c>
      <c r="AN60" s="24">
        <v>170.35864860758647</v>
      </c>
      <c r="AO60" s="52">
        <v>186</v>
      </c>
      <c r="AP60" s="24">
        <v>9.1814249057837269</v>
      </c>
      <c r="AQ60" s="24">
        <v>186.98611906297498</v>
      </c>
      <c r="AR60" s="52">
        <v>195</v>
      </c>
      <c r="AS60" s="24">
        <v>4.2858159617324487</v>
      </c>
      <c r="AT60" s="24">
        <v>183.60427999840425</v>
      </c>
      <c r="AU60" s="52">
        <v>200</v>
      </c>
      <c r="AV60" s="24">
        <v>8.929922549593206</v>
      </c>
      <c r="AW60" s="24">
        <v>150.95566970616537</v>
      </c>
      <c r="AX60" s="52">
        <v>196</v>
      </c>
      <c r="AY60" s="24">
        <v>29.839442520783255</v>
      </c>
      <c r="AZ60" s="24">
        <v>90.860677818633619</v>
      </c>
      <c r="BA60" s="52">
        <v>172</v>
      </c>
      <c r="BB60" s="24">
        <v>89.300811010157815</v>
      </c>
      <c r="BC60" s="24">
        <v>130.47522017560476</v>
      </c>
      <c r="BD60" s="52">
        <v>176</v>
      </c>
      <c r="BE60" s="24">
        <v>34.89151408453197</v>
      </c>
      <c r="BF60" s="24">
        <v>57.670640709417484</v>
      </c>
      <c r="BG60" s="52">
        <v>90</v>
      </c>
      <c r="BH60" s="24">
        <v>56.058609533192168</v>
      </c>
      <c r="BI60" s="24">
        <v>55.156956250065754</v>
      </c>
      <c r="BJ60" s="24">
        <v>73</v>
      </c>
      <c r="BK60" s="24">
        <v>32.349580112867407</v>
      </c>
      <c r="BL60" s="24">
        <v>58.923714972942101</v>
      </c>
      <c r="BM60" s="24">
        <v>73</v>
      </c>
      <c r="BN60" s="24">
        <v>23.888997890784314</v>
      </c>
      <c r="BO60" s="24">
        <v>61.845798497091366</v>
      </c>
      <c r="BP60" s="24">
        <v>66</v>
      </c>
      <c r="BQ60" s="24">
        <v>6.7170310738311647</v>
      </c>
      <c r="BR60" s="24">
        <v>175.30803617156661</v>
      </c>
      <c r="BS60" s="24">
        <v>187</v>
      </c>
      <c r="BT60" s="24">
        <v>6.6693826956061226</v>
      </c>
      <c r="BU60" s="24">
        <v>186.64755716009509</v>
      </c>
      <c r="BV60" s="24">
        <v>193</v>
      </c>
      <c r="BW60" s="24">
        <v>3.4034427969802814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68.956421574708017</v>
      </c>
      <c r="E61" s="24">
        <v>96</v>
      </c>
      <c r="F61" s="24">
        <v>39.2183611152048</v>
      </c>
      <c r="G61" s="24">
        <v>83.266539000384086</v>
      </c>
      <c r="H61" s="24">
        <v>112</v>
      </c>
      <c r="I61" s="24">
        <v>34.507812315200674</v>
      </c>
      <c r="J61" s="24">
        <v>76.640149972298943</v>
      </c>
      <c r="K61" s="24">
        <v>87</v>
      </c>
      <c r="L61" s="24">
        <v>13.517523166963471</v>
      </c>
      <c r="M61" s="24">
        <v>73.017968991082526</v>
      </c>
      <c r="N61" s="24">
        <v>92</v>
      </c>
      <c r="O61" s="24">
        <v>25.99638317964677</v>
      </c>
      <c r="P61" s="24">
        <v>84.697677855246297</v>
      </c>
      <c r="Q61" s="24">
        <v>108</v>
      </c>
      <c r="R61" s="24">
        <v>27.51235067457085</v>
      </c>
      <c r="S61" s="24">
        <v>81.000027158531765</v>
      </c>
      <c r="T61" s="24">
        <v>97</v>
      </c>
      <c r="U61" s="24">
        <v>19.753046267692458</v>
      </c>
      <c r="V61" s="25">
        <v>61.400653978776695</v>
      </c>
      <c r="W61" s="24">
        <v>75</v>
      </c>
      <c r="X61" s="24">
        <v>22.148536114817208</v>
      </c>
      <c r="Y61" s="24">
        <v>57.104382383360118</v>
      </c>
      <c r="Z61" s="24">
        <v>53</v>
      </c>
      <c r="AA61" s="24">
        <v>-7.1875085800001761</v>
      </c>
      <c r="AB61" s="24">
        <v>86.52542241073148</v>
      </c>
      <c r="AC61" s="24">
        <v>80</v>
      </c>
      <c r="AD61" s="24">
        <v>-7.5416244485414392</v>
      </c>
      <c r="AE61" s="24">
        <v>148.17301985479097</v>
      </c>
      <c r="AF61" s="24">
        <v>146</v>
      </c>
      <c r="AG61" s="24">
        <v>-1.4665421929852795</v>
      </c>
      <c r="AH61" s="24">
        <v>163.20534416166379</v>
      </c>
      <c r="AI61" s="24">
        <v>154</v>
      </c>
      <c r="AJ61" s="24">
        <v>-5.6403448115923176</v>
      </c>
      <c r="AK61" s="24">
        <v>184.33234901470144</v>
      </c>
      <c r="AL61" s="24">
        <v>194</v>
      </c>
      <c r="AM61" s="24">
        <v>5.2446849600595717</v>
      </c>
      <c r="AN61" s="24">
        <v>164.21959820731308</v>
      </c>
      <c r="AO61" s="24">
        <v>200</v>
      </c>
      <c r="AP61" s="24">
        <v>21.788143548809106</v>
      </c>
      <c r="AQ61" s="24">
        <v>180.08909008114392</v>
      </c>
      <c r="AR61" s="24">
        <v>186</v>
      </c>
      <c r="AS61" s="24">
        <v>3.2822143285819032</v>
      </c>
      <c r="AT61" s="24">
        <v>169.06894116519726</v>
      </c>
      <c r="AU61" s="24">
        <v>187</v>
      </c>
      <c r="AV61" s="24">
        <v>10.605767511894632</v>
      </c>
      <c r="AW61" s="24">
        <v>150.51168244232369</v>
      </c>
      <c r="AX61" s="24">
        <v>177</v>
      </c>
      <c r="AY61" s="24">
        <v>17.598844905495408</v>
      </c>
      <c r="AZ61" s="24">
        <v>121.54090669245795</v>
      </c>
      <c r="BA61" s="24">
        <v>170</v>
      </c>
      <c r="BB61" s="24">
        <v>39.87060375496533</v>
      </c>
      <c r="BC61" s="24">
        <v>73.610351489445463</v>
      </c>
      <c r="BD61" s="24">
        <v>131</v>
      </c>
      <c r="BE61" s="24">
        <v>77.964100631666298</v>
      </c>
      <c r="BF61" s="24">
        <v>29.028845994673233</v>
      </c>
      <c r="BG61" s="24">
        <v>73</v>
      </c>
      <c r="BH61" s="24">
        <v>151.4739993914861</v>
      </c>
      <c r="BI61" s="24">
        <v>24.1842038942596</v>
      </c>
      <c r="BJ61" s="24">
        <v>34</v>
      </c>
      <c r="BK61" s="24">
        <v>40.587633765651027</v>
      </c>
      <c r="BL61" s="24">
        <v>25.982110539250058</v>
      </c>
      <c r="BM61" s="24">
        <v>33</v>
      </c>
      <c r="BN61" s="24">
        <v>27.010467260341752</v>
      </c>
      <c r="BO61" s="24">
        <v>27.315227669548683</v>
      </c>
      <c r="BP61" s="24">
        <v>30</v>
      </c>
      <c r="BQ61" s="24">
        <v>9.8288484464814871</v>
      </c>
      <c r="BR61" s="24">
        <v>42.397867443666925</v>
      </c>
      <c r="BS61" s="24">
        <v>39</v>
      </c>
      <c r="BT61" s="24">
        <v>-8.014241395941891</v>
      </c>
      <c r="BU61" s="24">
        <v>66.552614215261784</v>
      </c>
      <c r="BV61" s="24">
        <v>97</v>
      </c>
      <c r="BW61" s="24">
        <v>45.749346053120256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114.13476674434429</v>
      </c>
      <c r="E62" s="24">
        <v>130</v>
      </c>
      <c r="F62" s="24">
        <v>13.900438672812971</v>
      </c>
      <c r="G62" s="24">
        <v>120.96432531399081</v>
      </c>
      <c r="H62" s="24">
        <v>143</v>
      </c>
      <c r="I62" s="24">
        <v>18.216672253418938</v>
      </c>
      <c r="J62" s="24">
        <v>114.29571498759034</v>
      </c>
      <c r="K62" s="24">
        <v>132</v>
      </c>
      <c r="L62" s="24">
        <v>15.489893925010136</v>
      </c>
      <c r="M62" s="24">
        <v>138.86852998304039</v>
      </c>
      <c r="N62" s="24">
        <v>141</v>
      </c>
      <c r="O62" s="24">
        <v>1.5348834017469049</v>
      </c>
      <c r="P62" s="24">
        <v>119.9184943891111</v>
      </c>
      <c r="Q62" s="24">
        <v>142</v>
      </c>
      <c r="R62" s="24">
        <v>18.413761549773053</v>
      </c>
      <c r="S62" s="24">
        <v>121.92635667021096</v>
      </c>
      <c r="T62" s="24">
        <v>147</v>
      </c>
      <c r="U62" s="24">
        <v>20.564580140460333</v>
      </c>
      <c r="V62" s="25">
        <v>116.71198690180694</v>
      </c>
      <c r="W62" s="24">
        <v>139</v>
      </c>
      <c r="X62" s="24">
        <v>19.096592980586124</v>
      </c>
      <c r="Y62" s="24">
        <v>40.244993298749037</v>
      </c>
      <c r="Z62" s="24">
        <v>91</v>
      </c>
      <c r="AA62" s="24">
        <v>126.11508299798528</v>
      </c>
      <c r="AB62" s="24">
        <v>64.894066808048606</v>
      </c>
      <c r="AC62" s="24">
        <v>105</v>
      </c>
      <c r="AD62" s="24">
        <v>61.802157215052489</v>
      </c>
      <c r="AE62" s="24">
        <v>118.33262002292334</v>
      </c>
      <c r="AF62" s="24">
        <v>142</v>
      </c>
      <c r="AG62" s="24">
        <v>20.000723361395895</v>
      </c>
      <c r="AH62" s="24">
        <v>129.07847987750364</v>
      </c>
      <c r="AI62" s="24">
        <v>155</v>
      </c>
      <c r="AJ62" s="24">
        <v>20.081984345567179</v>
      </c>
      <c r="AK62" s="24">
        <v>154.14209744504993</v>
      </c>
      <c r="AL62" s="24">
        <v>150</v>
      </c>
      <c r="AM62" s="24">
        <v>-2.6871941628577765</v>
      </c>
      <c r="AN62" s="24">
        <v>142.22133427300011</v>
      </c>
      <c r="AO62" s="24">
        <v>151</v>
      </c>
      <c r="AP62" s="24">
        <v>6.1725378768763726</v>
      </c>
      <c r="AQ62" s="24">
        <v>169.61582384947457</v>
      </c>
      <c r="AR62" s="24">
        <v>174</v>
      </c>
      <c r="AS62" s="24">
        <v>2.5847683612445072</v>
      </c>
      <c r="AT62" s="24">
        <v>155.0436142208747</v>
      </c>
      <c r="AU62" s="24">
        <v>144</v>
      </c>
      <c r="AV62" s="24">
        <v>-7.1229081419257936</v>
      </c>
      <c r="AW62" s="24">
        <v>133.19617915249884</v>
      </c>
      <c r="AX62" s="24">
        <v>109</v>
      </c>
      <c r="AY62" s="24">
        <v>-18.165820751356669</v>
      </c>
      <c r="AZ62" s="24">
        <v>110.92082746690338</v>
      </c>
      <c r="BA62" s="24">
        <v>124</v>
      </c>
      <c r="BB62" s="24">
        <v>11.791448758349009</v>
      </c>
      <c r="BC62" s="24">
        <v>83.029685566293935</v>
      </c>
      <c r="BD62" s="24">
        <v>119</v>
      </c>
      <c r="BE62" s="24">
        <v>43.322233714815226</v>
      </c>
      <c r="BF62" s="24">
        <v>45.672051031619219</v>
      </c>
      <c r="BG62" s="24">
        <v>64</v>
      </c>
      <c r="BH62" s="24">
        <v>40.129463324719438</v>
      </c>
      <c r="BI62" s="24">
        <v>34.791310865426091</v>
      </c>
      <c r="BJ62" s="24">
        <v>52</v>
      </c>
      <c r="BK62" s="24">
        <v>49.462606341961852</v>
      </c>
      <c r="BL62" s="24">
        <v>33.405570693321508</v>
      </c>
      <c r="BM62" s="24">
        <v>61</v>
      </c>
      <c r="BN62" s="24">
        <v>82.604274478673148</v>
      </c>
      <c r="BO62" s="24">
        <v>37.107479098254814</v>
      </c>
      <c r="BP62" s="24">
        <v>55</v>
      </c>
      <c r="BQ62" s="24">
        <v>48.21809871365442</v>
      </c>
      <c r="BR62" s="24">
        <v>56.212902902839296</v>
      </c>
      <c r="BS62" s="24">
        <v>94</v>
      </c>
      <c r="BT62" s="24">
        <v>67.221394281084329</v>
      </c>
      <c r="BU62" s="24">
        <v>118.09336056241941</v>
      </c>
      <c r="BV62" s="24">
        <v>131</v>
      </c>
      <c r="BW62" s="24">
        <v>10.929182958392197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38.477250910025163</v>
      </c>
      <c r="E63" s="24">
        <v>41</v>
      </c>
      <c r="F63" s="24">
        <v>6.556469161151897</v>
      </c>
      <c r="G63" s="24">
        <v>46.397275462900588</v>
      </c>
      <c r="H63" s="24">
        <v>63</v>
      </c>
      <c r="I63" s="24">
        <v>35.783835088280142</v>
      </c>
      <c r="J63" s="24">
        <v>46.958704607304554</v>
      </c>
      <c r="K63" s="24">
        <v>61</v>
      </c>
      <c r="L63" s="24">
        <v>29.901368681518708</v>
      </c>
      <c r="M63" s="24">
        <v>43.004447994747991</v>
      </c>
      <c r="N63" s="24">
        <v>65</v>
      </c>
      <c r="O63" s="24">
        <v>51.147155773138309</v>
      </c>
      <c r="P63" s="24">
        <v>44.445316102257962</v>
      </c>
      <c r="Q63" s="24">
        <v>57</v>
      </c>
      <c r="R63" s="24">
        <v>28.247484771751282</v>
      </c>
      <c r="S63" s="24">
        <v>40.500013579265882</v>
      </c>
      <c r="T63" s="24">
        <v>57</v>
      </c>
      <c r="U63" s="24">
        <v>40.74069355172103</v>
      </c>
      <c r="V63" s="25">
        <v>48.714568445971594</v>
      </c>
      <c r="W63" s="24">
        <v>49</v>
      </c>
      <c r="X63" s="24">
        <v>0.58592647565989009</v>
      </c>
      <c r="Y63" s="24">
        <v>40.788844559542937</v>
      </c>
      <c r="Z63" s="24">
        <v>42</v>
      </c>
      <c r="AA63" s="24">
        <v>2.9693301036979274</v>
      </c>
      <c r="AB63" s="24">
        <v>30.454671703777198</v>
      </c>
      <c r="AC63" s="24">
        <v>33</v>
      </c>
      <c r="AD63" s="24">
        <v>8.3577597584383518</v>
      </c>
      <c r="AE63" s="24">
        <v>39.101213572792062</v>
      </c>
      <c r="AF63" s="24">
        <v>42</v>
      </c>
      <c r="AG63" s="24">
        <v>7.41354592949261</v>
      </c>
      <c r="AH63" s="24">
        <v>29.7159090365476</v>
      </c>
      <c r="AI63" s="24">
        <v>40</v>
      </c>
      <c r="AJ63" s="24">
        <v>34.608030838982565</v>
      </c>
      <c r="AK63" s="24">
        <v>27.490310372365592</v>
      </c>
      <c r="AL63" s="24">
        <v>34</v>
      </c>
      <c r="AM63" s="24">
        <v>23.679942275872669</v>
      </c>
      <c r="AN63" s="24">
        <v>49.112403202187089</v>
      </c>
      <c r="AO63" s="24">
        <v>30</v>
      </c>
      <c r="AP63" s="24">
        <v>-38.915634251300432</v>
      </c>
      <c r="AQ63" s="24">
        <v>32.69702628423606</v>
      </c>
      <c r="AR63" s="24">
        <v>24</v>
      </c>
      <c r="AS63" s="24">
        <v>-26.598829534626773</v>
      </c>
      <c r="AT63" s="24">
        <v>39.780927332987588</v>
      </c>
      <c r="AU63" s="24">
        <v>19</v>
      </c>
      <c r="AV63" s="24">
        <v>-52.238418574409131</v>
      </c>
      <c r="AW63" s="24">
        <v>28.41518488586642</v>
      </c>
      <c r="AX63" s="24">
        <v>23</v>
      </c>
      <c r="AY63" s="24">
        <v>-19.057362841794873</v>
      </c>
      <c r="AZ63" s="24">
        <v>32.253573944276866</v>
      </c>
      <c r="BA63" s="24">
        <v>37</v>
      </c>
      <c r="BB63" s="24">
        <v>14.715969349391585</v>
      </c>
      <c r="BC63" s="24">
        <v>20.582989279039253</v>
      </c>
      <c r="BD63" s="24">
        <v>34</v>
      </c>
      <c r="BE63" s="24">
        <v>65.184947332329415</v>
      </c>
      <c r="BF63" s="24">
        <v>24.384230635525515</v>
      </c>
      <c r="BG63" s="24">
        <v>29</v>
      </c>
      <c r="BH63" s="24">
        <v>18.929321303866548</v>
      </c>
      <c r="BI63" s="24">
        <v>16.971371153866386</v>
      </c>
      <c r="BJ63" s="24">
        <v>18</v>
      </c>
      <c r="BK63" s="24">
        <v>6.060964884969084</v>
      </c>
      <c r="BL63" s="24">
        <v>20.878481683325941</v>
      </c>
      <c r="BM63" s="24">
        <v>23</v>
      </c>
      <c r="BN63" s="24">
        <v>10.161267226478232</v>
      </c>
      <c r="BO63" s="24">
        <v>24.222937744694118</v>
      </c>
      <c r="BP63" s="24">
        <v>23</v>
      </c>
      <c r="BQ63" s="24">
        <v>-5.048676413999349</v>
      </c>
      <c r="BR63" s="24">
        <v>36.204920513693104</v>
      </c>
      <c r="BS63" s="24">
        <v>40</v>
      </c>
      <c r="BT63" s="24">
        <v>10.482220185710821</v>
      </c>
      <c r="BU63" s="24">
        <v>41.532834435088184</v>
      </c>
      <c r="BV63" s="24">
        <v>43</v>
      </c>
      <c r="BW63" s="24">
        <v>3.5325437930436818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41.071222881487529</v>
      </c>
      <c r="E64" s="24">
        <v>49</v>
      </c>
      <c r="F64" s="24">
        <v>19.304945317531057</v>
      </c>
      <c r="G64" s="24">
        <v>36.455002149421887</v>
      </c>
      <c r="H64" s="24">
        <v>45</v>
      </c>
      <c r="I64" s="24">
        <v>23.439850080254683</v>
      </c>
      <c r="J64" s="24">
        <v>39.427591604246281</v>
      </c>
      <c r="K64" s="24">
        <v>35</v>
      </c>
      <c r="L64" s="24">
        <v>-11.22967806070467</v>
      </c>
      <c r="M64" s="24">
        <v>44.796299994529164</v>
      </c>
      <c r="N64" s="24">
        <v>48</v>
      </c>
      <c r="O64" s="24">
        <v>7.151706738864803</v>
      </c>
      <c r="P64" s="24">
        <v>45.283906972111886</v>
      </c>
      <c r="Q64" s="24">
        <v>51</v>
      </c>
      <c r="R64" s="24">
        <v>12.622791207941427</v>
      </c>
      <c r="S64" s="24">
        <v>39.22106578202591</v>
      </c>
      <c r="T64" s="24">
        <v>49</v>
      </c>
      <c r="U64" s="24">
        <v>24.932862029607428</v>
      </c>
      <c r="V64" s="25">
        <v>44.655021075473961</v>
      </c>
      <c r="W64" s="24">
        <v>50</v>
      </c>
      <c r="X64" s="24">
        <v>11.969491438582439</v>
      </c>
      <c r="Y64" s="24">
        <v>44.051952124306375</v>
      </c>
      <c r="Z64" s="24">
        <v>50</v>
      </c>
      <c r="AA64" s="24">
        <v>13.502347997903353</v>
      </c>
      <c r="AB64" s="24">
        <v>59.201604807342591</v>
      </c>
      <c r="AC64" s="24">
        <v>51</v>
      </c>
      <c r="AD64" s="24">
        <v>-13.853686625612168</v>
      </c>
      <c r="AE64" s="24">
        <v>44.246110095527861</v>
      </c>
      <c r="AF64" s="24">
        <v>54</v>
      </c>
      <c r="AG64" s="24">
        <v>22.044626936499906</v>
      </c>
      <c r="AH64" s="24">
        <v>25.537109328283094</v>
      </c>
      <c r="AI64" s="24">
        <v>58</v>
      </c>
      <c r="AJ64" s="24">
        <v>127.12045930650149</v>
      </c>
      <c r="AK64" s="24">
        <v>43.199059156574506</v>
      </c>
      <c r="AL64" s="24">
        <v>42</v>
      </c>
      <c r="AM64" s="24">
        <v>-2.775660349982461</v>
      </c>
      <c r="AN64" s="24">
        <v>40.415415135133131</v>
      </c>
      <c r="AO64" s="24">
        <v>32</v>
      </c>
      <c r="AP64" s="24">
        <v>-20.822290472571712</v>
      </c>
      <c r="AQ64" s="24">
        <v>28.099006963015366</v>
      </c>
      <c r="AR64" s="24">
        <v>36</v>
      </c>
      <c r="AS64" s="24">
        <v>28.118406630469622</v>
      </c>
      <c r="AT64" s="24">
        <v>41.310962999640957</v>
      </c>
      <c r="AU64" s="24">
        <v>39</v>
      </c>
      <c r="AV64" s="24">
        <v>-5.594067123685889</v>
      </c>
      <c r="AW64" s="24">
        <v>36.850942898858015</v>
      </c>
      <c r="AX64" s="24">
        <v>23</v>
      </c>
      <c r="AY64" s="24">
        <v>-37.586400263552676</v>
      </c>
      <c r="AZ64" s="24">
        <v>37.760281690860722</v>
      </c>
      <c r="BA64" s="24">
        <v>50</v>
      </c>
      <c r="BB64" s="24">
        <v>32.41426642243961</v>
      </c>
      <c r="BC64" s="24">
        <v>33.490965606572345</v>
      </c>
      <c r="BD64" s="24">
        <v>64</v>
      </c>
      <c r="BE64" s="24">
        <v>91.096311619753635</v>
      </c>
      <c r="BF64" s="24">
        <v>27.867692154886303</v>
      </c>
      <c r="BG64" s="24">
        <v>48</v>
      </c>
      <c r="BH64" s="24">
        <v>72.242465336634311</v>
      </c>
      <c r="BI64" s="24">
        <v>28.427046682726196</v>
      </c>
      <c r="BJ64" s="24">
        <v>31</v>
      </c>
      <c r="BK64" s="24">
        <v>9.0510750061041989</v>
      </c>
      <c r="BL64" s="24">
        <v>20.414515423696475</v>
      </c>
      <c r="BM64" s="24">
        <v>30</v>
      </c>
      <c r="BN64" s="24">
        <v>46.954259640064841</v>
      </c>
      <c r="BO64" s="24">
        <v>19.069121203269837</v>
      </c>
      <c r="BP64" s="24">
        <v>31</v>
      </c>
      <c r="BQ64" s="24">
        <v>62.566484682494647</v>
      </c>
      <c r="BR64" s="24">
        <v>44.779770109041472</v>
      </c>
      <c r="BS64" s="24">
        <v>42</v>
      </c>
      <c r="BT64" s="24">
        <v>-6.2076471189391151</v>
      </c>
      <c r="BU64" s="24">
        <v>52.541537538364565</v>
      </c>
      <c r="BV64" s="24">
        <v>53</v>
      </c>
      <c r="BW64" s="24">
        <v>0.87257146081931158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46.691495486322665</v>
      </c>
      <c r="E65" s="24">
        <v>60</v>
      </c>
      <c r="F65" s="24">
        <v>28.503059015481298</v>
      </c>
      <c r="G65" s="24">
        <v>62.139208209241858</v>
      </c>
      <c r="H65" s="24">
        <v>88</v>
      </c>
      <c r="I65" s="24">
        <v>41.617510966146995</v>
      </c>
      <c r="J65" s="24">
        <v>61.134917318943671</v>
      </c>
      <c r="K65" s="24">
        <v>71</v>
      </c>
      <c r="L65" s="24">
        <v>16.13657646675097</v>
      </c>
      <c r="M65" s="24">
        <v>66.298523991903153</v>
      </c>
      <c r="N65" s="24">
        <v>92</v>
      </c>
      <c r="O65" s="24">
        <v>38.76628688028665</v>
      </c>
      <c r="P65" s="24">
        <v>62.894315239044289</v>
      </c>
      <c r="Q65" s="24">
        <v>96</v>
      </c>
      <c r="R65" s="24">
        <v>52.637006437115907</v>
      </c>
      <c r="S65" s="24">
        <v>58.831598673038862</v>
      </c>
      <c r="T65" s="24">
        <v>97</v>
      </c>
      <c r="U65" s="24">
        <v>64.877382542475118</v>
      </c>
      <c r="V65" s="25">
        <v>36.028482913166492</v>
      </c>
      <c r="W65" s="24">
        <v>76</v>
      </c>
      <c r="X65" s="24">
        <v>110.94421372992657</v>
      </c>
      <c r="Y65" s="24">
        <v>34.806480690809977</v>
      </c>
      <c r="Z65" s="24">
        <v>57</v>
      </c>
      <c r="AA65" s="24">
        <v>63.762606470724926</v>
      </c>
      <c r="AB65" s="24">
        <v>37.28562610462442</v>
      </c>
      <c r="AC65" s="24">
        <v>27</v>
      </c>
      <c r="AD65" s="24">
        <v>-27.586035636796581</v>
      </c>
      <c r="AE65" s="24">
        <v>53.249679010315504</v>
      </c>
      <c r="AF65" s="24">
        <v>49</v>
      </c>
      <c r="AG65" s="24">
        <v>-7.9806659670047173</v>
      </c>
      <c r="AH65" s="24">
        <v>43.645241397429288</v>
      </c>
      <c r="AI65" s="24">
        <v>23</v>
      </c>
      <c r="AJ65" s="24">
        <v>-47.302387926866402</v>
      </c>
      <c r="AK65" s="24">
        <v>47.12624635262673</v>
      </c>
      <c r="AL65" s="24">
        <v>24</v>
      </c>
      <c r="AM65" s="24">
        <v>-49.072964945228904</v>
      </c>
      <c r="AN65" s="24">
        <v>40.671208901811184</v>
      </c>
      <c r="AO65" s="24">
        <v>19</v>
      </c>
      <c r="AP65" s="24">
        <v>-53.283906446277562</v>
      </c>
      <c r="AQ65" s="24">
        <v>46.491084247898151</v>
      </c>
      <c r="AR65" s="24">
        <v>36</v>
      </c>
      <c r="AS65" s="24">
        <v>-22.565798190375503</v>
      </c>
      <c r="AT65" s="24">
        <v>40.8009511107565</v>
      </c>
      <c r="AU65" s="24">
        <v>33</v>
      </c>
      <c r="AV65" s="24">
        <v>-19.119532506927044</v>
      </c>
      <c r="AW65" s="24">
        <v>34.187019315808037</v>
      </c>
      <c r="AX65" s="24">
        <v>52</v>
      </c>
      <c r="AY65" s="24">
        <v>52.10451522445323</v>
      </c>
      <c r="AZ65" s="24">
        <v>30.483560740017772</v>
      </c>
      <c r="BA65" s="24">
        <v>42</v>
      </c>
      <c r="BB65" s="24">
        <v>37.779179926522957</v>
      </c>
      <c r="BC65" s="24">
        <v>27.734705892942721</v>
      </c>
      <c r="BD65" s="24">
        <v>53</v>
      </c>
      <c r="BE65" s="24">
        <v>91.096311619753649</v>
      </c>
      <c r="BF65" s="24">
        <v>23.223076795738585</v>
      </c>
      <c r="BG65" s="24">
        <v>52</v>
      </c>
      <c r="BH65" s="24">
        <v>123.91520493762462</v>
      </c>
      <c r="BI65" s="24">
        <v>27.154193846186217</v>
      </c>
      <c r="BJ65" s="24">
        <v>29</v>
      </c>
      <c r="BK65" s="24">
        <v>6.7974993633369261</v>
      </c>
      <c r="BL65" s="24">
        <v>27.837975577767921</v>
      </c>
      <c r="BM65" s="24">
        <v>35</v>
      </c>
      <c r="BN65" s="24">
        <v>25.727533247611024</v>
      </c>
      <c r="BO65" s="24">
        <v>29.892135940260825</v>
      </c>
      <c r="BP65" s="24">
        <v>34</v>
      </c>
      <c r="BQ65" s="24">
        <v>13.742290172735416</v>
      </c>
      <c r="BR65" s="24">
        <v>26.67730985219492</v>
      </c>
      <c r="BS65" s="24">
        <v>58</v>
      </c>
      <c r="BT65" s="24">
        <v>117.41322615116663</v>
      </c>
      <c r="BU65" s="24">
        <v>31.775120320820477</v>
      </c>
      <c r="BV65" s="24">
        <v>65</v>
      </c>
      <c r="BW65" s="24">
        <v>104.56256134900958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46.691495486322665</v>
      </c>
      <c r="E66" s="24">
        <v>30</v>
      </c>
      <c r="F66" s="24">
        <v>-35.748470492259358</v>
      </c>
      <c r="G66" s="24">
        <v>51.326985980833776</v>
      </c>
      <c r="H66" s="24">
        <v>40</v>
      </c>
      <c r="I66" s="24">
        <v>-22.068285842974362</v>
      </c>
      <c r="J66" s="24">
        <v>51.300169750244031</v>
      </c>
      <c r="K66" s="24">
        <v>42</v>
      </c>
      <c r="L66" s="24">
        <v>-18.128925879820876</v>
      </c>
      <c r="M66" s="24">
        <v>52.635652493571762</v>
      </c>
      <c r="N66" s="24">
        <v>50</v>
      </c>
      <c r="O66" s="24">
        <v>-5.0073521818574322</v>
      </c>
      <c r="P66" s="24">
        <v>44.780752450199529</v>
      </c>
      <c r="Q66" s="24">
        <v>46</v>
      </c>
      <c r="R66" s="24">
        <v>2.7227044725440708</v>
      </c>
      <c r="S66" s="24">
        <v>40.073697646852558</v>
      </c>
      <c r="T66" s="24">
        <v>50</v>
      </c>
      <c r="U66" s="24">
        <v>24.770118396915805</v>
      </c>
      <c r="V66" s="25">
        <v>42.625247390225141</v>
      </c>
      <c r="W66" s="24">
        <v>37</v>
      </c>
      <c r="X66" s="24">
        <v>-13.19698473237513</v>
      </c>
      <c r="Y66" s="24">
        <v>45.683505906688097</v>
      </c>
      <c r="Z66" s="24">
        <v>23</v>
      </c>
      <c r="AA66" s="24">
        <v>-49.653601352358592</v>
      </c>
      <c r="AB66" s="24">
        <v>45.539696005648146</v>
      </c>
      <c r="AC66" s="24">
        <v>21</v>
      </c>
      <c r="AD66" s="24">
        <v>-53.886385193710041</v>
      </c>
      <c r="AE66" s="24">
        <v>46.304068704622175</v>
      </c>
      <c r="AF66" s="24">
        <v>66</v>
      </c>
      <c r="AG66" s="24">
        <v>42.536070471517192</v>
      </c>
      <c r="AH66" s="24">
        <v>64.214222183664589</v>
      </c>
      <c r="AI66" s="24">
        <v>66</v>
      </c>
      <c r="AJ66" s="24">
        <v>2.7809693174009884</v>
      </c>
      <c r="AK66" s="24">
        <v>57.7787416219184</v>
      </c>
      <c r="AL66" s="24">
        <v>50</v>
      </c>
      <c r="AM66" s="24">
        <v>-13.462982064959908</v>
      </c>
      <c r="AN66" s="24">
        <v>58.116343789254721</v>
      </c>
      <c r="AO66" s="24">
        <v>48</v>
      </c>
      <c r="AP66" s="24">
        <v>-17.407054762321707</v>
      </c>
      <c r="AQ66" s="24">
        <v>57.015439583136633</v>
      </c>
      <c r="AR66" s="24">
        <v>45</v>
      </c>
      <c r="AS66" s="24">
        <v>-21.074010252286858</v>
      </c>
      <c r="AT66" s="24">
        <v>61.711438555019207</v>
      </c>
      <c r="AU66" s="24">
        <v>53</v>
      </c>
      <c r="AV66" s="24">
        <v>-14.116408171643045</v>
      </c>
      <c r="AW66" s="24">
        <v>59.716286986703651</v>
      </c>
      <c r="AX66" s="24">
        <v>58</v>
      </c>
      <c r="AY66" s="24">
        <v>-2.8740684883602974</v>
      </c>
      <c r="AZ66" s="24">
        <v>42.873653169831449</v>
      </c>
      <c r="BA66" s="24">
        <v>50</v>
      </c>
      <c r="BB66" s="24">
        <v>16.621739234442213</v>
      </c>
      <c r="BC66" s="24">
        <v>32.444372931366956</v>
      </c>
      <c r="BD66" s="24">
        <v>53</v>
      </c>
      <c r="BE66" s="24">
        <v>63.356524449144246</v>
      </c>
      <c r="BF66" s="24">
        <v>19.352563996448822</v>
      </c>
      <c r="BG66" s="24">
        <v>34</v>
      </c>
      <c r="BH66" s="24">
        <v>75.687314643367003</v>
      </c>
      <c r="BI66" s="24">
        <v>19.517076826946344</v>
      </c>
      <c r="BJ66" s="24">
        <v>28</v>
      </c>
      <c r="BK66" s="24">
        <v>43.464107090779436</v>
      </c>
      <c r="BL66" s="24">
        <v>22.270380462214337</v>
      </c>
      <c r="BM66" s="24">
        <v>7</v>
      </c>
      <c r="BN66" s="24">
        <v>-68.568116688097248</v>
      </c>
      <c r="BO66" s="24">
        <v>26.799846015406256</v>
      </c>
      <c r="BP66" s="24">
        <v>-1</v>
      </c>
      <c r="BQ66" s="24">
        <v>-103.73136472286122</v>
      </c>
      <c r="BR66" s="24">
        <v>20.341448762298626</v>
      </c>
      <c r="BS66" s="24">
        <v>17</v>
      </c>
      <c r="BT66" s="24">
        <v>-16.426798313853407</v>
      </c>
      <c r="BU66" s="24">
        <v>32.675832392906727</v>
      </c>
      <c r="BV66" s="24">
        <v>17</v>
      </c>
      <c r="BW66" s="24">
        <v>-47.97378136971237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726.38420678644877</v>
      </c>
      <c r="E67" s="40">
        <v>883</v>
      </c>
      <c r="F67" s="40">
        <v>21.561012994269994</v>
      </c>
      <c r="G67" s="40">
        <v>840.35684310885154</v>
      </c>
      <c r="H67" s="40">
        <v>1073</v>
      </c>
      <c r="I67" s="40">
        <v>27.683853448553897</v>
      </c>
      <c r="J67" s="40">
        <v>834.38825318589193</v>
      </c>
      <c r="K67" s="40">
        <v>956</v>
      </c>
      <c r="L67" s="40">
        <v>14.574959121220324</v>
      </c>
      <c r="M67" s="40">
        <v>807.4533074013882</v>
      </c>
      <c r="N67" s="40">
        <v>982</v>
      </c>
      <c r="O67" s="40">
        <v>21.616939456270497</v>
      </c>
      <c r="P67" s="40">
        <v>813.62881496127204</v>
      </c>
      <c r="Q67" s="40">
        <v>1057</v>
      </c>
      <c r="R67" s="40">
        <v>29.911819808190078</v>
      </c>
      <c r="S67" s="40">
        <v>799.55553124119126</v>
      </c>
      <c r="T67" s="40">
        <v>1019</v>
      </c>
      <c r="U67" s="40">
        <v>27.445807099621184</v>
      </c>
      <c r="V67" s="40">
        <v>735.03179577072774</v>
      </c>
      <c r="W67" s="40">
        <v>906</v>
      </c>
      <c r="X67" s="40">
        <v>23.259973951195022</v>
      </c>
      <c r="Y67" s="40">
        <v>593.34172552615132</v>
      </c>
      <c r="Z67" s="40">
        <v>690</v>
      </c>
      <c r="AA67" s="40">
        <v>16.290490001884841</v>
      </c>
      <c r="AB67" s="40">
        <v>665.06931041581981</v>
      </c>
      <c r="AC67" s="40">
        <v>689</v>
      </c>
      <c r="AD67" s="40">
        <v>3.5982249082006286</v>
      </c>
      <c r="AE67" s="40">
        <v>974.01466002926543</v>
      </c>
      <c r="AF67" s="40">
        <v>1046</v>
      </c>
      <c r="AG67" s="40">
        <v>7.3905807504552028</v>
      </c>
      <c r="AH67" s="40">
        <v>1009.1646525099218</v>
      </c>
      <c r="AI67" s="40">
        <v>1081</v>
      </c>
      <c r="AJ67" s="40">
        <v>7.1182980211816282</v>
      </c>
      <c r="AK67" s="40">
        <v>1091.8562201824207</v>
      </c>
      <c r="AL67" s="40">
        <v>1126</v>
      </c>
      <c r="AM67" s="40">
        <v>3.1271315019732917</v>
      </c>
      <c r="AN67" s="40">
        <v>1039.7675557107477</v>
      </c>
      <c r="AO67" s="40">
        <v>1031</v>
      </c>
      <c r="AP67" s="40">
        <v>-0.84322266670020707</v>
      </c>
      <c r="AQ67" s="40">
        <v>1081.0965206261237</v>
      </c>
      <c r="AR67" s="40">
        <v>1099</v>
      </c>
      <c r="AS67" s="40">
        <v>1.6560481911002147</v>
      </c>
      <c r="AT67" s="40">
        <v>1083.010246046143</v>
      </c>
      <c r="AU67" s="40">
        <v>1068</v>
      </c>
      <c r="AV67" s="40">
        <v>-1.385974518795412</v>
      </c>
      <c r="AW67" s="40">
        <v>914.98375290036006</v>
      </c>
      <c r="AX67" s="40">
        <v>1026</v>
      </c>
      <c r="AY67" s="40">
        <v>12.133138621066793</v>
      </c>
      <c r="AZ67" s="40">
        <v>735.07992812434236</v>
      </c>
      <c r="BA67" s="40">
        <v>1004</v>
      </c>
      <c r="BB67" s="40">
        <v>36.583786549830606</v>
      </c>
      <c r="BC67" s="40">
        <v>606.61674335654391</v>
      </c>
      <c r="BD67" s="40">
        <v>958</v>
      </c>
      <c r="BE67" s="40">
        <v>57.925083752086238</v>
      </c>
      <c r="BF67" s="40">
        <v>380.72944235680313</v>
      </c>
      <c r="BG67" s="40">
        <v>606</v>
      </c>
      <c r="BH67" s="40">
        <v>59.168147398509582</v>
      </c>
      <c r="BI67" s="40">
        <v>351.59023907093194</v>
      </c>
      <c r="BJ67" s="40">
        <v>440</v>
      </c>
      <c r="BK67" s="40">
        <v>25.145681280199518</v>
      </c>
      <c r="BL67" s="40">
        <v>360.50178373209462</v>
      </c>
      <c r="BM67" s="40">
        <v>421</v>
      </c>
      <c r="BN67" s="40">
        <v>16.7816690507319</v>
      </c>
      <c r="BO67" s="40">
        <v>388.08238556924829</v>
      </c>
      <c r="BP67" s="40">
        <v>398</v>
      </c>
      <c r="BQ67" s="40">
        <v>2.5555435648552622</v>
      </c>
      <c r="BR67" s="40">
        <v>657.1034279724272</v>
      </c>
      <c r="BS67" s="40">
        <v>755</v>
      </c>
      <c r="BT67" s="40">
        <v>14.898198344459201</v>
      </c>
      <c r="BU67" s="40">
        <v>810.70758429037187</v>
      </c>
      <c r="BV67" s="40">
        <v>919</v>
      </c>
      <c r="BW67" s="40">
        <v>13.357765217457363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55.770397386440962</v>
      </c>
      <c r="E68" s="24">
        <v>63</v>
      </c>
      <c r="F68" s="24">
        <v>12.963154204306813</v>
      </c>
      <c r="G68" s="24">
        <v>59.653639880872184</v>
      </c>
      <c r="H68" s="24">
        <v>87</v>
      </c>
      <c r="I68" s="24">
        <v>45.841896946671262</v>
      </c>
      <c r="J68" s="24">
        <v>53.603804315885391</v>
      </c>
      <c r="K68" s="24">
        <v>77</v>
      </c>
      <c r="L68" s="24">
        <v>43.646520956314269</v>
      </c>
      <c r="M68" s="24">
        <v>50.171855993872661</v>
      </c>
      <c r="N68" s="24">
        <v>68</v>
      </c>
      <c r="O68" s="24">
        <v>35.534152869099835</v>
      </c>
      <c r="P68" s="24">
        <v>50.734747626162388</v>
      </c>
      <c r="Q68" s="24">
        <v>56</v>
      </c>
      <c r="R68" s="24">
        <v>10.378000522707792</v>
      </c>
      <c r="S68" s="24">
        <v>37.089486119959282</v>
      </c>
      <c r="T68" s="24">
        <v>44</v>
      </c>
      <c r="U68" s="24">
        <v>18.632002227504316</v>
      </c>
      <c r="V68" s="25">
        <v>44.655021075473961</v>
      </c>
      <c r="W68" s="24">
        <v>43</v>
      </c>
      <c r="X68" s="24">
        <v>-3.7062373628191034</v>
      </c>
      <c r="Y68" s="24">
        <v>69.069110120826053</v>
      </c>
      <c r="Z68" s="24">
        <v>95</v>
      </c>
      <c r="AA68" s="24">
        <v>37.543396510845071</v>
      </c>
      <c r="AB68" s="24">
        <v>81.971452810166653</v>
      </c>
      <c r="AC68" s="24">
        <v>94</v>
      </c>
      <c r="AD68" s="24">
        <v>14.674068565906259</v>
      </c>
      <c r="AE68" s="24">
        <v>93.637116713791514</v>
      </c>
      <c r="AF68" s="24">
        <v>95</v>
      </c>
      <c r="AG68" s="24">
        <v>1.4554947162397531</v>
      </c>
      <c r="AH68" s="24">
        <v>98.433948683563926</v>
      </c>
      <c r="AI68" s="24">
        <v>111</v>
      </c>
      <c r="AJ68" s="24">
        <v>12.765973004732562</v>
      </c>
      <c r="AK68" s="24">
        <v>95.234289504266513</v>
      </c>
      <c r="AL68" s="24">
        <v>94</v>
      </c>
      <c r="AM68" s="24">
        <v>-1.2960557701343662</v>
      </c>
      <c r="AN68" s="24">
        <v>92.085756004100801</v>
      </c>
      <c r="AO68" s="24">
        <v>91</v>
      </c>
      <c r="AP68" s="24">
        <v>-1.1790705221038205</v>
      </c>
      <c r="AQ68" s="24">
        <v>87.87325813888441</v>
      </c>
      <c r="AR68" s="24">
        <v>104</v>
      </c>
      <c r="AS68" s="24">
        <v>18.352274858896369</v>
      </c>
      <c r="AT68" s="24">
        <v>81.601902221513001</v>
      </c>
      <c r="AU68" s="24">
        <v>98</v>
      </c>
      <c r="AV68" s="24">
        <v>20.095239610926509</v>
      </c>
      <c r="AW68" s="24">
        <v>75.477834853082683</v>
      </c>
      <c r="AX68" s="24">
        <v>84</v>
      </c>
      <c r="AY68" s="24">
        <v>11.290950732099931</v>
      </c>
      <c r="AZ68" s="24">
        <v>76.307235916947718</v>
      </c>
      <c r="BA68" s="24">
        <v>90</v>
      </c>
      <c r="BB68" s="24">
        <v>17.944253803080215</v>
      </c>
      <c r="BC68" s="24">
        <v>63.842153187528524</v>
      </c>
      <c r="BD68" s="24">
        <v>76</v>
      </c>
      <c r="BE68" s="24">
        <v>19.043603959846539</v>
      </c>
      <c r="BF68" s="24">
        <v>53.800127910127721</v>
      </c>
      <c r="BG68" s="24">
        <v>55</v>
      </c>
      <c r="BH68" s="24">
        <v>2.2302402177865583</v>
      </c>
      <c r="BI68" s="24">
        <v>56.005524807759073</v>
      </c>
      <c r="BJ68" s="24">
        <v>84</v>
      </c>
      <c r="BK68" s="24">
        <v>49.985202867633049</v>
      </c>
      <c r="BL68" s="24">
        <v>70.986837723308199</v>
      </c>
      <c r="BM68" s="24">
        <v>95</v>
      </c>
      <c r="BN68" s="24">
        <v>33.827626426028537</v>
      </c>
      <c r="BO68" s="24">
        <v>80.399538046218765</v>
      </c>
      <c r="BP68" s="24">
        <v>105</v>
      </c>
      <c r="BQ68" s="24">
        <v>30.597765300143049</v>
      </c>
      <c r="BR68" s="24">
        <v>81.937451688884394</v>
      </c>
      <c r="BS68" s="24">
        <v>90</v>
      </c>
      <c r="BT68" s="24">
        <v>9.8398816962590114</v>
      </c>
      <c r="BU68" s="24">
        <v>89.070416017418026</v>
      </c>
      <c r="BV68" s="24">
        <v>81</v>
      </c>
      <c r="BW68" s="24">
        <v>-9.0607144080699342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95.544634282197308</v>
      </c>
      <c r="E69" s="24">
        <v>142</v>
      </c>
      <c r="F69" s="24">
        <v>48.621637485778365</v>
      </c>
      <c r="G69" s="24">
        <v>97.765687582540522</v>
      </c>
      <c r="H69" s="24">
        <v>163</v>
      </c>
      <c r="I69" s="24">
        <v>66.72516097468673</v>
      </c>
      <c r="J69" s="24">
        <v>114.29571498759034</v>
      </c>
      <c r="K69" s="24">
        <v>153</v>
      </c>
      <c r="L69" s="24">
        <v>33.863286140352656</v>
      </c>
      <c r="M69" s="24">
        <v>110.64686098648703</v>
      </c>
      <c r="N69" s="24">
        <v>150</v>
      </c>
      <c r="O69" s="24">
        <v>35.566430590669043</v>
      </c>
      <c r="P69" s="24">
        <v>114.04835830013364</v>
      </c>
      <c r="Q69" s="24">
        <v>159</v>
      </c>
      <c r="R69" s="24">
        <v>39.414545171768317</v>
      </c>
      <c r="S69" s="24">
        <v>110.84214242746452</v>
      </c>
      <c r="T69" s="24">
        <v>153</v>
      </c>
      <c r="U69" s="24">
        <v>38.034141752649468</v>
      </c>
      <c r="V69" s="25">
        <v>162.38189481990531</v>
      </c>
      <c r="W69" s="24">
        <v>165</v>
      </c>
      <c r="X69" s="24">
        <v>1.6123134805135626</v>
      </c>
      <c r="Y69" s="24">
        <v>90.82316055258228</v>
      </c>
      <c r="Z69" s="24">
        <v>147</v>
      </c>
      <c r="AA69" s="24">
        <v>61.852988935453311</v>
      </c>
      <c r="AB69" s="24">
        <v>70.017282608684027</v>
      </c>
      <c r="AC69" s="24">
        <v>141</v>
      </c>
      <c r="AD69" s="24">
        <v>101.37885211573779</v>
      </c>
      <c r="AE69" s="24">
        <v>185.2162748184887</v>
      </c>
      <c r="AF69" s="24">
        <v>223</v>
      </c>
      <c r="AG69" s="24">
        <v>20.399786799804293</v>
      </c>
      <c r="AH69" s="24">
        <v>206.61843001974503</v>
      </c>
      <c r="AI69" s="24">
        <v>206</v>
      </c>
      <c r="AJ69" s="24">
        <v>-0.29931019207044363</v>
      </c>
      <c r="AK69" s="24">
        <v>211.08631178780723</v>
      </c>
      <c r="AL69" s="24">
        <v>221</v>
      </c>
      <c r="AM69" s="24">
        <v>4.6965092753898787</v>
      </c>
      <c r="AN69" s="24">
        <v>228.16803987682752</v>
      </c>
      <c r="AO69" s="24">
        <v>219</v>
      </c>
      <c r="AP69" s="24">
        <v>-4.0181087069761059</v>
      </c>
      <c r="AQ69" s="24">
        <v>233.98809434656431</v>
      </c>
      <c r="AR69" s="24">
        <v>222</v>
      </c>
      <c r="AS69" s="24">
        <v>-5.1233779137533855</v>
      </c>
      <c r="AT69" s="24">
        <v>223.38520733139185</v>
      </c>
      <c r="AU69" s="24">
        <v>215</v>
      </c>
      <c r="AV69" s="24">
        <v>-3.7536985691950506</v>
      </c>
      <c r="AW69" s="24">
        <v>180.2588291197151</v>
      </c>
      <c r="AX69" s="24">
        <v>200</v>
      </c>
      <c r="AY69" s="24">
        <v>10.951569460808056</v>
      </c>
      <c r="AZ69" s="24">
        <v>156.15449824241364</v>
      </c>
      <c r="BA69" s="24">
        <v>172</v>
      </c>
      <c r="BB69" s="24">
        <v>10.147323282988536</v>
      </c>
      <c r="BC69" s="24">
        <v>125.59112102464628</v>
      </c>
      <c r="BD69" s="24">
        <v>150</v>
      </c>
      <c r="BE69" s="24">
        <v>19.435194762346029</v>
      </c>
      <c r="BF69" s="24">
        <v>124.63051213713041</v>
      </c>
      <c r="BG69" s="24">
        <v>144</v>
      </c>
      <c r="BH69" s="24">
        <v>15.541529542586993</v>
      </c>
      <c r="BI69" s="24">
        <v>102.25251120204497</v>
      </c>
      <c r="BJ69" s="24">
        <v>122</v>
      </c>
      <c r="BK69" s="24">
        <v>19.31247317626767</v>
      </c>
      <c r="BL69" s="24">
        <v>96.504982002928799</v>
      </c>
      <c r="BM69" s="24">
        <v>99</v>
      </c>
      <c r="BN69" s="24">
        <v>2.5853774025837142</v>
      </c>
      <c r="BO69" s="24">
        <v>80.399538046218765</v>
      </c>
      <c r="BP69" s="24">
        <v>63</v>
      </c>
      <c r="BQ69" s="24">
        <v>-21.64134081991417</v>
      </c>
      <c r="BR69" s="24">
        <v>104.80371727648004</v>
      </c>
      <c r="BS69" s="24">
        <v>80</v>
      </c>
      <c r="BT69" s="24">
        <v>-23.666829689872529</v>
      </c>
      <c r="BU69" s="24">
        <v>123.09731651845412</v>
      </c>
      <c r="BV69" s="24">
        <v>140</v>
      </c>
      <c r="BW69" s="24">
        <v>13.731155121494396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111.25257566494165</v>
      </c>
      <c r="E70" s="24">
        <v>163</v>
      </c>
      <c r="F70" s="24">
        <v>46.51346184640758</v>
      </c>
      <c r="G70" s="24">
        <v>101.90830146315665</v>
      </c>
      <c r="H70" s="24">
        <v>166</v>
      </c>
      <c r="I70" s="24">
        <v>62.891538389553773</v>
      </c>
      <c r="J70" s="24">
        <v>106.61693310211915</v>
      </c>
      <c r="K70" s="24">
        <v>159</v>
      </c>
      <c r="L70" s="24">
        <v>49.132033133712106</v>
      </c>
      <c r="M70" s="24">
        <v>87.800747989277156</v>
      </c>
      <c r="N70" s="24">
        <v>124</v>
      </c>
      <c r="O70" s="24">
        <v>41.228865174524202</v>
      </c>
      <c r="P70" s="24">
        <v>85.536268725100228</v>
      </c>
      <c r="Q70" s="24">
        <v>139</v>
      </c>
      <c r="R70" s="24">
        <v>62.504165860593687</v>
      </c>
      <c r="S70" s="24">
        <v>82.136869644967291</v>
      </c>
      <c r="T70" s="24">
        <v>131</v>
      </c>
      <c r="U70" s="24">
        <v>59.489886291310178</v>
      </c>
      <c r="V70" s="25">
        <v>86.603677237282824</v>
      </c>
      <c r="W70" s="24">
        <v>127</v>
      </c>
      <c r="X70" s="24">
        <v>46.645043318468453</v>
      </c>
      <c r="Y70" s="24">
        <v>96.442956914119321</v>
      </c>
      <c r="Z70" s="24">
        <v>140</v>
      </c>
      <c r="AA70" s="24">
        <v>45.163529281529001</v>
      </c>
      <c r="AB70" s="24">
        <v>152.55798161892127</v>
      </c>
      <c r="AC70" s="24">
        <v>136</v>
      </c>
      <c r="AD70" s="24">
        <v>-10.853566259339944</v>
      </c>
      <c r="AE70" s="24">
        <v>136.85424750477222</v>
      </c>
      <c r="AF70" s="24">
        <v>137</v>
      </c>
      <c r="AG70" s="24">
        <v>0.10650198871079958</v>
      </c>
      <c r="AH70" s="24">
        <v>127.22123556271941</v>
      </c>
      <c r="AI70" s="24">
        <v>134</v>
      </c>
      <c r="AJ70" s="24">
        <v>5.3283277805761369</v>
      </c>
      <c r="AK70" s="24">
        <v>127.6335838716974</v>
      </c>
      <c r="AL70" s="24">
        <v>137</v>
      </c>
      <c r="AM70" s="24">
        <v>7.3385200385175393</v>
      </c>
      <c r="AN70" s="24">
        <v>131.98958360587781</v>
      </c>
      <c r="AO70" s="24">
        <v>110</v>
      </c>
      <c r="AP70" s="24">
        <v>-16.660090141309123</v>
      </c>
      <c r="AQ70" s="24">
        <v>133.85345135109137</v>
      </c>
      <c r="AR70" s="24">
        <v>139</v>
      </c>
      <c r="AS70" s="24">
        <v>3.8449129230216692</v>
      </c>
      <c r="AT70" s="24">
        <v>133.62311488772755</v>
      </c>
      <c r="AU70" s="24">
        <v>120</v>
      </c>
      <c r="AV70" s="24">
        <v>-10.195178356060573</v>
      </c>
      <c r="AW70" s="24">
        <v>112.18078199732682</v>
      </c>
      <c r="AX70" s="24">
        <v>124</v>
      </c>
      <c r="AY70" s="24">
        <v>10.535867010585489</v>
      </c>
      <c r="AZ70" s="24">
        <v>93.089583335108031</v>
      </c>
      <c r="BA70" s="24">
        <v>153</v>
      </c>
      <c r="BB70" s="24">
        <v>64.357809454602219</v>
      </c>
      <c r="BC70" s="24">
        <v>77.447857965198551</v>
      </c>
      <c r="BD70" s="24">
        <v>152</v>
      </c>
      <c r="BE70" s="24">
        <v>96.261076798665883</v>
      </c>
      <c r="BF70" s="24">
        <v>71.217435506931665</v>
      </c>
      <c r="BG70" s="24">
        <v>137</v>
      </c>
      <c r="BH70" s="24">
        <v>92.368622971077997</v>
      </c>
      <c r="BI70" s="24">
        <v>70.148334102647738</v>
      </c>
      <c r="BJ70" s="24">
        <v>111</v>
      </c>
      <c r="BK70" s="24">
        <v>58.236116965478047</v>
      </c>
      <c r="BL70" s="24">
        <v>85.060480932068657</v>
      </c>
      <c r="BM70" s="24">
        <v>126</v>
      </c>
      <c r="BN70" s="24">
        <v>48.129893717185332</v>
      </c>
      <c r="BO70" s="24">
        <v>102.73274305905733</v>
      </c>
      <c r="BP70" s="24">
        <v>133</v>
      </c>
      <c r="BQ70" s="24">
        <v>29.462132558402654</v>
      </c>
      <c r="BR70" s="24">
        <v>123.22376455537653</v>
      </c>
      <c r="BS70" s="24">
        <v>169</v>
      </c>
      <c r="BT70" s="24">
        <v>37.148869465071172</v>
      </c>
      <c r="BU70" s="24">
        <v>136.44119906788006</v>
      </c>
      <c r="BV70" s="24">
        <v>195</v>
      </c>
      <c r="BW70" s="24">
        <v>42.918708815353263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66.578613934200831</v>
      </c>
      <c r="E71" s="24">
        <v>75</v>
      </c>
      <c r="F71" s="24">
        <v>12.648785500584264</v>
      </c>
      <c r="G71" s="24">
        <v>111.85057477663534</v>
      </c>
      <c r="H71" s="24">
        <v>142</v>
      </c>
      <c r="I71" s="24">
        <v>26.955091901470162</v>
      </c>
      <c r="J71" s="24">
        <v>116.06774157654523</v>
      </c>
      <c r="K71" s="24">
        <v>140</v>
      </c>
      <c r="L71" s="24">
        <v>20.619216070187548</v>
      </c>
      <c r="M71" s="24">
        <v>93.62426698856595</v>
      </c>
      <c r="N71" s="24">
        <v>125</v>
      </c>
      <c r="O71" s="24">
        <v>33.512393763537688</v>
      </c>
      <c r="P71" s="24">
        <v>128.72369852257731</v>
      </c>
      <c r="Q71" s="24">
        <v>142</v>
      </c>
      <c r="R71" s="24">
        <v>10.313797404674567</v>
      </c>
      <c r="S71" s="24">
        <v>127.89477972399752</v>
      </c>
      <c r="T71" s="24">
        <v>140</v>
      </c>
      <c r="U71" s="24">
        <v>9.4649838735608096</v>
      </c>
      <c r="V71" s="25">
        <v>128.38318559198763</v>
      </c>
      <c r="W71" s="24">
        <v>146</v>
      </c>
      <c r="X71" s="24">
        <v>13.722057391534173</v>
      </c>
      <c r="Y71" s="24">
        <v>90.27930929178838</v>
      </c>
      <c r="Z71" s="24">
        <v>88</v>
      </c>
      <c r="AA71" s="24">
        <v>-2.5247305386680678</v>
      </c>
      <c r="AB71" s="24">
        <v>107.58753181334374</v>
      </c>
      <c r="AC71" s="24">
        <v>114</v>
      </c>
      <c r="AD71" s="24">
        <v>5.9602335684969558</v>
      </c>
      <c r="AE71" s="24">
        <v>154.34689568207392</v>
      </c>
      <c r="AF71" s="24">
        <v>176</v>
      </c>
      <c r="AG71" s="24">
        <v>14.028856377213749</v>
      </c>
      <c r="AH71" s="24">
        <v>182.47425392755011</v>
      </c>
      <c r="AI71" s="24">
        <v>208</v>
      </c>
      <c r="AJ71" s="24">
        <v>13.988683621408136</v>
      </c>
      <c r="AK71" s="24">
        <v>202.25014059668973</v>
      </c>
      <c r="AL71" s="24">
        <v>199</v>
      </c>
      <c r="AM71" s="24">
        <v>-1.6069905252480838</v>
      </c>
      <c r="AN71" s="24">
        <v>207.19295100922679</v>
      </c>
      <c r="AO71" s="24">
        <v>184</v>
      </c>
      <c r="AP71" s="24">
        <v>-11.193889993001719</v>
      </c>
      <c r="AQ71" s="24">
        <v>203.84552324078419</v>
      </c>
      <c r="AR71" s="24">
        <v>170</v>
      </c>
      <c r="AS71" s="24">
        <v>-16.603515594897587</v>
      </c>
      <c r="AT71" s="24">
        <v>205.02477933155143</v>
      </c>
      <c r="AU71" s="24">
        <v>175</v>
      </c>
      <c r="AV71" s="24">
        <v>-14.644463673826225</v>
      </c>
      <c r="AW71" s="24">
        <v>186.91863807734006</v>
      </c>
      <c r="AX71" s="24">
        <v>192</v>
      </c>
      <c r="AY71" s="24">
        <v>2.7184886295594861</v>
      </c>
      <c r="AZ71" s="24">
        <v>164.41455986228942</v>
      </c>
      <c r="BA71" s="24">
        <v>189</v>
      </c>
      <c r="BB71" s="24">
        <v>14.953322965011667</v>
      </c>
      <c r="BC71" s="24">
        <v>121.75361454889321</v>
      </c>
      <c r="BD71" s="24">
        <v>169</v>
      </c>
      <c r="BE71" s="24">
        <v>38.804914027528788</v>
      </c>
      <c r="BF71" s="24">
        <v>63.476409908352132</v>
      </c>
      <c r="BG71" s="24">
        <v>101</v>
      </c>
      <c r="BH71" s="24">
        <v>59.114228649390853</v>
      </c>
      <c r="BI71" s="24">
        <v>51.762682019292477</v>
      </c>
      <c r="BJ71" s="24">
        <v>52</v>
      </c>
      <c r="BK71" s="24">
        <v>0.45847311508911448</v>
      </c>
      <c r="BL71" s="24">
        <v>54.74801863627691</v>
      </c>
      <c r="BM71" s="24">
        <v>60</v>
      </c>
      <c r="BN71" s="24">
        <v>9.593007189200895</v>
      </c>
      <c r="BO71" s="24">
        <v>56.691981955667082</v>
      </c>
      <c r="BP71" s="24">
        <v>51</v>
      </c>
      <c r="BQ71" s="24">
        <v>-10.040188681563807</v>
      </c>
      <c r="BR71" s="24">
        <v>75.268124225835663</v>
      </c>
      <c r="BS71" s="24">
        <v>84</v>
      </c>
      <c r="BT71" s="24">
        <v>11.601027478730677</v>
      </c>
      <c r="BU71" s="24">
        <v>76.060130531727751</v>
      </c>
      <c r="BV71" s="24">
        <v>91</v>
      </c>
      <c r="BW71" s="24">
        <v>19.642182262677327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101.16490688703244</v>
      </c>
      <c r="E72" s="24">
        <v>98</v>
      </c>
      <c r="F72" s="24">
        <v>-3.1284632037141025</v>
      </c>
      <c r="G72" s="24">
        <v>95.69438064223246</v>
      </c>
      <c r="H72" s="24">
        <v>105</v>
      </c>
      <c r="I72" s="24">
        <v>9.7243111824486004</v>
      </c>
      <c r="J72" s="24">
        <v>99.676495628712502</v>
      </c>
      <c r="K72" s="24">
        <v>84</v>
      </c>
      <c r="L72" s="24">
        <v>-15.727374372295627</v>
      </c>
      <c r="M72" s="24">
        <v>107.0631569869247</v>
      </c>
      <c r="N72" s="24">
        <v>115</v>
      </c>
      <c r="O72" s="24">
        <v>7.4132346144478136</v>
      </c>
      <c r="P72" s="24">
        <v>100.63090438247086</v>
      </c>
      <c r="Q72" s="24">
        <v>123</v>
      </c>
      <c r="R72" s="24">
        <v>22.228852810971723</v>
      </c>
      <c r="S72" s="24">
        <v>98.478980387478089</v>
      </c>
      <c r="T72" s="24">
        <v>106</v>
      </c>
      <c r="U72" s="24">
        <v>7.6371826586033906</v>
      </c>
      <c r="V72" s="25">
        <v>96.921693470630984</v>
      </c>
      <c r="W72" s="24">
        <v>99</v>
      </c>
      <c r="X72" s="24">
        <v>2.1443151217727947</v>
      </c>
      <c r="Y72" s="24">
        <v>91.910863074170095</v>
      </c>
      <c r="Z72" s="24">
        <v>85</v>
      </c>
      <c r="AA72" s="24">
        <v>-7.5190927851402893</v>
      </c>
      <c r="AB72" s="24">
        <v>73.432759809107637</v>
      </c>
      <c r="AC72" s="24">
        <v>93</v>
      </c>
      <c r="AD72" s="24">
        <v>26.64647255769556</v>
      </c>
      <c r="AE72" s="24">
        <v>134.79628889567789</v>
      </c>
      <c r="AF72" s="24">
        <v>140</v>
      </c>
      <c r="AG72" s="24">
        <v>3.8604260895857361</v>
      </c>
      <c r="AH72" s="24">
        <v>139.75763468751293</v>
      </c>
      <c r="AI72" s="24">
        <v>149</v>
      </c>
      <c r="AJ72" s="24">
        <v>6.6131380465562888</v>
      </c>
      <c r="AK72" s="24">
        <v>147.76041825146507</v>
      </c>
      <c r="AL72" s="24">
        <v>164</v>
      </c>
      <c r="AM72" s="24">
        <v>10.990481714052615</v>
      </c>
      <c r="AN72" s="24">
        <v>148.3603846732735</v>
      </c>
      <c r="AO72" s="24">
        <v>158</v>
      </c>
      <c r="AP72" s="24">
        <v>6.4974321466982783</v>
      </c>
      <c r="AQ72" s="24">
        <v>144.58216310060632</v>
      </c>
      <c r="AR72" s="24">
        <v>151</v>
      </c>
      <c r="AS72" s="24">
        <v>4.4388856562672103</v>
      </c>
      <c r="AT72" s="24">
        <v>123.42287711003841</v>
      </c>
      <c r="AU72" s="24">
        <v>138</v>
      </c>
      <c r="AV72" s="24">
        <v>11.810713889747735</v>
      </c>
      <c r="AW72" s="24">
        <v>117.21263765419899</v>
      </c>
      <c r="AX72" s="24">
        <v>149</v>
      </c>
      <c r="AY72" s="24">
        <v>27.119398540949284</v>
      </c>
      <c r="AZ72" s="24">
        <v>102.26742957941447</v>
      </c>
      <c r="BA72" s="24">
        <v>133</v>
      </c>
      <c r="BB72" s="24">
        <v>30.05118105243913</v>
      </c>
      <c r="BC72" s="24">
        <v>83.378549791362389</v>
      </c>
      <c r="BD72" s="24">
        <v>114</v>
      </c>
      <c r="BE72" s="24">
        <v>36.725812916225422</v>
      </c>
      <c r="BF72" s="24">
        <v>61.541153508707254</v>
      </c>
      <c r="BG72" s="24">
        <v>106</v>
      </c>
      <c r="BH72" s="24">
        <v>72.242465336634311</v>
      </c>
      <c r="BI72" s="24">
        <v>32.669889471192789</v>
      </c>
      <c r="BJ72" s="24">
        <v>47</v>
      </c>
      <c r="BK72" s="24">
        <v>43.86335785262763</v>
      </c>
      <c r="BL72" s="24">
        <v>31.549705654803645</v>
      </c>
      <c r="BM72" s="24">
        <v>37</v>
      </c>
      <c r="BN72" s="24">
        <v>17.275262104914479</v>
      </c>
      <c r="BO72" s="24">
        <v>29.892135940260825</v>
      </c>
      <c r="BP72" s="24">
        <v>33</v>
      </c>
      <c r="BQ72" s="24">
        <v>10.396928697066727</v>
      </c>
      <c r="BR72" s="24">
        <v>79.555549023509855</v>
      </c>
      <c r="BS72" s="24">
        <v>51</v>
      </c>
      <c r="BT72" s="24">
        <v>-35.893849485057622</v>
      </c>
      <c r="BU72" s="24">
        <v>107.08465745914302</v>
      </c>
      <c r="BV72" s="24">
        <v>94</v>
      </c>
      <c r="BW72" s="24">
        <v>-12.218984278056196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16.428489152595013</v>
      </c>
      <c r="E73" s="24">
        <v>33</v>
      </c>
      <c r="F73" s="24">
        <v>100.87057119788389</v>
      </c>
      <c r="G73" s="24">
        <v>37.697786313606727</v>
      </c>
      <c r="H73" s="24">
        <v>49</v>
      </c>
      <c r="I73" s="24">
        <v>29.981107093054494</v>
      </c>
      <c r="J73" s="24">
        <v>41.642624840439893</v>
      </c>
      <c r="K73" s="24">
        <v>43</v>
      </c>
      <c r="L73" s="24">
        <v>3.2595811737638964</v>
      </c>
      <c r="M73" s="24">
        <v>21.950186997319289</v>
      </c>
      <c r="N73" s="24">
        <v>43</v>
      </c>
      <c r="O73" s="24">
        <v>95.898103306598088</v>
      </c>
      <c r="P73" s="24">
        <v>38.99447544820746</v>
      </c>
      <c r="Q73" s="24">
        <v>46</v>
      </c>
      <c r="R73" s="24">
        <v>17.965428362018336</v>
      </c>
      <c r="S73" s="24">
        <v>51.157911889599006</v>
      </c>
      <c r="T73" s="24">
        <v>57</v>
      </c>
      <c r="U73" s="24">
        <v>11.419715728445823</v>
      </c>
      <c r="V73" s="25">
        <v>60.893210557464492</v>
      </c>
      <c r="W73" s="24">
        <v>63</v>
      </c>
      <c r="X73" s="24">
        <v>3.4598100892501726</v>
      </c>
      <c r="Y73" s="24">
        <v>61.999043730505271</v>
      </c>
      <c r="Z73" s="24">
        <v>52</v>
      </c>
      <c r="AA73" s="24">
        <v>-16.127738637338791</v>
      </c>
      <c r="AB73" s="24">
        <v>73.432759809107637</v>
      </c>
      <c r="AC73" s="24">
        <v>60</v>
      </c>
      <c r="AD73" s="24">
        <v>-18.292598349873831</v>
      </c>
      <c r="AE73" s="24">
        <v>103.41242010698953</v>
      </c>
      <c r="AF73" s="24">
        <v>88</v>
      </c>
      <c r="AG73" s="24">
        <v>-14.903838524467353</v>
      </c>
      <c r="AH73" s="24">
        <v>113.29190320183773</v>
      </c>
      <c r="AI73" s="24">
        <v>109</v>
      </c>
      <c r="AJ73" s="24">
        <v>-3.7883582855796765</v>
      </c>
      <c r="AK73" s="24">
        <v>108.48854629094279</v>
      </c>
      <c r="AL73" s="24">
        <v>127</v>
      </c>
      <c r="AM73" s="24">
        <v>17.063048904179706</v>
      </c>
      <c r="AN73" s="24">
        <v>134.5475212726584</v>
      </c>
      <c r="AO73" s="24">
        <v>139</v>
      </c>
      <c r="AP73" s="24">
        <v>3.3092238974203934</v>
      </c>
      <c r="AQ73" s="24">
        <v>131.80988720832661</v>
      </c>
      <c r="AR73" s="24">
        <v>106</v>
      </c>
      <c r="AS73" s="24">
        <v>-19.581146570237081</v>
      </c>
      <c r="AT73" s="24">
        <v>124.44290088780733</v>
      </c>
      <c r="AU73" s="24">
        <v>123</v>
      </c>
      <c r="AV73" s="24">
        <v>-1.1594883095084605</v>
      </c>
      <c r="AW73" s="24">
        <v>97.233210781324161</v>
      </c>
      <c r="AX73" s="24">
        <v>112</v>
      </c>
      <c r="AY73" s="24">
        <v>15.186980970818805</v>
      </c>
      <c r="AZ73" s="24">
        <v>70.800528170363862</v>
      </c>
      <c r="BA73" s="24">
        <v>109</v>
      </c>
      <c r="BB73" s="24">
        <v>53.953653760489765</v>
      </c>
      <c r="BC73" s="24">
        <v>48.143263059447747</v>
      </c>
      <c r="BD73" s="24">
        <v>86</v>
      </c>
      <c r="BE73" s="24">
        <v>78.63350868803056</v>
      </c>
      <c r="BF73" s="24">
        <v>31.738204954176066</v>
      </c>
      <c r="BG73" s="24">
        <v>45</v>
      </c>
      <c r="BH73" s="24">
        <v>41.784956222229468</v>
      </c>
      <c r="BI73" s="24">
        <v>30.972752355806154</v>
      </c>
      <c r="BJ73" s="24">
        <v>36</v>
      </c>
      <c r="BK73" s="24">
        <v>16.231194394486668</v>
      </c>
      <c r="BL73" s="24">
        <v>26.91004305850899</v>
      </c>
      <c r="BM73" s="24">
        <v>28</v>
      </c>
      <c r="BN73" s="24">
        <v>4.0503723428505056</v>
      </c>
      <c r="BO73" s="24">
        <v>23.707556090551687</v>
      </c>
      <c r="BP73" s="24">
        <v>30</v>
      </c>
      <c r="BQ73" s="24">
        <v>26.54193407964171</v>
      </c>
      <c r="BR73" s="24">
        <v>19.53160185607128</v>
      </c>
      <c r="BS73" s="24">
        <v>30</v>
      </c>
      <c r="BT73" s="24">
        <v>53.597232941110164</v>
      </c>
      <c r="BU73" s="24">
        <v>23.018197397759714</v>
      </c>
      <c r="BV73" s="24">
        <v>39</v>
      </c>
      <c r="BW73" s="24">
        <v>69.431164943418821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74.360529848587944</v>
      </c>
      <c r="E74" s="24">
        <v>4</v>
      </c>
      <c r="F74" s="24">
        <v>-94.620802180747305</v>
      </c>
      <c r="G74" s="24">
        <v>72.081481522720551</v>
      </c>
      <c r="H74" s="24">
        <v>1</v>
      </c>
      <c r="I74" s="24">
        <v>-98.612681122980533</v>
      </c>
      <c r="J74" s="24">
        <v>78.855183208492562</v>
      </c>
      <c r="K74" s="24">
        <v>5</v>
      </c>
      <c r="L74" s="24">
        <v>-93.659262718621761</v>
      </c>
      <c r="M74" s="24">
        <v>75.257783990808989</v>
      </c>
      <c r="N74" s="24">
        <v>22</v>
      </c>
      <c r="O74" s="24">
        <v>-70.767143498821611</v>
      </c>
      <c r="P74" s="24">
        <v>70.441633067729597</v>
      </c>
      <c r="Q74" s="24">
        <v>25</v>
      </c>
      <c r="R74" s="24">
        <v>-64.509624619346184</v>
      </c>
      <c r="S74" s="24">
        <v>74.178972239918565</v>
      </c>
      <c r="T74" s="24">
        <v>60</v>
      </c>
      <c r="U74" s="24">
        <v>-19.114543935792511</v>
      </c>
      <c r="V74" s="25">
        <v>89.310042150947922</v>
      </c>
      <c r="W74" s="24">
        <v>67</v>
      </c>
      <c r="X74" s="24">
        <v>-24.980440736149767</v>
      </c>
      <c r="Y74" s="24">
        <v>67.437556338444324</v>
      </c>
      <c r="Z74" s="24">
        <v>85</v>
      </c>
      <c r="AA74" s="24">
        <v>26.042526768639458</v>
      </c>
      <c r="AB74" s="24">
        <v>85.956176210660871</v>
      </c>
      <c r="AC74" s="24">
        <v>96</v>
      </c>
      <c r="AD74" s="24">
        <v>11.684819209179089</v>
      </c>
      <c r="AE74" s="24">
        <v>82.318344363772752</v>
      </c>
      <c r="AF74" s="24">
        <v>92</v>
      </c>
      <c r="AG74" s="24">
        <v>11.761237074257801</v>
      </c>
      <c r="AH74" s="24">
        <v>78.468572299633507</v>
      </c>
      <c r="AI74" s="24">
        <v>94</v>
      </c>
      <c r="AJ74" s="24">
        <v>19.793182474455488</v>
      </c>
      <c r="AK74" s="24">
        <v>80.998235918577194</v>
      </c>
      <c r="AL74" s="24">
        <v>87</v>
      </c>
      <c r="AM74" s="24">
        <v>7.4097466609717637</v>
      </c>
      <c r="AN74" s="24">
        <v>85.43511807047129</v>
      </c>
      <c r="AO74" s="24">
        <v>67</v>
      </c>
      <c r="AP74" s="24">
        <v>-21.577916068735405</v>
      </c>
      <c r="AQ74" s="24">
        <v>88.384149174575597</v>
      </c>
      <c r="AR74" s="24">
        <v>79</v>
      </c>
      <c r="AS74" s="24">
        <v>-10.617457159699653</v>
      </c>
      <c r="AT74" s="24">
        <v>78.031818999321814</v>
      </c>
      <c r="AU74" s="24">
        <v>87</v>
      </c>
      <c r="AV74" s="24">
        <v>11.492979550760094</v>
      </c>
      <c r="AW74" s="24">
        <v>83.025618338390956</v>
      </c>
      <c r="AX74" s="24">
        <v>85</v>
      </c>
      <c r="AY74" s="24">
        <v>2.3780390933819664</v>
      </c>
      <c r="AZ74" s="24">
        <v>65.293820423780005</v>
      </c>
      <c r="BA74" s="24">
        <v>80</v>
      </c>
      <c r="BB74" s="24">
        <v>22.523080255944105</v>
      </c>
      <c r="BC74" s="24">
        <v>48.492127284516201</v>
      </c>
      <c r="BD74" s="24">
        <v>80</v>
      </c>
      <c r="BE74" s="24">
        <v>64.975233053024738</v>
      </c>
      <c r="BF74" s="24">
        <v>53.026025350269769</v>
      </c>
      <c r="BG74" s="24">
        <v>67</v>
      </c>
      <c r="BH74" s="24">
        <v>26.353049389282841</v>
      </c>
      <c r="BI74" s="24">
        <v>31.397036634652814</v>
      </c>
      <c r="BJ74" s="24">
        <v>47</v>
      </c>
      <c r="BK74" s="24">
        <v>49.695656143950359</v>
      </c>
      <c r="BL74" s="24">
        <v>29.229874356656318</v>
      </c>
      <c r="BM74" s="24">
        <v>36</v>
      </c>
      <c r="BN74" s="24">
        <v>23.161665222149573</v>
      </c>
      <c r="BO74" s="24">
        <v>29.376754286118398</v>
      </c>
      <c r="BP74" s="24">
        <v>18</v>
      </c>
      <c r="BQ74" s="24">
        <v>-38.72706349827876</v>
      </c>
      <c r="BR74" s="24">
        <v>31.917495716018919</v>
      </c>
      <c r="BS74" s="24">
        <v>-3</v>
      </c>
      <c r="BT74" s="24">
        <v>-109.39923365759032</v>
      </c>
      <c r="BU74" s="24">
        <v>32.525713714225681</v>
      </c>
      <c r="BV74" s="24">
        <v>14</v>
      </c>
      <c r="BW74" s="24">
        <v>-56.957132061711349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17.293146476415803</v>
      </c>
      <c r="E75" s="24">
        <v>9</v>
      </c>
      <c r="F75" s="24">
        <v>-47.956261098730081</v>
      </c>
      <c r="G75" s="24">
        <v>16.018107005049011</v>
      </c>
      <c r="H75" s="24">
        <v>9</v>
      </c>
      <c r="I75" s="24">
        <v>-43.813585480711659</v>
      </c>
      <c r="J75" s="24">
        <v>15.948239300594</v>
      </c>
      <c r="K75" s="24">
        <v>9</v>
      </c>
      <c r="L75" s="24">
        <v>-43.567438195733679</v>
      </c>
      <c r="M75" s="24">
        <v>14.633457998212858</v>
      </c>
      <c r="N75" s="24">
        <v>12</v>
      </c>
      <c r="O75" s="24">
        <v>-17.996142801889167</v>
      </c>
      <c r="P75" s="24">
        <v>16.492287107127169</v>
      </c>
      <c r="Q75" s="24">
        <v>12</v>
      </c>
      <c r="R75" s="24">
        <v>-27.238715151798559</v>
      </c>
      <c r="S75" s="24">
        <v>20.463164755839603</v>
      </c>
      <c r="T75" s="24">
        <v>14</v>
      </c>
      <c r="U75" s="24">
        <v>-31.584385079024496</v>
      </c>
      <c r="V75" s="25">
        <v>24.357284222985797</v>
      </c>
      <c r="W75" s="24">
        <v>10</v>
      </c>
      <c r="X75" s="24">
        <v>-58.944519805853105</v>
      </c>
      <c r="Y75" s="24">
        <v>25.017157996519671</v>
      </c>
      <c r="Z75" s="24">
        <v>11</v>
      </c>
      <c r="AA75" s="24">
        <v>-56.030177362551356</v>
      </c>
      <c r="AB75" s="24">
        <v>28.462310003530092</v>
      </c>
      <c r="AC75" s="24">
        <v>13</v>
      </c>
      <c r="AD75" s="24">
        <v>-54.325562477579467</v>
      </c>
      <c r="AE75" s="24">
        <v>24.695503309131826</v>
      </c>
      <c r="AF75" s="24">
        <v>24</v>
      </c>
      <c r="AG75" s="24">
        <v>-2.816315587601915</v>
      </c>
      <c r="AH75" s="24">
        <v>18.015269853406981</v>
      </c>
      <c r="AI75" s="24">
        <v>27</v>
      </c>
      <c r="AJ75" s="24">
        <v>49.87285907845483</v>
      </c>
      <c r="AK75" s="24">
        <v>23.563123176313365</v>
      </c>
      <c r="AL75" s="24">
        <v>24</v>
      </c>
      <c r="AM75" s="24">
        <v>1.8540701095421934</v>
      </c>
      <c r="AN75" s="24">
        <v>18.621786214162604</v>
      </c>
      <c r="AO75" s="24">
        <v>26</v>
      </c>
      <c r="AP75" s="24">
        <v>39.621407425599017</v>
      </c>
      <c r="AQ75" s="24">
        <v>18.59643369915926</v>
      </c>
      <c r="AR75" s="24">
        <v>22</v>
      </c>
      <c r="AS75" s="24">
        <v>18.3022527647041</v>
      </c>
      <c r="AT75" s="24">
        <v>19.992466044270689</v>
      </c>
      <c r="AU75" s="24">
        <v>24</v>
      </c>
      <c r="AV75" s="24">
        <v>20.04522076893943</v>
      </c>
      <c r="AW75" s="24">
        <v>16.871516025983187</v>
      </c>
      <c r="AX75" s="24">
        <v>26</v>
      </c>
      <c r="AY75" s="24">
        <v>54.105890424774984</v>
      </c>
      <c r="AZ75" s="24">
        <v>14.00277112702752</v>
      </c>
      <c r="BA75" s="24">
        <v>17</v>
      </c>
      <c r="BB75" s="24">
        <v>21.404540899674945</v>
      </c>
      <c r="BC75" s="24">
        <v>9.0704698517800093</v>
      </c>
      <c r="BD75" s="24">
        <v>19</v>
      </c>
      <c r="BE75" s="24">
        <v>109.47095696780688</v>
      </c>
      <c r="BF75" s="24">
        <v>7.9990597851988463</v>
      </c>
      <c r="BG75" s="24">
        <v>17</v>
      </c>
      <c r="BH75" s="24">
        <v>112.52497739116976</v>
      </c>
      <c r="BI75" s="24">
        <v>9.3342541346265122</v>
      </c>
      <c r="BJ75" s="24">
        <v>13</v>
      </c>
      <c r="BK75" s="24">
        <v>39.271974091373544</v>
      </c>
      <c r="BL75" s="24">
        <v>9.897946872095261</v>
      </c>
      <c r="BM75" s="24">
        <v>13</v>
      </c>
      <c r="BN75" s="24">
        <v>31.340369553307941</v>
      </c>
      <c r="BO75" s="24">
        <v>10.307633082848561</v>
      </c>
      <c r="BP75" s="24">
        <v>13</v>
      </c>
      <c r="BQ75" s="24">
        <v>26.120127632709554</v>
      </c>
      <c r="BR75" s="24">
        <v>9.5276106614981853</v>
      </c>
      <c r="BS75" s="24">
        <v>13</v>
      </c>
      <c r="BT75" s="24">
        <v>36.445541929352864</v>
      </c>
      <c r="BU75" s="24">
        <v>10.675106039540736</v>
      </c>
      <c r="BV75" s="24">
        <v>13</v>
      </c>
      <c r="BW75" s="24">
        <v>21.778649803082285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538.39329363241188</v>
      </c>
      <c r="E76" s="40">
        <v>587</v>
      </c>
      <c r="F76" s="40">
        <v>9.028103979462708</v>
      </c>
      <c r="G76" s="40">
        <v>592.66995918681346</v>
      </c>
      <c r="H76" s="40">
        <v>722</v>
      </c>
      <c r="I76" s="40">
        <v>21.821595444222755</v>
      </c>
      <c r="J76" s="40">
        <v>626.70673696037909</v>
      </c>
      <c r="K76" s="40">
        <v>670</v>
      </c>
      <c r="L76" s="40">
        <v>6.9080577064800153</v>
      </c>
      <c r="M76" s="40">
        <v>561.14831793146868</v>
      </c>
      <c r="N76" s="40">
        <v>659</v>
      </c>
      <c r="O76" s="40">
        <v>17.437757352501169</v>
      </c>
      <c r="P76" s="40">
        <v>605.60237317950862</v>
      </c>
      <c r="Q76" s="40">
        <v>702</v>
      </c>
      <c r="R76" s="40">
        <v>15.917643504992975</v>
      </c>
      <c r="S76" s="40">
        <v>602.24230718922388</v>
      </c>
      <c r="T76" s="40">
        <v>705</v>
      </c>
      <c r="U76" s="40">
        <v>17.06251646291096</v>
      </c>
      <c r="V76" s="40">
        <v>693.5060091266788</v>
      </c>
      <c r="W76" s="40">
        <v>720</v>
      </c>
      <c r="X76" s="40">
        <v>3.8202972324183118</v>
      </c>
      <c r="Y76" s="40">
        <v>592.97915801895545</v>
      </c>
      <c r="Z76" s="40">
        <v>703</v>
      </c>
      <c r="AA76" s="40">
        <v>18.553913825336771</v>
      </c>
      <c r="AB76" s="40">
        <v>673.41825468352192</v>
      </c>
      <c r="AC76" s="40">
        <v>747</v>
      </c>
      <c r="AD76" s="40">
        <v>10.926603905481947</v>
      </c>
      <c r="AE76" s="40">
        <v>915.27709139469846</v>
      </c>
      <c r="AF76" s="40">
        <v>975</v>
      </c>
      <c r="AG76" s="40">
        <v>6.5251178213469565</v>
      </c>
      <c r="AH76" s="40">
        <v>964.28124823596954</v>
      </c>
      <c r="AI76" s="40">
        <v>1038</v>
      </c>
      <c r="AJ76" s="40">
        <v>7.6449429975839092</v>
      </c>
      <c r="AK76" s="40">
        <v>997.01464939775951</v>
      </c>
      <c r="AL76" s="40">
        <v>1053</v>
      </c>
      <c r="AM76" s="40">
        <v>5.6152986955666186</v>
      </c>
      <c r="AN76" s="40">
        <v>1046.4011407265987</v>
      </c>
      <c r="AO76" s="40">
        <v>994</v>
      </c>
      <c r="AP76" s="40">
        <v>-5.0077488151639846</v>
      </c>
      <c r="AQ76" s="40">
        <v>1042.9329602599919</v>
      </c>
      <c r="AR76" s="40">
        <v>993</v>
      </c>
      <c r="AS76" s="40">
        <v>-4.7877440029840592</v>
      </c>
      <c r="AT76" s="40">
        <v>989.52506681362206</v>
      </c>
      <c r="AU76" s="40">
        <v>980</v>
      </c>
      <c r="AV76" s="40">
        <v>-0.96258974462302482</v>
      </c>
      <c r="AW76" s="40">
        <v>869.17906684736192</v>
      </c>
      <c r="AX76" s="40">
        <v>972</v>
      </c>
      <c r="AY76" s="40">
        <v>11.829660546886439</v>
      </c>
      <c r="AZ76" s="40">
        <v>742.33042665734479</v>
      </c>
      <c r="BA76" s="40">
        <v>943</v>
      </c>
      <c r="BB76" s="40">
        <v>27.032378862099783</v>
      </c>
      <c r="BC76" s="40">
        <v>577.71915671337285</v>
      </c>
      <c r="BD76" s="40">
        <v>846</v>
      </c>
      <c r="BE76" s="40">
        <v>46.437934447746017</v>
      </c>
      <c r="BF76" s="40">
        <v>467.42892906089389</v>
      </c>
      <c r="BG76" s="40">
        <v>672</v>
      </c>
      <c r="BH76" s="40">
        <v>43.765171178024325</v>
      </c>
      <c r="BI76" s="40">
        <v>384.54298472802253</v>
      </c>
      <c r="BJ76" s="40">
        <v>512</v>
      </c>
      <c r="BK76" s="40">
        <v>33.14506318770178</v>
      </c>
      <c r="BL76" s="40">
        <v>404.88788923664669</v>
      </c>
      <c r="BM76" s="40">
        <v>494</v>
      </c>
      <c r="BN76" s="40">
        <v>22.009082793600072</v>
      </c>
      <c r="BO76" s="40">
        <v>413.50788050694138</v>
      </c>
      <c r="BP76" s="40">
        <v>446</v>
      </c>
      <c r="BQ76" s="40">
        <v>7.8576784203543593</v>
      </c>
      <c r="BR76" s="40">
        <v>525.76531500367491</v>
      </c>
      <c r="BS76" s="40">
        <v>514</v>
      </c>
      <c r="BT76" s="40">
        <v>-2.2377503170958852</v>
      </c>
      <c r="BU76" s="40">
        <v>597.97273674614928</v>
      </c>
      <c r="BV76" s="40">
        <v>667</v>
      </c>
      <c r="BW76" s="40">
        <v>11.543546889689402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1264.7775004188607</v>
      </c>
      <c r="E77" s="33">
        <v>1470</v>
      </c>
      <c r="F77" s="33">
        <v>16.225976467258086</v>
      </c>
      <c r="G77" s="33">
        <v>1433.026802295665</v>
      </c>
      <c r="H77" s="33">
        <v>1795</v>
      </c>
      <c r="I77" s="33">
        <v>25.259345960903524</v>
      </c>
      <c r="J77" s="33">
        <v>1461.0949901462709</v>
      </c>
      <c r="K77" s="33">
        <v>1626</v>
      </c>
      <c r="L77" s="33">
        <v>11.28639896556078</v>
      </c>
      <c r="M77" s="33">
        <v>1368.6016253328569</v>
      </c>
      <c r="N77" s="33">
        <v>1641</v>
      </c>
      <c r="O77" s="33">
        <v>19.90340867824801</v>
      </c>
      <c r="P77" s="33">
        <v>1419.2311881407807</v>
      </c>
      <c r="Q77" s="33">
        <v>1759</v>
      </c>
      <c r="R77" s="33">
        <v>23.940342820701595</v>
      </c>
      <c r="S77" s="33">
        <v>1401.7978384304151</v>
      </c>
      <c r="T77" s="33">
        <v>1724</v>
      </c>
      <c r="U77" s="33">
        <v>22.984923555764126</v>
      </c>
      <c r="V77" s="33">
        <v>1428.5378048974067</v>
      </c>
      <c r="W77" s="33">
        <v>1626</v>
      </c>
      <c r="X77" s="33">
        <v>13.822678995658396</v>
      </c>
      <c r="Y77" s="33">
        <v>1186.3208835451069</v>
      </c>
      <c r="Z77" s="33">
        <v>1393</v>
      </c>
      <c r="AA77" s="33">
        <v>17.421856035887163</v>
      </c>
      <c r="AB77" s="33">
        <v>1338.4875650993417</v>
      </c>
      <c r="AC77" s="33">
        <v>1436</v>
      </c>
      <c r="AD77" s="33">
        <v>7.2852701394667765</v>
      </c>
      <c r="AE77" s="33">
        <v>1889.2917514239639</v>
      </c>
      <c r="AF77" s="33">
        <v>2021</v>
      </c>
      <c r="AG77" s="33">
        <v>6.971302789882361</v>
      </c>
      <c r="AH77" s="33">
        <v>1973.4459007458913</v>
      </c>
      <c r="AI77" s="33">
        <v>2119</v>
      </c>
      <c r="AJ77" s="33">
        <v>7.3756315893480782</v>
      </c>
      <c r="AK77" s="33">
        <v>2088.8708695801802</v>
      </c>
      <c r="AL77" s="33">
        <v>2179</v>
      </c>
      <c r="AM77" s="33">
        <v>4.3147296337151717</v>
      </c>
      <c r="AN77" s="33">
        <v>2086.1686964373466</v>
      </c>
      <c r="AO77" s="33">
        <v>2025</v>
      </c>
      <c r="AP77" s="33">
        <v>-2.9321069068770624</v>
      </c>
      <c r="AQ77" s="33">
        <v>2124.0294808861154</v>
      </c>
      <c r="AR77" s="33">
        <v>2092</v>
      </c>
      <c r="AS77" s="33">
        <v>-1.5079583957918101</v>
      </c>
      <c r="AT77" s="33">
        <v>2072.5353128597653</v>
      </c>
      <c r="AU77" s="33">
        <v>2048</v>
      </c>
      <c r="AV77" s="33">
        <v>-1.1838308716636796</v>
      </c>
      <c r="AW77" s="33">
        <v>1784.1628197477221</v>
      </c>
      <c r="AX77" s="33">
        <v>1998</v>
      </c>
      <c r="AY77" s="33">
        <v>11.985295169558244</v>
      </c>
      <c r="AZ77" s="33">
        <v>1477.4103547816871</v>
      </c>
      <c r="BA77" s="33">
        <v>1947</v>
      </c>
      <c r="BB77" s="33">
        <v>31.784645592774584</v>
      </c>
      <c r="BC77" s="33">
        <v>1184.3359000699168</v>
      </c>
      <c r="BD77" s="33">
        <v>1804</v>
      </c>
      <c r="BE77" s="33">
        <v>52.3216513063145</v>
      </c>
      <c r="BF77" s="33">
        <v>848.15837141769703</v>
      </c>
      <c r="BG77" s="33">
        <v>1278</v>
      </c>
      <c r="BH77" s="33">
        <v>50.679406472616961</v>
      </c>
      <c r="BI77" s="33">
        <v>736.13322379895453</v>
      </c>
      <c r="BJ77" s="33">
        <v>952</v>
      </c>
      <c r="BK77" s="33">
        <v>29.324416997106066</v>
      </c>
      <c r="BL77" s="33">
        <v>765.38967296874125</v>
      </c>
      <c r="BM77" s="33">
        <v>915</v>
      </c>
      <c r="BN77" s="33">
        <v>19.546948739321294</v>
      </c>
      <c r="BO77" s="33">
        <v>801.59026607618966</v>
      </c>
      <c r="BP77" s="33">
        <v>844</v>
      </c>
      <c r="BQ77" s="33">
        <v>5.2906997151309438</v>
      </c>
      <c r="BR77" s="33">
        <v>1182.8687429761021</v>
      </c>
      <c r="BS77" s="33">
        <v>1269</v>
      </c>
      <c r="BT77" s="33">
        <v>7.2815566000325047</v>
      </c>
      <c r="BU77" s="33">
        <v>1408.680321036521</v>
      </c>
      <c r="BV77" s="33">
        <v>1586</v>
      </c>
      <c r="BW77" s="33">
        <v>12.587645068613252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34</v>
      </c>
      <c r="F78" s="24">
        <v>-2.8571428571428572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39</v>
      </c>
      <c r="R78" s="24">
        <v>11.428571428571429</v>
      </c>
      <c r="S78" s="24">
        <v>35</v>
      </c>
      <c r="T78" s="24">
        <v>34</v>
      </c>
      <c r="U78" s="24">
        <v>-2.8571428571428572</v>
      </c>
      <c r="V78" s="25">
        <v>35</v>
      </c>
      <c r="W78" s="24">
        <v>39</v>
      </c>
      <c r="X78" s="24">
        <v>11.428571428571429</v>
      </c>
      <c r="Y78" s="24">
        <v>34.5</v>
      </c>
      <c r="Z78" s="24">
        <v>35</v>
      </c>
      <c r="AA78" s="24">
        <v>1.4492753623188406</v>
      </c>
      <c r="AB78" s="24">
        <v>35.5</v>
      </c>
      <c r="AC78" s="24">
        <v>38</v>
      </c>
      <c r="AD78" s="24">
        <v>7.042253521126761</v>
      </c>
      <c r="AE78" s="24">
        <v>34.5</v>
      </c>
      <c r="AF78" s="24">
        <v>39</v>
      </c>
      <c r="AG78" s="24">
        <v>13.043478260869565</v>
      </c>
      <c r="AH78" s="24">
        <v>35</v>
      </c>
      <c r="AI78" s="24">
        <v>38</v>
      </c>
      <c r="AJ78" s="24">
        <v>8.5714285714285712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37</v>
      </c>
      <c r="AP78" s="24">
        <v>5.7142857142857144</v>
      </c>
      <c r="AQ78" s="24">
        <v>35</v>
      </c>
      <c r="AR78" s="24">
        <v>37</v>
      </c>
      <c r="AS78" s="24">
        <v>5.7142857142857144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34</v>
      </c>
      <c r="AY78" s="24">
        <v>-2.8571428571428572</v>
      </c>
      <c r="AZ78" s="24">
        <v>35</v>
      </c>
      <c r="BA78" s="24">
        <v>37</v>
      </c>
      <c r="BB78" s="24">
        <v>5.7142857142857144</v>
      </c>
      <c r="BC78" s="24">
        <v>35</v>
      </c>
      <c r="BD78" s="24">
        <v>37</v>
      </c>
      <c r="BE78" s="24">
        <v>5.7142857142857144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35</v>
      </c>
      <c r="R79" s="24">
        <v>0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35</v>
      </c>
      <c r="X79" s="24">
        <v>1.4492753623188406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38</v>
      </c>
      <c r="AG79" s="24">
        <v>8.5714285714285712</v>
      </c>
      <c r="AH79" s="24">
        <v>35</v>
      </c>
      <c r="AI79" s="24">
        <v>35</v>
      </c>
      <c r="AJ79" s="24">
        <v>0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37</v>
      </c>
      <c r="AY79" s="24">
        <v>5.7142857142857144</v>
      </c>
      <c r="AZ79" s="24">
        <v>34.200000000000003</v>
      </c>
      <c r="BA79" s="24">
        <v>37</v>
      </c>
      <c r="BB79" s="24">
        <v>8.1871345029239677</v>
      </c>
      <c r="BC79" s="24">
        <v>35</v>
      </c>
      <c r="BD79" s="24">
        <v>37</v>
      </c>
      <c r="BE79" s="24">
        <v>5.7142857142857144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37</v>
      </c>
      <c r="BQ79" s="24">
        <v>5.7142857142857144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56</v>
      </c>
      <c r="F82" s="24">
        <v>216.98113207547166</v>
      </c>
      <c r="G82" s="24">
        <v>5.666666666666667</v>
      </c>
      <c r="H82" s="24">
        <v>10</v>
      </c>
      <c r="I82" s="24">
        <v>76.470588235294116</v>
      </c>
      <c r="J82" s="24">
        <v>22.333333333333332</v>
      </c>
      <c r="K82" s="24">
        <v>26</v>
      </c>
      <c r="L82" s="24">
        <v>16.417910447761201</v>
      </c>
      <c r="M82" s="24">
        <v>14.666666666666668</v>
      </c>
      <c r="N82" s="24">
        <v>31</v>
      </c>
      <c r="O82" s="24">
        <v>111.36363636363636</v>
      </c>
      <c r="P82" s="24">
        <v>15.333333333333332</v>
      </c>
      <c r="Q82" s="24">
        <v>39</v>
      </c>
      <c r="R82" s="24">
        <v>154.34782608695653</v>
      </c>
      <c r="S82" s="24">
        <v>13</v>
      </c>
      <c r="T82" s="24">
        <v>29</v>
      </c>
      <c r="U82" s="24">
        <v>123.07692307692308</v>
      </c>
      <c r="V82" s="25">
        <v>10.666666666666666</v>
      </c>
      <c r="W82" s="24">
        <v>38</v>
      </c>
      <c r="X82" s="24">
        <v>256.25000000000006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25</v>
      </c>
      <c r="AD82" s="24">
        <v>10.294117647058817</v>
      </c>
      <c r="AE82" s="24">
        <v>37</v>
      </c>
      <c r="AF82" s="24">
        <v>5</v>
      </c>
      <c r="AG82" s="24">
        <v>-86.486486486486484</v>
      </c>
      <c r="AH82" s="24">
        <v>31.333333333333336</v>
      </c>
      <c r="AI82" s="24">
        <v>42</v>
      </c>
      <c r="AJ82" s="24">
        <v>34.042553191489347</v>
      </c>
      <c r="AK82" s="24">
        <v>13</v>
      </c>
      <c r="AL82" s="24">
        <v>38</v>
      </c>
      <c r="AM82" s="24">
        <v>192.30769230769232</v>
      </c>
      <c r="AN82" s="24">
        <v>32.333333333333336</v>
      </c>
      <c r="AO82" s="24">
        <v>27</v>
      </c>
      <c r="AP82" s="24">
        <v>-16.494845360824748</v>
      </c>
      <c r="AQ82" s="24">
        <v>21</v>
      </c>
      <c r="AR82" s="24">
        <v>38</v>
      </c>
      <c r="AS82" s="24">
        <v>80.952380952380949</v>
      </c>
      <c r="AT82" s="24">
        <v>13.5</v>
      </c>
      <c r="AU82" s="24">
        <v>39</v>
      </c>
      <c r="AV82" s="24">
        <v>188.88888888888889</v>
      </c>
      <c r="AW82" s="24">
        <v>29</v>
      </c>
      <c r="AX82" s="24">
        <v>68</v>
      </c>
      <c r="AY82" s="24">
        <v>134.48275862068965</v>
      </c>
      <c r="AZ82" s="24">
        <v>28</v>
      </c>
      <c r="BA82" s="24">
        <v>24</v>
      </c>
      <c r="BB82" s="24">
        <v>-14.285714285714285</v>
      </c>
      <c r="BC82" s="24">
        <v>28.666666666666668</v>
      </c>
      <c r="BD82" s="24">
        <v>76</v>
      </c>
      <c r="BE82" s="24">
        <v>165.11627906976742</v>
      </c>
      <c r="BF82" s="24">
        <v>13.333333333333334</v>
      </c>
      <c r="BG82" s="24">
        <v>26</v>
      </c>
      <c r="BH82" s="24">
        <v>95</v>
      </c>
      <c r="BI82" s="24">
        <v>28</v>
      </c>
      <c r="BJ82" s="24">
        <v>18</v>
      </c>
      <c r="BK82" s="24">
        <v>-35.714285714285715</v>
      </c>
      <c r="BL82" s="24">
        <v>31</v>
      </c>
      <c r="BM82" s="24">
        <v>6</v>
      </c>
      <c r="BN82" s="24">
        <v>-80.645161290322577</v>
      </c>
      <c r="BO82" s="24">
        <v>28</v>
      </c>
      <c r="BP82" s="24">
        <v>-2</v>
      </c>
      <c r="BQ82" s="24">
        <v>-107.14285714285714</v>
      </c>
      <c r="BR82" s="24">
        <v>35</v>
      </c>
      <c r="BS82" s="24">
        <v>28</v>
      </c>
      <c r="BT82" s="24">
        <v>-20</v>
      </c>
      <c r="BU82" s="24">
        <v>7.3333333333333339</v>
      </c>
      <c r="BV82" s="24">
        <v>7</v>
      </c>
      <c r="BW82" s="24">
        <v>-4.545454545454553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6</v>
      </c>
      <c r="I83" s="24">
        <v>200</v>
      </c>
      <c r="J83" s="24">
        <v>2</v>
      </c>
      <c r="K83" s="24">
        <v>4</v>
      </c>
      <c r="L83" s="24">
        <v>100</v>
      </c>
      <c r="M83" s="24">
        <v>2</v>
      </c>
      <c r="N83" s="24">
        <v>6</v>
      </c>
      <c r="O83" s="24">
        <v>200</v>
      </c>
      <c r="P83" s="24">
        <v>2</v>
      </c>
      <c r="Q83" s="24">
        <v>6</v>
      </c>
      <c r="R83" s="24">
        <v>200</v>
      </c>
      <c r="S83" s="24">
        <v>3</v>
      </c>
      <c r="T83" s="24">
        <v>7</v>
      </c>
      <c r="U83" s="24">
        <v>133.33333333333331</v>
      </c>
      <c r="V83" s="25">
        <v>7</v>
      </c>
      <c r="W83" s="24">
        <v>8</v>
      </c>
      <c r="X83" s="24">
        <v>14.285714285714285</v>
      </c>
      <c r="Y83" s="24">
        <v>8</v>
      </c>
      <c r="Z83" s="24">
        <v>9</v>
      </c>
      <c r="AA83" s="24">
        <v>12.5</v>
      </c>
      <c r="AB83" s="24">
        <v>8</v>
      </c>
      <c r="AC83" s="24">
        <v>8</v>
      </c>
      <c r="AD83" s="24">
        <v>0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7</v>
      </c>
      <c r="AJ83" s="24">
        <v>-22.222222222222221</v>
      </c>
      <c r="AK83" s="24">
        <v>9</v>
      </c>
      <c r="AL83" s="24">
        <v>7</v>
      </c>
      <c r="AM83" s="24">
        <v>-22.222222222222221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7</v>
      </c>
      <c r="AS83" s="24">
        <v>0</v>
      </c>
      <c r="AT83" s="24">
        <v>8.5</v>
      </c>
      <c r="AU83" s="24">
        <v>8</v>
      </c>
      <c r="AV83" s="24">
        <v>-5.8823529411764701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8</v>
      </c>
      <c r="BE83" s="24">
        <v>100</v>
      </c>
      <c r="BF83" s="24">
        <v>3</v>
      </c>
      <c r="BG83" s="24">
        <v>9</v>
      </c>
      <c r="BH83" s="24">
        <v>200</v>
      </c>
      <c r="BI83" s="24">
        <v>3</v>
      </c>
      <c r="BJ83" s="24">
        <v>9</v>
      </c>
      <c r="BK83" s="24">
        <v>200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9</v>
      </c>
      <c r="BQ83" s="24">
        <v>200</v>
      </c>
      <c r="BR83" s="24">
        <v>3</v>
      </c>
      <c r="BS83" s="24">
        <v>7</v>
      </c>
      <c r="BT83" s="24">
        <v>133.33333333333331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142</v>
      </c>
      <c r="F84" s="33">
        <v>36.977491961414785</v>
      </c>
      <c r="G84" s="40">
        <v>90.666666666666671</v>
      </c>
      <c r="H84" s="40">
        <v>98</v>
      </c>
      <c r="I84" s="33">
        <v>8.0882352941176414</v>
      </c>
      <c r="J84" s="40">
        <v>107.33333333333333</v>
      </c>
      <c r="K84" s="40">
        <v>112</v>
      </c>
      <c r="L84" s="33">
        <v>4.3478260869565268</v>
      </c>
      <c r="M84" s="40">
        <v>99.666666666666671</v>
      </c>
      <c r="N84" s="40">
        <v>119</v>
      </c>
      <c r="O84" s="33">
        <v>19.397993311036785</v>
      </c>
      <c r="P84" s="40">
        <v>100.33333333333333</v>
      </c>
      <c r="Q84" s="40">
        <v>129</v>
      </c>
      <c r="R84" s="33">
        <v>28.571428571428577</v>
      </c>
      <c r="S84" s="40">
        <v>99</v>
      </c>
      <c r="T84" s="40">
        <v>116</v>
      </c>
      <c r="U84" s="33">
        <v>17.171717171717169</v>
      </c>
      <c r="V84" s="40">
        <v>100.16666666666667</v>
      </c>
      <c r="W84" s="40">
        <v>130</v>
      </c>
      <c r="X84" s="33">
        <v>29.783693843594005</v>
      </c>
      <c r="Y84" s="40">
        <v>119.5</v>
      </c>
      <c r="Z84" s="40">
        <v>99</v>
      </c>
      <c r="AA84" s="33">
        <v>-17.154811715481173</v>
      </c>
      <c r="AB84" s="40">
        <v>114.16666666666667</v>
      </c>
      <c r="AC84" s="40">
        <v>117</v>
      </c>
      <c r="AD84" s="33">
        <v>2.4817518248175139</v>
      </c>
      <c r="AE84" s="40">
        <v>128.5</v>
      </c>
      <c r="AF84" s="40">
        <v>100</v>
      </c>
      <c r="AG84" s="33">
        <v>-22.178988326848248</v>
      </c>
      <c r="AH84" s="40">
        <v>123.33333333333334</v>
      </c>
      <c r="AI84" s="40">
        <v>132</v>
      </c>
      <c r="AJ84" s="33">
        <v>7.0270270270270192</v>
      </c>
      <c r="AK84" s="40">
        <v>105</v>
      </c>
      <c r="AL84" s="40">
        <v>127</v>
      </c>
      <c r="AM84" s="33">
        <v>20.952380952380953</v>
      </c>
      <c r="AN84" s="40">
        <v>122.33333333333334</v>
      </c>
      <c r="AO84" s="40">
        <v>116</v>
      </c>
      <c r="AP84" s="33">
        <v>-5.1771117166212601</v>
      </c>
      <c r="AQ84" s="40">
        <v>111</v>
      </c>
      <c r="AR84" s="40">
        <v>128</v>
      </c>
      <c r="AS84" s="33">
        <v>15.315315315315313</v>
      </c>
      <c r="AT84" s="40">
        <v>105</v>
      </c>
      <c r="AU84" s="40">
        <v>129</v>
      </c>
      <c r="AV84" s="33">
        <v>22.857142857142858</v>
      </c>
      <c r="AW84" s="40">
        <v>117</v>
      </c>
      <c r="AX84" s="40">
        <v>156</v>
      </c>
      <c r="AY84" s="33">
        <v>33.333333333333329</v>
      </c>
      <c r="AZ84" s="40">
        <v>114.2</v>
      </c>
      <c r="BA84" s="40">
        <v>116</v>
      </c>
      <c r="BB84" s="33">
        <v>1.5761821366024493</v>
      </c>
      <c r="BC84" s="40">
        <v>115.66666666666667</v>
      </c>
      <c r="BD84" s="40">
        <v>168</v>
      </c>
      <c r="BE84" s="33">
        <v>45.244956772334291</v>
      </c>
      <c r="BF84" s="40">
        <v>99.333333333333329</v>
      </c>
      <c r="BG84" s="40">
        <v>117</v>
      </c>
      <c r="BH84" s="33">
        <v>17.785234899328863</v>
      </c>
      <c r="BI84" s="40">
        <v>114</v>
      </c>
      <c r="BJ84" s="40">
        <v>109</v>
      </c>
      <c r="BK84" s="33">
        <v>-4.3859649122807012</v>
      </c>
      <c r="BL84" s="40">
        <v>116.5</v>
      </c>
      <c r="BM84" s="40">
        <v>95</v>
      </c>
      <c r="BN84" s="33">
        <v>-18.454935622317599</v>
      </c>
      <c r="BO84" s="40">
        <v>113.5</v>
      </c>
      <c r="BP84" s="40">
        <v>90</v>
      </c>
      <c r="BQ84" s="33">
        <v>-20.704845814977972</v>
      </c>
      <c r="BR84" s="40">
        <v>121</v>
      </c>
      <c r="BS84" s="40">
        <v>117</v>
      </c>
      <c r="BT84" s="33">
        <v>-3.3057851239669422</v>
      </c>
      <c r="BU84" s="40">
        <v>93.333333333333329</v>
      </c>
      <c r="BV84" s="40">
        <v>96</v>
      </c>
      <c r="BW84" s="33">
        <v>2.8571428571428621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4833.7940812792467</v>
      </c>
      <c r="E85" s="65">
        <v>5395.63</v>
      </c>
      <c r="F85" s="65">
        <v>11.623083426261003</v>
      </c>
      <c r="G85" s="65">
        <v>4804.194015527898</v>
      </c>
      <c r="H85" s="65">
        <v>5568.8</v>
      </c>
      <c r="I85" s="65">
        <v>15.915385223843529</v>
      </c>
      <c r="J85" s="65">
        <v>4768.1034104719865</v>
      </c>
      <c r="K85" s="65">
        <v>5214.83</v>
      </c>
      <c r="L85" s="65">
        <v>9.3690625196359285</v>
      </c>
      <c r="M85" s="65">
        <v>4714.7103875490457</v>
      </c>
      <c r="N85" s="65">
        <v>5315.07</v>
      </c>
      <c r="O85" s="65">
        <v>12.733753785522604</v>
      </c>
      <c r="P85" s="65">
        <v>4699.9229066674588</v>
      </c>
      <c r="Q85" s="65">
        <v>5461.91</v>
      </c>
      <c r="R85" s="65">
        <v>16.212757282711213</v>
      </c>
      <c r="S85" s="65">
        <v>4779.7107639174646</v>
      </c>
      <c r="T85" s="65">
        <v>5388.43</v>
      </c>
      <c r="U85" s="65">
        <v>12.735482671416451</v>
      </c>
      <c r="V85" s="65">
        <v>5127.6663346849009</v>
      </c>
      <c r="W85" s="65">
        <v>5355.6399999999994</v>
      </c>
      <c r="X85" s="65">
        <v>4.4459535865862394</v>
      </c>
      <c r="Y85" s="65">
        <v>5697.4150067956507</v>
      </c>
      <c r="Z85" s="65">
        <v>5912.02</v>
      </c>
      <c r="AA85" s="65">
        <v>3.7667081114571683</v>
      </c>
      <c r="AB85" s="65">
        <v>6349.8985271764031</v>
      </c>
      <c r="AC85" s="65">
        <v>6288.91</v>
      </c>
      <c r="AD85" s="65">
        <v>-0.96046459507004045</v>
      </c>
      <c r="AE85" s="65">
        <v>7162.4583651062458</v>
      </c>
      <c r="AF85" s="65">
        <v>7347.82</v>
      </c>
      <c r="AG85" s="65">
        <v>2.5879610804691127</v>
      </c>
      <c r="AH85" s="65">
        <v>7433.77876623877</v>
      </c>
      <c r="AI85" s="65">
        <v>7796.87</v>
      </c>
      <c r="AJ85" s="65">
        <v>4.8843427438309588</v>
      </c>
      <c r="AK85" s="65">
        <v>7583.5674448071095</v>
      </c>
      <c r="AL85" s="65">
        <v>7860.29</v>
      </c>
      <c r="AM85" s="65">
        <v>3.6489759892935054</v>
      </c>
      <c r="AN85" s="65">
        <v>7632.8161959227091</v>
      </c>
      <c r="AO85" s="65">
        <v>7624.25</v>
      </c>
      <c r="AP85" s="65">
        <v>-0.11222851045836749</v>
      </c>
      <c r="AQ85" s="65">
        <v>7529.9670030338903</v>
      </c>
      <c r="AR85" s="65">
        <v>7431.41</v>
      </c>
      <c r="AS85" s="65">
        <v>-1.3088636775457436</v>
      </c>
      <c r="AT85" s="65">
        <v>7208.4047241496946</v>
      </c>
      <c r="AU85" s="65">
        <v>7226.35</v>
      </c>
      <c r="AV85" s="65">
        <v>0.24894933812727285</v>
      </c>
      <c r="AW85" s="65">
        <v>6716.9929350504308</v>
      </c>
      <c r="AX85" s="65">
        <v>7293.97</v>
      </c>
      <c r="AY85" s="65">
        <v>8.5898119966570672</v>
      </c>
      <c r="AZ85" s="65">
        <v>6210.1217749929865</v>
      </c>
      <c r="BA85" s="65">
        <v>7181.15</v>
      </c>
      <c r="BB85" s="65">
        <v>15.636218744005385</v>
      </c>
      <c r="BC85" s="65">
        <v>5597.0270107995657</v>
      </c>
      <c r="BD85" s="65">
        <v>6952.4</v>
      </c>
      <c r="BE85" s="65">
        <v>24.21594511845694</v>
      </c>
      <c r="BF85" s="65">
        <v>5180.4238902410489</v>
      </c>
      <c r="BG85" s="65">
        <v>5877.85</v>
      </c>
      <c r="BH85" s="65">
        <v>13.462722829936217</v>
      </c>
      <c r="BI85" s="65">
        <v>5248.1322770067572</v>
      </c>
      <c r="BJ85" s="65">
        <v>5645.3099999999995</v>
      </c>
      <c r="BK85" s="65">
        <v>7.5679823226515603</v>
      </c>
      <c r="BL85" s="65">
        <v>5156.3626407817355</v>
      </c>
      <c r="BM85" s="65">
        <v>5384.08</v>
      </c>
      <c r="BN85" s="65">
        <v>4.4162401887183993</v>
      </c>
      <c r="BO85" s="65">
        <v>5099.7054811677954</v>
      </c>
      <c r="BP85" s="65">
        <v>5064.6900000000005</v>
      </c>
      <c r="BQ85" s="65">
        <v>-0.68661771345620082</v>
      </c>
      <c r="BR85" s="65">
        <v>5045.6822707797401</v>
      </c>
      <c r="BS85" s="65">
        <v>5143.4799999999996</v>
      </c>
      <c r="BT85" s="65">
        <v>1.9382458896910728</v>
      </c>
      <c r="BU85" s="65">
        <v>5013.6664649958848</v>
      </c>
      <c r="BV85" s="65">
        <v>5437.3099999999995</v>
      </c>
      <c r="BW85" s="65">
        <v>8.4497749892595309</v>
      </c>
      <c r="BX85" s="66">
        <f>BU85+BR85+BO85+BL85+BI85+BF85+BC85+AZ85+AW85+AT85+AQ85+AN85+AK85+AH85+AE85+AB85+Y85+V85+S85+P85+M85+J85+G85+D85</f>
        <v>139594.5226791444</v>
      </c>
      <c r="BY85" s="66">
        <f>BV85+BS85+BP85+BM85+BJ85+BG85+BD85+BA85+AX85+AU85+AR85+AO85+AL85+AI85+AF85+AC85+Z85+W85+T85+Q85+N85+K85+H85+E85</f>
        <v>149168.46999999997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Actuals-14-02-24</vt:lpstr>
      <vt:lpstr>'Allocation Vs Actuals-14-02-24'!Print_Area</vt:lpstr>
      <vt:lpstr>'Allocation Vs Actuals-14-02-24'!Print_Titles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2024-02-15T07:32:33Z</dcterms:created>
  <dcterms:modified xsi:type="dcterms:W3CDTF">2024-02-15T07:32:38Z</dcterms:modified>
</cp:coreProperties>
</file>