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14-04-24" sheetId="1" r:id="rId1"/>
  </sheets>
  <definedNames>
    <definedName name="_xlnm.Print_Area" localSheetId="0">'Allocation Vs Actuals-14-04-24'!$A$1:$BW$90</definedName>
    <definedName name="_xlnm.Print_Titles" localSheetId="0">'Allocation Vs Actuals-14-04-24'!$A:$C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<sst xmlns="http://schemas.openxmlformats.org/spreadsheetml/2006/main" count="170" uniqueCount="98">
  <si>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</si>
  <si>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14.04.2024 (SUNDAY)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</si>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</sst>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14.04.2024 (SUNDAY)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58.25</v>
      </c>
      <c r="E5" s="24">
        <v>57</v>
      </c>
      <c r="F5" s="24">
        <v>-2.1459227467811157</v>
      </c>
      <c r="G5" s="24">
        <v>53.75</v>
      </c>
      <c r="H5" s="24">
        <v>54</v>
      </c>
      <c r="I5" s="24">
        <v>0.46511627906976744</v>
      </c>
      <c r="J5" s="24">
        <v>51.75</v>
      </c>
      <c r="K5" s="24">
        <v>51</v>
      </c>
      <c r="L5" s="24">
        <v>-1.4492753623188406</v>
      </c>
      <c r="M5" s="24">
        <v>49.25</v>
      </c>
      <c r="N5" s="24">
        <v>49</v>
      </c>
      <c r="O5" s="24">
        <v>-0.50761421319796951</v>
      </c>
      <c r="P5" s="24">
        <v>49</v>
      </c>
      <c r="Q5" s="24">
        <v>48</v>
      </c>
      <c r="R5" s="24">
        <v>-2.0408163265306123</v>
      </c>
      <c r="S5" s="24">
        <v>50</v>
      </c>
      <c r="T5" s="24">
        <v>49</v>
      </c>
      <c r="U5" s="24">
        <v>-2</v>
      </c>
      <c r="V5" s="25">
        <v>53.75</v>
      </c>
      <c r="W5" s="24">
        <v>51</v>
      </c>
      <c r="X5" s="24">
        <v>-5.1162790697674421</v>
      </c>
      <c r="Y5" s="24">
        <v>57</v>
      </c>
      <c r="Z5" s="24">
        <v>53</v>
      </c>
      <c r="AA5" s="24">
        <v>-7.0175438596491224</v>
      </c>
      <c r="AB5" s="24">
        <v>63.75</v>
      </c>
      <c r="AC5" s="24">
        <v>57</v>
      </c>
      <c r="AD5" s="24">
        <v>-10.588235294117647</v>
      </c>
      <c r="AE5" s="24">
        <v>70.5</v>
      </c>
      <c r="AF5" s="24">
        <v>57</v>
      </c>
      <c r="AG5" s="24">
        <v>-19.148936170212767</v>
      </c>
      <c r="AH5" s="24">
        <v>82.5</v>
      </c>
      <c r="AI5" s="24">
        <v>66</v>
      </c>
      <c r="AJ5" s="24">
        <v>-20</v>
      </c>
      <c r="AK5" s="24">
        <v>93</v>
      </c>
      <c r="AL5" s="24">
        <v>70</v>
      </c>
      <c r="AM5" s="24">
        <v>-24.731182795698924</v>
      </c>
      <c r="AN5" s="24">
        <v>96.5</v>
      </c>
      <c r="AO5" s="24">
        <v>71</v>
      </c>
      <c r="AP5" s="24">
        <v>-26.424870466321241</v>
      </c>
      <c r="AQ5" s="24">
        <v>97.25</v>
      </c>
      <c r="AR5" s="24">
        <v>71</v>
      </c>
      <c r="AS5" s="24">
        <v>-26.992287917737791</v>
      </c>
      <c r="AT5" s="24">
        <v>96</v>
      </c>
      <c r="AU5" s="24">
        <v>73</v>
      </c>
      <c r="AV5" s="24">
        <v>-23.958333333333336</v>
      </c>
      <c r="AW5" s="24">
        <v>95.75</v>
      </c>
      <c r="AX5" s="24">
        <v>72</v>
      </c>
      <c r="AY5" s="24">
        <v>-24.804177545691903</v>
      </c>
      <c r="AZ5" s="24">
        <v>94.5</v>
      </c>
      <c r="BA5" s="24">
        <v>71</v>
      </c>
      <c r="BB5" s="24">
        <v>-24.867724867724867</v>
      </c>
      <c r="BC5" s="24">
        <v>94</v>
      </c>
      <c r="BD5" s="24">
        <v>70</v>
      </c>
      <c r="BE5" s="24">
        <v>-25.531914893617021</v>
      </c>
      <c r="BF5" s="24">
        <v>91.25</v>
      </c>
      <c r="BG5" s="24">
        <v>72</v>
      </c>
      <c r="BH5" s="24">
        <v>-21.095890410958905</v>
      </c>
      <c r="BI5" s="24">
        <v>91.75</v>
      </c>
      <c r="BJ5" s="24">
        <v>76</v>
      </c>
      <c r="BK5" s="24">
        <v>-17.166212534059948</v>
      </c>
      <c r="BL5" s="24">
        <v>85.25</v>
      </c>
      <c r="BM5" s="24">
        <v>73</v>
      </c>
      <c r="BN5" s="24">
        <v>-14.369501466275661</v>
      </c>
      <c r="BO5" s="24">
        <v>78</v>
      </c>
      <c r="BP5" s="24">
        <v>70</v>
      </c>
      <c r="BQ5" s="24">
        <v>-10.256410256410255</v>
      </c>
      <c r="BR5" s="24">
        <v>70.25</v>
      </c>
      <c r="BS5" s="24">
        <v>65</v>
      </c>
      <c r="BT5" s="24">
        <v>-7.4733096085409247</v>
      </c>
      <c r="BU5" s="24">
        <v>64.25</v>
      </c>
      <c r="BV5" s="24">
        <v>61</v>
      </c>
      <c r="BW5" s="24">
        <v>-5.0583657587548636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87</v>
      </c>
      <c r="E6" s="24">
        <v>81</v>
      </c>
      <c r="F6" s="24">
        <v>-6.8965517241379306</v>
      </c>
      <c r="G6" s="24">
        <v>79.25</v>
      </c>
      <c r="H6" s="24">
        <v>75</v>
      </c>
      <c r="I6" s="24">
        <v>-5.3627760252365935</v>
      </c>
      <c r="J6" s="24">
        <v>76.5</v>
      </c>
      <c r="K6" s="24">
        <v>71</v>
      </c>
      <c r="L6" s="24">
        <v>-7.18954248366013</v>
      </c>
      <c r="M6" s="24">
        <v>74</v>
      </c>
      <c r="N6" s="24">
        <v>70</v>
      </c>
      <c r="O6" s="24">
        <v>-5.4054054054054053</v>
      </c>
      <c r="P6" s="24">
        <v>72.75</v>
      </c>
      <c r="Q6" s="24">
        <v>68</v>
      </c>
      <c r="R6" s="24">
        <v>-6.5292096219931279</v>
      </c>
      <c r="S6" s="24">
        <v>72.5</v>
      </c>
      <c r="T6" s="24">
        <v>69</v>
      </c>
      <c r="U6" s="24">
        <v>-4.8275862068965516</v>
      </c>
      <c r="V6" s="25">
        <v>76.5</v>
      </c>
      <c r="W6" s="24">
        <v>73</v>
      </c>
      <c r="X6" s="24">
        <v>-4.5751633986928102</v>
      </c>
      <c r="Y6" s="24">
        <v>81.75</v>
      </c>
      <c r="Z6" s="24">
        <v>75</v>
      </c>
      <c r="AA6" s="24">
        <v>-8.2568807339449553</v>
      </c>
      <c r="AB6" s="24">
        <v>91.5</v>
      </c>
      <c r="AC6" s="24">
        <v>77</v>
      </c>
      <c r="AD6" s="24">
        <v>-15.846994535519126</v>
      </c>
      <c r="AE6" s="24">
        <v>106</v>
      </c>
      <c r="AF6" s="24">
        <v>81</v>
      </c>
      <c r="AG6" s="24">
        <v>-23.584905660377359</v>
      </c>
      <c r="AH6" s="24">
        <v>121.75</v>
      </c>
      <c r="AI6" s="24">
        <v>90</v>
      </c>
      <c r="AJ6" s="24">
        <v>-26.078028747433262</v>
      </c>
      <c r="AK6" s="24">
        <v>130</v>
      </c>
      <c r="AL6" s="24">
        <v>96</v>
      </c>
      <c r="AM6" s="24">
        <v>-26.153846153846157</v>
      </c>
      <c r="AN6" s="24">
        <v>135.25</v>
      </c>
      <c r="AO6" s="24">
        <v>100</v>
      </c>
      <c r="AP6" s="24">
        <v>-26.062846580406656</v>
      </c>
      <c r="AQ6" s="24">
        <v>135.25</v>
      </c>
      <c r="AR6" s="24">
        <v>100</v>
      </c>
      <c r="AS6" s="24">
        <v>-26.062846580406656</v>
      </c>
      <c r="AT6" s="24">
        <v>133.5</v>
      </c>
      <c r="AU6" s="24">
        <v>100</v>
      </c>
      <c r="AV6" s="24">
        <v>-25.0936329588015</v>
      </c>
      <c r="AW6" s="24">
        <v>134</v>
      </c>
      <c r="AX6" s="24">
        <v>100</v>
      </c>
      <c r="AY6" s="24">
        <v>-25.373134328358208</v>
      </c>
      <c r="AZ6" s="24">
        <v>133</v>
      </c>
      <c r="BA6" s="24">
        <v>98</v>
      </c>
      <c r="BB6" s="24">
        <v>-26.315789473684209</v>
      </c>
      <c r="BC6" s="24">
        <v>131</v>
      </c>
      <c r="BD6" s="24">
        <v>97</v>
      </c>
      <c r="BE6" s="24">
        <v>-25.954198473282442</v>
      </c>
      <c r="BF6" s="24">
        <v>129.5</v>
      </c>
      <c r="BG6" s="24">
        <v>100</v>
      </c>
      <c r="BH6" s="24">
        <v>-22.779922779922778</v>
      </c>
      <c r="BI6" s="24">
        <v>121.75</v>
      </c>
      <c r="BJ6" s="24">
        <v>107</v>
      </c>
      <c r="BK6" s="24">
        <v>-12.114989733059549</v>
      </c>
      <c r="BL6" s="24">
        <v>113.75</v>
      </c>
      <c r="BM6" s="24">
        <v>104</v>
      </c>
      <c r="BN6" s="24">
        <v>-8.5714285714285712</v>
      </c>
      <c r="BO6" s="24">
        <v>108.25</v>
      </c>
      <c r="BP6" s="24">
        <v>99</v>
      </c>
      <c r="BQ6" s="24">
        <v>-8.5450346420323324</v>
      </c>
      <c r="BR6" s="24">
        <v>100.75</v>
      </c>
      <c r="BS6" s="24">
        <v>93</v>
      </c>
      <c r="BT6" s="24">
        <v>-7.6923076923076925</v>
      </c>
      <c r="BU6" s="24">
        <v>92.75</v>
      </c>
      <c r="BV6" s="24">
        <v>87</v>
      </c>
      <c r="BW6" s="24">
        <v>-6.1994609164420487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116.75</v>
      </c>
      <c r="E7" s="24">
        <v>122</v>
      </c>
      <c r="F7" s="24">
        <v>4.4967880085653107</v>
      </c>
      <c r="G7" s="24">
        <v>106.75</v>
      </c>
      <c r="H7" s="24">
        <v>110</v>
      </c>
      <c r="I7" s="24">
        <v>3.0444964871194378</v>
      </c>
      <c r="J7" s="24">
        <v>105</v>
      </c>
      <c r="K7" s="24">
        <v>106</v>
      </c>
      <c r="L7" s="24">
        <v>0.95238095238095244</v>
      </c>
      <c r="M7" s="24">
        <v>101.5</v>
      </c>
      <c r="N7" s="24">
        <v>106</v>
      </c>
      <c r="O7" s="24">
        <v>4.4334975369458132</v>
      </c>
      <c r="P7" s="24">
        <v>101</v>
      </c>
      <c r="Q7" s="24">
        <v>104</v>
      </c>
      <c r="R7" s="24">
        <v>2.9702970297029703</v>
      </c>
      <c r="S7" s="24">
        <v>104.5</v>
      </c>
      <c r="T7" s="24">
        <v>103</v>
      </c>
      <c r="U7" s="24">
        <v>-1.4354066985645932</v>
      </c>
      <c r="V7" s="25">
        <v>112.75</v>
      </c>
      <c r="W7" s="24">
        <v>105</v>
      </c>
      <c r="X7" s="24">
        <v>-6.8736141906873618</v>
      </c>
      <c r="Y7" s="24">
        <v>124.75</v>
      </c>
      <c r="Z7" s="24">
        <v>107</v>
      </c>
      <c r="AA7" s="24">
        <v>-14.228456913827655</v>
      </c>
      <c r="AB7" s="24">
        <v>129.75</v>
      </c>
      <c r="AC7" s="24">
        <v>116</v>
      </c>
      <c r="AD7" s="24">
        <v>-10.597302504816955</v>
      </c>
      <c r="AE7" s="24">
        <v>136.25</v>
      </c>
      <c r="AF7" s="24">
        <v>116</v>
      </c>
      <c r="AG7" s="24">
        <v>-14.862385321100918</v>
      </c>
      <c r="AH7" s="24">
        <v>139</v>
      </c>
      <c r="AI7" s="24">
        <v>118</v>
      </c>
      <c r="AJ7" s="24">
        <v>-15.107913669064748</v>
      </c>
      <c r="AK7" s="24">
        <v>139.75</v>
      </c>
      <c r="AL7" s="24">
        <v>119</v>
      </c>
      <c r="AM7" s="24">
        <v>-14.847942754919499</v>
      </c>
      <c r="AN7" s="24">
        <v>140.5</v>
      </c>
      <c r="AO7" s="24">
        <v>122</v>
      </c>
      <c r="AP7" s="24">
        <v>-13.167259786476867</v>
      </c>
      <c r="AQ7" s="24">
        <v>139.5</v>
      </c>
      <c r="AR7" s="24">
        <v>117</v>
      </c>
      <c r="AS7" s="24">
        <v>-16.129032258064516</v>
      </c>
      <c r="AT7" s="24">
        <v>135.25</v>
      </c>
      <c r="AU7" s="24">
        <v>115</v>
      </c>
      <c r="AV7" s="24">
        <v>-14.972273567467653</v>
      </c>
      <c r="AW7" s="24">
        <v>135.25</v>
      </c>
      <c r="AX7" s="24">
        <v>120</v>
      </c>
      <c r="AY7" s="24">
        <v>-11.275415896487985</v>
      </c>
      <c r="AZ7" s="24">
        <v>139</v>
      </c>
      <c r="BA7" s="24">
        <v>121</v>
      </c>
      <c r="BB7" s="24">
        <v>-12.949640287769784</v>
      </c>
      <c r="BC7" s="24">
        <v>140.5</v>
      </c>
      <c r="BD7" s="24">
        <v>121</v>
      </c>
      <c r="BE7" s="24">
        <v>-13.87900355871886</v>
      </c>
      <c r="BF7" s="24">
        <v>142.25</v>
      </c>
      <c r="BG7" s="24">
        <v>123</v>
      </c>
      <c r="BH7" s="24">
        <v>-13.532513181019331</v>
      </c>
      <c r="BI7" s="24">
        <v>143</v>
      </c>
      <c r="BJ7" s="24">
        <v>133</v>
      </c>
      <c r="BK7" s="24">
        <v>-6.9930069930069934</v>
      </c>
      <c r="BL7" s="24">
        <v>137.75</v>
      </c>
      <c r="BM7" s="24">
        <v>131</v>
      </c>
      <c r="BN7" s="24">
        <v>-4.900181488203267</v>
      </c>
      <c r="BO7" s="24">
        <v>137</v>
      </c>
      <c r="BP7" s="24">
        <v>129</v>
      </c>
      <c r="BQ7" s="24">
        <v>-5.8394160583941606</v>
      </c>
      <c r="BR7" s="24">
        <v>131.25</v>
      </c>
      <c r="BS7" s="24">
        <v>123</v>
      </c>
      <c r="BT7" s="24">
        <v>-6.2857142857142865</v>
      </c>
      <c r="BU7" s="24">
        <v>125</v>
      </c>
      <c r="BV7" s="24">
        <v>115</v>
      </c>
      <c r="BW7" s="24">
        <v>-8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109.5</v>
      </c>
      <c r="E8" s="24">
        <v>100</v>
      </c>
      <c r="F8" s="24">
        <v>-8.6757990867579906</v>
      </c>
      <c r="G8" s="24">
        <v>102.5</v>
      </c>
      <c r="H8" s="24">
        <v>92</v>
      </c>
      <c r="I8" s="24">
        <v>-10.24390243902439</v>
      </c>
      <c r="J8" s="24">
        <v>99.25</v>
      </c>
      <c r="K8" s="24">
        <v>89</v>
      </c>
      <c r="L8" s="24">
        <v>-10.327455919395465</v>
      </c>
      <c r="M8" s="24">
        <v>96.75</v>
      </c>
      <c r="N8" s="24">
        <v>87</v>
      </c>
      <c r="O8" s="24">
        <v>-10.077519379844961</v>
      </c>
      <c r="P8" s="24">
        <v>95</v>
      </c>
      <c r="Q8" s="24">
        <v>85</v>
      </c>
      <c r="R8" s="24">
        <v>-10.526315789473683</v>
      </c>
      <c r="S8" s="24">
        <v>95.25</v>
      </c>
      <c r="T8" s="24">
        <v>86</v>
      </c>
      <c r="U8" s="24">
        <v>-9.7112860892388451</v>
      </c>
      <c r="V8" s="25">
        <v>101.25</v>
      </c>
      <c r="W8" s="24">
        <v>102</v>
      </c>
      <c r="X8" s="24">
        <v>0.74074074074074081</v>
      </c>
      <c r="Y8" s="24">
        <v>108.75</v>
      </c>
      <c r="Z8" s="24">
        <v>96</v>
      </c>
      <c r="AA8" s="24">
        <v>-11.724137931034482</v>
      </c>
      <c r="AB8" s="24">
        <v>119</v>
      </c>
      <c r="AC8" s="24">
        <v>100</v>
      </c>
      <c r="AD8" s="24">
        <v>-15.966386554621847</v>
      </c>
      <c r="AE8" s="24">
        <v>122.25</v>
      </c>
      <c r="AF8" s="24">
        <v>104</v>
      </c>
      <c r="AG8" s="24">
        <v>-14.928425357873209</v>
      </c>
      <c r="AH8" s="24">
        <v>127.25</v>
      </c>
      <c r="AI8" s="24">
        <v>107</v>
      </c>
      <c r="AJ8" s="24">
        <v>-15.913555992141454</v>
      </c>
      <c r="AK8" s="24">
        <v>130</v>
      </c>
      <c r="AL8" s="24">
        <v>113</v>
      </c>
      <c r="AM8" s="24">
        <v>-13.076923076923078</v>
      </c>
      <c r="AN8" s="24">
        <v>131</v>
      </c>
      <c r="AO8" s="24">
        <v>114</v>
      </c>
      <c r="AP8" s="24">
        <v>-12.977099236641221</v>
      </c>
      <c r="AQ8" s="24">
        <v>128.25</v>
      </c>
      <c r="AR8" s="24">
        <v>112</v>
      </c>
      <c r="AS8" s="24">
        <v>-12.670565302144249</v>
      </c>
      <c r="AT8" s="24">
        <v>127</v>
      </c>
      <c r="AU8" s="24">
        <v>110</v>
      </c>
      <c r="AV8" s="24">
        <v>-13.385826771653544</v>
      </c>
      <c r="AW8" s="24">
        <v>128</v>
      </c>
      <c r="AX8" s="24">
        <v>111</v>
      </c>
      <c r="AY8" s="24">
        <v>-13.28125</v>
      </c>
      <c r="AZ8" s="24">
        <v>129.25</v>
      </c>
      <c r="BA8" s="24">
        <v>110</v>
      </c>
      <c r="BB8" s="24">
        <v>-14.893617021276595</v>
      </c>
      <c r="BC8" s="24">
        <v>128.75</v>
      </c>
      <c r="BD8" s="24">
        <v>113</v>
      </c>
      <c r="BE8" s="24">
        <v>-12.233009708737864</v>
      </c>
      <c r="BF8" s="24">
        <v>130.75</v>
      </c>
      <c r="BG8" s="24">
        <v>118</v>
      </c>
      <c r="BH8" s="24">
        <v>-9.7514340344168247</v>
      </c>
      <c r="BI8" s="24">
        <v>136.5</v>
      </c>
      <c r="BJ8" s="24">
        <v>127</v>
      </c>
      <c r="BK8" s="24">
        <v>-6.9597069597069599</v>
      </c>
      <c r="BL8" s="24">
        <v>133.25</v>
      </c>
      <c r="BM8" s="24">
        <v>122</v>
      </c>
      <c r="BN8" s="24">
        <v>-8.4427767354596615</v>
      </c>
      <c r="BO8" s="24">
        <v>129.75</v>
      </c>
      <c r="BP8" s="24">
        <v>123</v>
      </c>
      <c r="BQ8" s="24">
        <v>-5.202312138728324</v>
      </c>
      <c r="BR8" s="24">
        <v>123.5</v>
      </c>
      <c r="BS8" s="24">
        <v>116</v>
      </c>
      <c r="BT8" s="24">
        <v>-6.0728744939271255</v>
      </c>
      <c r="BU8" s="24">
        <v>115.25</v>
      </c>
      <c r="BV8" s="24">
        <v>108</v>
      </c>
      <c r="BW8" s="24">
        <v>-6.2906724511930596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125.83749999999999</v>
      </c>
      <c r="E9" s="24">
        <v>122</v>
      </c>
      <c r="F9" s="24">
        <v>-3.0495678951028045</v>
      </c>
      <c r="G9" s="24">
        <v>118.15</v>
      </c>
      <c r="H9" s="24">
        <v>117</v>
      </c>
      <c r="I9" s="24">
        <v>-0.9733389758781259</v>
      </c>
      <c r="J9" s="24">
        <v>114.65</v>
      </c>
      <c r="K9" s="24">
        <v>113</v>
      </c>
      <c r="L9" s="24">
        <v>-1.4391626689925912</v>
      </c>
      <c r="M9" s="24">
        <v>114.325</v>
      </c>
      <c r="N9" s="24">
        <v>113</v>
      </c>
      <c r="O9" s="24">
        <v>-1.158976601793136</v>
      </c>
      <c r="P9" s="24">
        <v>114.27500000000001</v>
      </c>
      <c r="Q9" s="24">
        <v>111</v>
      </c>
      <c r="R9" s="24">
        <v>-2.8658936775322736</v>
      </c>
      <c r="S9" s="24">
        <v>116.425</v>
      </c>
      <c r="T9" s="24">
        <v>112</v>
      </c>
      <c r="U9" s="24">
        <v>-3.8007300837448978</v>
      </c>
      <c r="V9" s="25">
        <v>120.52499999999999</v>
      </c>
      <c r="W9" s="24">
        <v>110</v>
      </c>
      <c r="X9" s="24">
        <v>-8.7326280854594422</v>
      </c>
      <c r="Y9" s="24">
        <v>137.07499999999999</v>
      </c>
      <c r="Z9" s="24">
        <v>117</v>
      </c>
      <c r="AA9" s="24">
        <v>-14.645267189494795</v>
      </c>
      <c r="AB9" s="24">
        <v>152.13249999999999</v>
      </c>
      <c r="AC9" s="24">
        <v>121</v>
      </c>
      <c r="AD9" s="24">
        <v>-20.464069150247312</v>
      </c>
      <c r="AE9" s="24">
        <v>169.25</v>
      </c>
      <c r="AF9" s="24">
        <v>130</v>
      </c>
      <c r="AG9" s="24">
        <v>-23.190546528803544</v>
      </c>
      <c r="AH9" s="24">
        <v>174.625</v>
      </c>
      <c r="AI9" s="24">
        <v>135</v>
      </c>
      <c r="AJ9" s="24">
        <v>-22.691481746599855</v>
      </c>
      <c r="AK9" s="24">
        <v>178.57499999999999</v>
      </c>
      <c r="AL9" s="24">
        <v>135</v>
      </c>
      <c r="AM9" s="24">
        <v>-24.401511969760602</v>
      </c>
      <c r="AN9" s="24">
        <v>181.25</v>
      </c>
      <c r="AO9" s="24">
        <v>134</v>
      </c>
      <c r="AP9" s="24">
        <v>-26.068965517241377</v>
      </c>
      <c r="AQ9" s="24">
        <v>174.72499999999999</v>
      </c>
      <c r="AR9" s="24">
        <v>126</v>
      </c>
      <c r="AS9" s="24">
        <v>-27.886679067105447</v>
      </c>
      <c r="AT9" s="24">
        <v>173.77499999999998</v>
      </c>
      <c r="AU9" s="24">
        <v>127</v>
      </c>
      <c r="AV9" s="24">
        <v>-26.916990361099113</v>
      </c>
      <c r="AW9" s="24">
        <v>173.25</v>
      </c>
      <c r="AX9" s="24">
        <v>127</v>
      </c>
      <c r="AY9" s="24">
        <v>-26.695526695526695</v>
      </c>
      <c r="AZ9" s="24">
        <v>176.57499999999999</v>
      </c>
      <c r="BA9" s="24">
        <v>131</v>
      </c>
      <c r="BB9" s="24">
        <v>-25.810562084100237</v>
      </c>
      <c r="BC9" s="24">
        <v>174.92499999999998</v>
      </c>
      <c r="BD9" s="24">
        <v>131</v>
      </c>
      <c r="BE9" s="24">
        <v>-25.110761755037863</v>
      </c>
      <c r="BF9" s="24">
        <v>171.42499999999998</v>
      </c>
      <c r="BG9" s="24">
        <v>135</v>
      </c>
      <c r="BH9" s="24">
        <v>-21.248359340819594</v>
      </c>
      <c r="BI9" s="24">
        <v>167.25</v>
      </c>
      <c r="BJ9" s="24">
        <v>140</v>
      </c>
      <c r="BK9" s="24">
        <v>-16.292974588938712</v>
      </c>
      <c r="BL9" s="24">
        <v>163.35</v>
      </c>
      <c r="BM9" s="24">
        <v>139</v>
      </c>
      <c r="BN9" s="24">
        <v>-14.906642179369451</v>
      </c>
      <c r="BO9" s="24">
        <v>156.875</v>
      </c>
      <c r="BP9" s="24">
        <v>136</v>
      </c>
      <c r="BQ9" s="24">
        <v>-13.306772908366534</v>
      </c>
      <c r="BR9" s="24">
        <v>151.27500000000001</v>
      </c>
      <c r="BS9" s="24">
        <v>131</v>
      </c>
      <c r="BT9" s="24">
        <v>-13.402743348206911</v>
      </c>
      <c r="BU9" s="24">
        <v>145.72499999999999</v>
      </c>
      <c r="BV9" s="24">
        <v>123</v>
      </c>
      <c r="BW9" s="24">
        <v>-15.594441585177558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150.5</v>
      </c>
      <c r="E10" s="24">
        <v>192</v>
      </c>
      <c r="F10" s="24">
        <v>27.574750830564781</v>
      </c>
      <c r="G10" s="24">
        <v>137.5</v>
      </c>
      <c r="H10" s="24">
        <v>105</v>
      </c>
      <c r="I10" s="24">
        <v>-23.636363636363637</v>
      </c>
      <c r="J10" s="24">
        <v>131.75</v>
      </c>
      <c r="K10" s="24">
        <v>100</v>
      </c>
      <c r="L10" s="24">
        <v>-24.098671726755221</v>
      </c>
      <c r="M10" s="24">
        <v>126.5</v>
      </c>
      <c r="N10" s="24">
        <v>97</v>
      </c>
      <c r="O10" s="24">
        <v>-23.320158102766801</v>
      </c>
      <c r="P10" s="24">
        <v>124.75</v>
      </c>
      <c r="Q10" s="24">
        <v>95</v>
      </c>
      <c r="R10" s="24">
        <v>-23.847695390781563</v>
      </c>
      <c r="S10" s="24">
        <v>123</v>
      </c>
      <c r="T10" s="24">
        <v>95</v>
      </c>
      <c r="U10" s="24">
        <v>-22.76422764227642</v>
      </c>
      <c r="V10" s="25">
        <v>134.5</v>
      </c>
      <c r="W10" s="24">
        <v>99</v>
      </c>
      <c r="X10" s="24">
        <v>-26.394052044609666</v>
      </c>
      <c r="Y10" s="24">
        <v>153.75</v>
      </c>
      <c r="Z10" s="24">
        <v>103</v>
      </c>
      <c r="AA10" s="24">
        <v>-33.008130081300813</v>
      </c>
      <c r="AB10" s="24">
        <v>174</v>
      </c>
      <c r="AC10" s="24">
        <v>108</v>
      </c>
      <c r="AD10" s="24">
        <v>-37.931034482758619</v>
      </c>
      <c r="AE10" s="24">
        <v>197</v>
      </c>
      <c r="AF10" s="24">
        <v>113</v>
      </c>
      <c r="AG10" s="24">
        <v>-42.639593908629443</v>
      </c>
      <c r="AH10" s="24">
        <v>195</v>
      </c>
      <c r="AI10" s="24">
        <v>124</v>
      </c>
      <c r="AJ10" s="24">
        <v>-36.410256410256409</v>
      </c>
      <c r="AK10" s="24">
        <v>202.5</v>
      </c>
      <c r="AL10" s="24">
        <v>128</v>
      </c>
      <c r="AM10" s="24">
        <v>-36.790123456790127</v>
      </c>
      <c r="AN10" s="24">
        <v>201.25</v>
      </c>
      <c r="AO10" s="24">
        <v>128</v>
      </c>
      <c r="AP10" s="24">
        <v>-36.397515527950311</v>
      </c>
      <c r="AQ10" s="24">
        <v>200.75</v>
      </c>
      <c r="AR10" s="24">
        <v>128</v>
      </c>
      <c r="AS10" s="24">
        <v>-36.239103362391035</v>
      </c>
      <c r="AT10" s="24">
        <v>200.75</v>
      </c>
      <c r="AU10" s="24">
        <v>123</v>
      </c>
      <c r="AV10" s="24">
        <v>-38.729763387297631</v>
      </c>
      <c r="AW10" s="24">
        <v>204.25</v>
      </c>
      <c r="AX10" s="24">
        <v>124</v>
      </c>
      <c r="AY10" s="24">
        <v>-39.290085679314565</v>
      </c>
      <c r="AZ10" s="24">
        <v>204.25</v>
      </c>
      <c r="BA10" s="24">
        <v>124</v>
      </c>
      <c r="BB10" s="24">
        <v>-39.290085679314565</v>
      </c>
      <c r="BC10" s="24">
        <v>201.25</v>
      </c>
      <c r="BD10" s="24">
        <v>123</v>
      </c>
      <c r="BE10" s="24">
        <v>-38.881987577639755</v>
      </c>
      <c r="BF10" s="24">
        <v>201.25</v>
      </c>
      <c r="BG10" s="24">
        <v>126</v>
      </c>
      <c r="BH10" s="24">
        <v>-37.391304347826086</v>
      </c>
      <c r="BI10" s="24">
        <v>200.75</v>
      </c>
      <c r="BJ10" s="24">
        <v>133</v>
      </c>
      <c r="BK10" s="24">
        <v>-33.748443337484431</v>
      </c>
      <c r="BL10" s="24">
        <v>186.25</v>
      </c>
      <c r="BM10" s="24">
        <v>136</v>
      </c>
      <c r="BN10" s="24">
        <v>-26.979865771812079</v>
      </c>
      <c r="BO10" s="24">
        <v>178.25</v>
      </c>
      <c r="BP10" s="24">
        <v>134</v>
      </c>
      <c r="BQ10" s="24">
        <v>-24.824684431977559</v>
      </c>
      <c r="BR10" s="24">
        <v>167.5</v>
      </c>
      <c r="BS10" s="24">
        <v>128</v>
      </c>
      <c r="BT10" s="24">
        <v>-23.582089552238806</v>
      </c>
      <c r="BU10" s="24">
        <v>163.25</v>
      </c>
      <c r="BV10" s="24">
        <v>120</v>
      </c>
      <c r="BW10" s="24">
        <v>-26.493108728943337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117.5</v>
      </c>
      <c r="E11" s="24">
        <v>126</v>
      </c>
      <c r="F11" s="24">
        <v>7.2340425531914887</v>
      </c>
      <c r="G11" s="24">
        <v>110</v>
      </c>
      <c r="H11" s="24">
        <v>115</v>
      </c>
      <c r="I11" s="24">
        <v>4.5454545454545459</v>
      </c>
      <c r="J11" s="24">
        <v>106</v>
      </c>
      <c r="K11" s="24">
        <v>111</v>
      </c>
      <c r="L11" s="24">
        <v>4.716981132075472</v>
      </c>
      <c r="M11" s="24">
        <v>103.5</v>
      </c>
      <c r="N11" s="24">
        <v>111</v>
      </c>
      <c r="O11" s="24">
        <v>7.2463768115942031</v>
      </c>
      <c r="P11" s="24">
        <v>101.75</v>
      </c>
      <c r="Q11" s="24">
        <v>109</v>
      </c>
      <c r="R11" s="24">
        <v>7.1253071253071258</v>
      </c>
      <c r="S11" s="24">
        <v>104.25</v>
      </c>
      <c r="T11" s="24">
        <v>111</v>
      </c>
      <c r="U11" s="24">
        <v>6.4748201438848918</v>
      </c>
      <c r="V11" s="25">
        <v>114.75</v>
      </c>
      <c r="W11" s="24">
        <v>116</v>
      </c>
      <c r="X11" s="24">
        <v>1.0893246187363834</v>
      </c>
      <c r="Y11" s="24">
        <v>126.5</v>
      </c>
      <c r="Z11" s="24">
        <v>123</v>
      </c>
      <c r="AA11" s="24">
        <v>-2.766798418972332</v>
      </c>
      <c r="AB11" s="24">
        <v>142.5</v>
      </c>
      <c r="AC11" s="24">
        <v>126</v>
      </c>
      <c r="AD11" s="24">
        <v>-11.578947368421053</v>
      </c>
      <c r="AE11" s="24">
        <v>155</v>
      </c>
      <c r="AF11" s="24">
        <v>130</v>
      </c>
      <c r="AG11" s="24">
        <v>-16.129032258064516</v>
      </c>
      <c r="AH11" s="24">
        <v>158.5</v>
      </c>
      <c r="AI11" s="24">
        <v>137</v>
      </c>
      <c r="AJ11" s="24">
        <v>-13.564668769716087</v>
      </c>
      <c r="AK11" s="24">
        <v>164</v>
      </c>
      <c r="AL11" s="24">
        <v>137</v>
      </c>
      <c r="AM11" s="24">
        <v>-16.463414634146343</v>
      </c>
      <c r="AN11" s="24">
        <v>164.25</v>
      </c>
      <c r="AO11" s="24">
        <v>137</v>
      </c>
      <c r="AP11" s="24">
        <v>-16.590563165905632</v>
      </c>
      <c r="AQ11" s="24">
        <v>160.25</v>
      </c>
      <c r="AR11" s="24">
        <v>139</v>
      </c>
      <c r="AS11" s="24">
        <v>-13.260530421216849</v>
      </c>
      <c r="AT11" s="24">
        <v>158.25</v>
      </c>
      <c r="AU11" s="24">
        <v>135</v>
      </c>
      <c r="AV11" s="24">
        <v>-14.691943127962084</v>
      </c>
      <c r="AW11" s="24">
        <v>161.75</v>
      </c>
      <c r="AX11" s="24">
        <v>137</v>
      </c>
      <c r="AY11" s="24">
        <v>-15.301391035548686</v>
      </c>
      <c r="AZ11" s="24">
        <v>161.25</v>
      </c>
      <c r="BA11" s="24">
        <v>136</v>
      </c>
      <c r="BB11" s="24">
        <v>-15.658914728682172</v>
      </c>
      <c r="BC11" s="24">
        <v>161.25</v>
      </c>
      <c r="BD11" s="24">
        <v>140</v>
      </c>
      <c r="BE11" s="24">
        <v>-13.178294573643413</v>
      </c>
      <c r="BF11" s="24">
        <v>158</v>
      </c>
      <c r="BG11" s="24">
        <v>144</v>
      </c>
      <c r="BH11" s="24">
        <v>-8.8607594936708853</v>
      </c>
      <c r="BI11" s="24">
        <v>160</v>
      </c>
      <c r="BJ11" s="24">
        <v>150</v>
      </c>
      <c r="BK11" s="24">
        <v>-6.25</v>
      </c>
      <c r="BL11" s="24">
        <v>155</v>
      </c>
      <c r="BM11" s="24">
        <v>156</v>
      </c>
      <c r="BN11" s="24">
        <v>0.64516129032258063</v>
      </c>
      <c r="BO11" s="24">
        <v>151</v>
      </c>
      <c r="BP11" s="24">
        <v>151</v>
      </c>
      <c r="BQ11" s="24">
        <v>0</v>
      </c>
      <c r="BR11" s="24">
        <v>139.25</v>
      </c>
      <c r="BS11" s="24">
        <v>140</v>
      </c>
      <c r="BT11" s="24">
        <v>0.53859964093357271</v>
      </c>
      <c r="BU11" s="24">
        <v>128.75</v>
      </c>
      <c r="BV11" s="24">
        <v>133</v>
      </c>
      <c r="BW11" s="24">
        <v>3.3009708737864081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80.674999999999997</v>
      </c>
      <c r="E12" s="24">
        <v>95</v>
      </c>
      <c r="F12" s="24">
        <v>17.756430120855288</v>
      </c>
      <c r="G12" s="24">
        <v>77.849999999999994</v>
      </c>
      <c r="H12" s="24">
        <v>93</v>
      </c>
      <c r="I12" s="24">
        <v>19.460500963391144</v>
      </c>
      <c r="J12" s="24">
        <v>76.599999999999994</v>
      </c>
      <c r="K12" s="24">
        <v>91</v>
      </c>
      <c r="L12" s="24">
        <v>18.798955613577032</v>
      </c>
      <c r="M12" s="24">
        <v>75.650000000000006</v>
      </c>
      <c r="N12" s="24">
        <v>90</v>
      </c>
      <c r="O12" s="24">
        <v>18.968935888962317</v>
      </c>
      <c r="P12" s="24">
        <v>73.25</v>
      </c>
      <c r="Q12" s="24">
        <v>89</v>
      </c>
      <c r="R12" s="24">
        <v>21.501706484641637</v>
      </c>
      <c r="S12" s="24">
        <v>74.349999999999994</v>
      </c>
      <c r="T12" s="24">
        <v>88</v>
      </c>
      <c r="U12" s="24">
        <v>18.35911230665771</v>
      </c>
      <c r="V12" s="25">
        <v>77.75</v>
      </c>
      <c r="W12" s="24">
        <v>83</v>
      </c>
      <c r="X12" s="24">
        <v>6.7524115755627019</v>
      </c>
      <c r="Y12" s="24">
        <v>87.75</v>
      </c>
      <c r="Z12" s="24">
        <v>88</v>
      </c>
      <c r="AA12" s="24">
        <v>0.28490028490028491</v>
      </c>
      <c r="AB12" s="24">
        <v>89</v>
      </c>
      <c r="AC12" s="24">
        <v>83</v>
      </c>
      <c r="AD12" s="24">
        <v>-6.7415730337078648</v>
      </c>
      <c r="AE12" s="24">
        <v>95.75</v>
      </c>
      <c r="AF12" s="24">
        <v>80</v>
      </c>
      <c r="AG12" s="24">
        <v>-16.449086161879894</v>
      </c>
      <c r="AH12" s="24">
        <v>98.5</v>
      </c>
      <c r="AI12" s="24">
        <v>80</v>
      </c>
      <c r="AJ12" s="24">
        <v>-18.781725888324875</v>
      </c>
      <c r="AK12" s="24">
        <v>99</v>
      </c>
      <c r="AL12" s="24">
        <v>78</v>
      </c>
      <c r="AM12" s="24">
        <v>-21.212121212121211</v>
      </c>
      <c r="AN12" s="24">
        <v>100.75</v>
      </c>
      <c r="AO12" s="24">
        <v>76</v>
      </c>
      <c r="AP12" s="24">
        <v>-24.565756823821339</v>
      </c>
      <c r="AQ12" s="24">
        <v>96.25</v>
      </c>
      <c r="AR12" s="24">
        <v>75</v>
      </c>
      <c r="AS12" s="24">
        <v>-22.077922077922079</v>
      </c>
      <c r="AT12" s="24">
        <v>92</v>
      </c>
      <c r="AU12" s="24">
        <v>68</v>
      </c>
      <c r="AV12" s="24">
        <v>-26.086956521739129</v>
      </c>
      <c r="AW12" s="24">
        <v>100.25</v>
      </c>
      <c r="AX12" s="24">
        <v>75</v>
      </c>
      <c r="AY12" s="24">
        <v>-25.187032418952622</v>
      </c>
      <c r="AZ12" s="24">
        <v>103</v>
      </c>
      <c r="BA12" s="24">
        <v>76</v>
      </c>
      <c r="BB12" s="24">
        <v>-26.21359223300971</v>
      </c>
      <c r="BC12" s="24">
        <v>102.75</v>
      </c>
      <c r="BD12" s="24">
        <v>75</v>
      </c>
      <c r="BE12" s="24">
        <v>-27.007299270072991</v>
      </c>
      <c r="BF12" s="24">
        <v>99.775000000000006</v>
      </c>
      <c r="BG12" s="24">
        <v>77</v>
      </c>
      <c r="BH12" s="24">
        <v>-22.826359308444001</v>
      </c>
      <c r="BI12" s="24">
        <v>97.4</v>
      </c>
      <c r="BJ12" s="24">
        <v>82</v>
      </c>
      <c r="BK12" s="24">
        <v>-15.811088295687888</v>
      </c>
      <c r="BL12" s="24">
        <v>91.7</v>
      </c>
      <c r="BM12" s="24">
        <v>77</v>
      </c>
      <c r="BN12" s="24">
        <v>-16.03053435114504</v>
      </c>
      <c r="BO12" s="24">
        <v>92.125</v>
      </c>
      <c r="BP12" s="24">
        <v>75</v>
      </c>
      <c r="BQ12" s="24">
        <v>-18.588873812754407</v>
      </c>
      <c r="BR12" s="24">
        <v>85.4</v>
      </c>
      <c r="BS12" s="24">
        <v>72</v>
      </c>
      <c r="BT12" s="24">
        <v>-15.690866510538648</v>
      </c>
      <c r="BU12" s="24">
        <v>87.15</v>
      </c>
      <c r="BV12" s="24">
        <v>72</v>
      </c>
      <c r="BW12" s="24">
        <v>-17.383820998278836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51.75</v>
      </c>
      <c r="E13" s="24">
        <v>60</v>
      </c>
      <c r="F13" s="24">
        <v>15.942028985507244</v>
      </c>
      <c r="G13" s="24">
        <v>47.5</v>
      </c>
      <c r="H13" s="24">
        <v>56</v>
      </c>
      <c r="I13" s="24">
        <v>17.894736842105264</v>
      </c>
      <c r="J13" s="24">
        <v>45.5</v>
      </c>
      <c r="K13" s="24">
        <v>53</v>
      </c>
      <c r="L13" s="24">
        <v>16.483516483516482</v>
      </c>
      <c r="M13" s="24">
        <v>44.25</v>
      </c>
      <c r="N13" s="24">
        <v>52</v>
      </c>
      <c r="O13" s="24">
        <v>17.514124293785311</v>
      </c>
      <c r="P13" s="24">
        <v>44</v>
      </c>
      <c r="Q13" s="24">
        <v>51</v>
      </c>
      <c r="R13" s="24">
        <v>15.909090909090908</v>
      </c>
      <c r="S13" s="24">
        <v>46.25</v>
      </c>
      <c r="T13" s="24">
        <v>53</v>
      </c>
      <c r="U13" s="24">
        <v>14.594594594594595</v>
      </c>
      <c r="V13" s="25">
        <v>52.25</v>
      </c>
      <c r="W13" s="24">
        <v>56</v>
      </c>
      <c r="X13" s="24">
        <v>7.1770334928229662</v>
      </c>
      <c r="Y13" s="24">
        <v>59.25</v>
      </c>
      <c r="Z13" s="24">
        <v>58</v>
      </c>
      <c r="AA13" s="24">
        <v>-2.109704641350211</v>
      </c>
      <c r="AB13" s="24">
        <v>61</v>
      </c>
      <c r="AC13" s="24">
        <v>67</v>
      </c>
      <c r="AD13" s="24">
        <v>9.8360655737704921</v>
      </c>
      <c r="AE13" s="24">
        <v>62.75</v>
      </c>
      <c r="AF13" s="24">
        <v>70</v>
      </c>
      <c r="AG13" s="24">
        <v>11.553784860557768</v>
      </c>
      <c r="AH13" s="24">
        <v>63.25</v>
      </c>
      <c r="AI13" s="24">
        <v>72</v>
      </c>
      <c r="AJ13" s="24">
        <v>13.83399209486166</v>
      </c>
      <c r="AK13" s="24">
        <v>62.25</v>
      </c>
      <c r="AL13" s="24">
        <v>71</v>
      </c>
      <c r="AM13" s="24">
        <v>14.056224899598394</v>
      </c>
      <c r="AN13" s="24">
        <v>64</v>
      </c>
      <c r="AO13" s="24">
        <v>71</v>
      </c>
      <c r="AP13" s="24">
        <v>10.9375</v>
      </c>
      <c r="AQ13" s="24">
        <v>61.25</v>
      </c>
      <c r="AR13" s="24">
        <v>68</v>
      </c>
      <c r="AS13" s="24">
        <v>11.020408163265307</v>
      </c>
      <c r="AT13" s="24">
        <v>59</v>
      </c>
      <c r="AU13" s="24">
        <v>66</v>
      </c>
      <c r="AV13" s="24">
        <v>11.864406779661017</v>
      </c>
      <c r="AW13" s="24">
        <v>59.5</v>
      </c>
      <c r="AX13" s="24">
        <v>66</v>
      </c>
      <c r="AY13" s="24">
        <v>10.92436974789916</v>
      </c>
      <c r="AZ13" s="24">
        <v>64.5</v>
      </c>
      <c r="BA13" s="24">
        <v>65</v>
      </c>
      <c r="BB13" s="24">
        <v>0.77519379844961245</v>
      </c>
      <c r="BC13" s="24">
        <v>65.5</v>
      </c>
      <c r="BD13" s="24">
        <v>67</v>
      </c>
      <c r="BE13" s="24">
        <v>2.2900763358778624</v>
      </c>
      <c r="BF13" s="24">
        <v>68.25</v>
      </c>
      <c r="BG13" s="24">
        <v>70</v>
      </c>
      <c r="BH13" s="24">
        <v>2.5641025641025639</v>
      </c>
      <c r="BI13" s="24">
        <v>74.75</v>
      </c>
      <c r="BJ13" s="24">
        <v>78</v>
      </c>
      <c r="BK13" s="24">
        <v>4.3478260869565215</v>
      </c>
      <c r="BL13" s="24">
        <v>74</v>
      </c>
      <c r="BM13" s="24">
        <v>77</v>
      </c>
      <c r="BN13" s="24">
        <v>4.0540540540540544</v>
      </c>
      <c r="BO13" s="24">
        <v>72.5</v>
      </c>
      <c r="BP13" s="24">
        <v>76</v>
      </c>
      <c r="BQ13" s="24">
        <v>4.8275862068965516</v>
      </c>
      <c r="BR13" s="24">
        <v>69.25</v>
      </c>
      <c r="BS13" s="24">
        <v>72</v>
      </c>
      <c r="BT13" s="24">
        <v>3.9711191335740073</v>
      </c>
      <c r="BU13" s="24">
        <v>62.25</v>
      </c>
      <c r="BV13" s="24">
        <v>66</v>
      </c>
      <c r="BW13" s="24">
        <v>6.024096385542169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156.625</v>
      </c>
      <c r="E14" s="24">
        <v>154.5</v>
      </c>
      <c r="F14" s="24">
        <v>-1.3567438148443736</v>
      </c>
      <c r="G14" s="24">
        <v>150.625</v>
      </c>
      <c r="H14" s="24">
        <v>148.5</v>
      </c>
      <c r="I14" s="24">
        <v>-1.4107883817427387</v>
      </c>
      <c r="J14" s="24">
        <v>146.07499999999999</v>
      </c>
      <c r="K14" s="24">
        <v>144.30000000000001</v>
      </c>
      <c r="L14" s="24">
        <v>-1.2151292144446193</v>
      </c>
      <c r="M14" s="24">
        <v>146.19999999999999</v>
      </c>
      <c r="N14" s="24">
        <v>141.80000000000001</v>
      </c>
      <c r="O14" s="24">
        <v>-3.0095759233925974</v>
      </c>
      <c r="P14" s="24">
        <v>141.5</v>
      </c>
      <c r="Q14" s="24">
        <v>139.9</v>
      </c>
      <c r="R14" s="24">
        <v>-1.1307420494699607</v>
      </c>
      <c r="S14" s="24">
        <v>148.125</v>
      </c>
      <c r="T14" s="24">
        <v>143</v>
      </c>
      <c r="U14" s="24">
        <v>-3.4599156118143459</v>
      </c>
      <c r="V14" s="25">
        <v>160.05000000000001</v>
      </c>
      <c r="W14" s="24">
        <v>150.6</v>
      </c>
      <c r="X14" s="24">
        <v>-5.9044048734770493</v>
      </c>
      <c r="Y14" s="24">
        <v>180.5</v>
      </c>
      <c r="Z14" s="24">
        <v>155.69999999999999</v>
      </c>
      <c r="AA14" s="24">
        <v>-13.739612188365658</v>
      </c>
      <c r="AB14" s="24">
        <v>186.15</v>
      </c>
      <c r="AC14" s="24">
        <v>163.9</v>
      </c>
      <c r="AD14" s="24">
        <v>-11.95272629599785</v>
      </c>
      <c r="AE14" s="24">
        <v>196.75</v>
      </c>
      <c r="AF14" s="24">
        <v>164.7</v>
      </c>
      <c r="AG14" s="24">
        <v>-16.289707750952992</v>
      </c>
      <c r="AH14" s="24">
        <v>199.27500000000001</v>
      </c>
      <c r="AI14" s="28">
        <v>165</v>
      </c>
      <c r="AJ14" s="24">
        <v>-17.199849454271739</v>
      </c>
      <c r="AK14" s="24">
        <v>198.6</v>
      </c>
      <c r="AL14" s="24">
        <v>165</v>
      </c>
      <c r="AM14" s="24">
        <v>-16.918429003021146</v>
      </c>
      <c r="AN14" s="24">
        <v>196</v>
      </c>
      <c r="AO14" s="24">
        <v>163</v>
      </c>
      <c r="AP14" s="24">
        <v>-16.836734693877549</v>
      </c>
      <c r="AQ14" s="24">
        <v>186.625</v>
      </c>
      <c r="AR14" s="24">
        <v>154</v>
      </c>
      <c r="AS14" s="24">
        <v>-17.481580709979909</v>
      </c>
      <c r="AT14" s="24">
        <v>192.72499999999999</v>
      </c>
      <c r="AU14" s="24">
        <v>157</v>
      </c>
      <c r="AV14" s="24">
        <v>-18.536775197820727</v>
      </c>
      <c r="AW14" s="24">
        <v>196.25</v>
      </c>
      <c r="AX14" s="24">
        <v>156</v>
      </c>
      <c r="AY14" s="24">
        <v>-20.509554140127388</v>
      </c>
      <c r="AZ14" s="24">
        <v>196.22500000000002</v>
      </c>
      <c r="BA14" s="24">
        <v>154</v>
      </c>
      <c r="BB14" s="24">
        <v>-21.518664798063455</v>
      </c>
      <c r="BC14" s="24">
        <v>198.22499999999999</v>
      </c>
      <c r="BD14" s="24">
        <v>162</v>
      </c>
      <c r="BE14" s="24">
        <v>-18.274687854710553</v>
      </c>
      <c r="BF14" s="24">
        <v>197</v>
      </c>
      <c r="BG14" s="24">
        <v>164</v>
      </c>
      <c r="BH14" s="24">
        <v>-16.751269035532996</v>
      </c>
      <c r="BI14" s="24">
        <v>202.07500000000002</v>
      </c>
      <c r="BJ14" s="24">
        <v>178</v>
      </c>
      <c r="BK14" s="24">
        <v>-11.913893356427078</v>
      </c>
      <c r="BL14" s="24">
        <v>190.875</v>
      </c>
      <c r="BM14" s="24">
        <v>175</v>
      </c>
      <c r="BN14" s="24">
        <v>-8.3169613621480032</v>
      </c>
      <c r="BO14" s="24">
        <v>186.52499999999998</v>
      </c>
      <c r="BP14" s="24">
        <v>172</v>
      </c>
      <c r="BQ14" s="24">
        <v>-7.7871598981369683</v>
      </c>
      <c r="BR14" s="24">
        <v>176.22500000000002</v>
      </c>
      <c r="BS14" s="24">
        <v>165</v>
      </c>
      <c r="BT14" s="24">
        <v>-6.3696978294793709</v>
      </c>
      <c r="BU14" s="24">
        <v>169.07499999999999</v>
      </c>
      <c r="BV14" s="24">
        <v>155</v>
      </c>
      <c r="BW14" s="24">
        <v>-8.324707969835865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54.25</v>
      </c>
      <c r="E15" s="24">
        <v>55</v>
      </c>
      <c r="F15" s="24">
        <v>1.3824884792626728</v>
      </c>
      <c r="G15" s="24">
        <v>49.5</v>
      </c>
      <c r="H15" s="24">
        <v>50</v>
      </c>
      <c r="I15" s="24">
        <v>1.0101010101010102</v>
      </c>
      <c r="J15" s="24">
        <v>47.75</v>
      </c>
      <c r="K15" s="24">
        <v>47</v>
      </c>
      <c r="L15" s="24">
        <v>-1.5706806282722512</v>
      </c>
      <c r="M15" s="24">
        <v>46</v>
      </c>
      <c r="N15" s="24">
        <v>46</v>
      </c>
      <c r="O15" s="24">
        <v>0</v>
      </c>
      <c r="P15" s="24">
        <v>47.5</v>
      </c>
      <c r="Q15" s="24">
        <v>45</v>
      </c>
      <c r="R15" s="24">
        <v>-5.2631578947368416</v>
      </c>
      <c r="S15" s="24">
        <v>48.75</v>
      </c>
      <c r="T15" s="24">
        <v>48</v>
      </c>
      <c r="U15" s="24">
        <v>-1.5384615384615385</v>
      </c>
      <c r="V15" s="25">
        <v>54</v>
      </c>
      <c r="W15" s="24">
        <v>50</v>
      </c>
      <c r="X15" s="24">
        <v>-7.4074074074074066</v>
      </c>
      <c r="Y15" s="24">
        <v>58.25</v>
      </c>
      <c r="Z15" s="24">
        <v>56</v>
      </c>
      <c r="AA15" s="24">
        <v>-3.8626609442060089</v>
      </c>
      <c r="AB15" s="24">
        <v>67.25</v>
      </c>
      <c r="AC15" s="24">
        <v>61</v>
      </c>
      <c r="AD15" s="24">
        <v>-9.2936802973977688</v>
      </c>
      <c r="AE15" s="24">
        <v>71.5</v>
      </c>
      <c r="AF15" s="24">
        <v>64</v>
      </c>
      <c r="AG15" s="24">
        <v>-10.48951048951049</v>
      </c>
      <c r="AH15" s="24">
        <v>75.75</v>
      </c>
      <c r="AI15" s="24">
        <v>67</v>
      </c>
      <c r="AJ15" s="24">
        <v>-11.55115511551155</v>
      </c>
      <c r="AK15" s="24">
        <v>79.75</v>
      </c>
      <c r="AL15" s="24">
        <v>66</v>
      </c>
      <c r="AM15" s="24">
        <v>-17.241379310344829</v>
      </c>
      <c r="AN15" s="24">
        <v>81.25</v>
      </c>
      <c r="AO15" s="24">
        <v>66</v>
      </c>
      <c r="AP15" s="24">
        <v>-18.76923076923077</v>
      </c>
      <c r="AQ15" s="24">
        <v>73.25</v>
      </c>
      <c r="AR15" s="24">
        <v>64</v>
      </c>
      <c r="AS15" s="24">
        <v>-12.627986348122866</v>
      </c>
      <c r="AT15" s="24">
        <v>69.75</v>
      </c>
      <c r="AU15" s="24">
        <v>62</v>
      </c>
      <c r="AV15" s="24">
        <v>-11.111111111111111</v>
      </c>
      <c r="AW15" s="24">
        <v>76.5</v>
      </c>
      <c r="AX15" s="24">
        <v>62</v>
      </c>
      <c r="AY15" s="24">
        <v>-18.954248366013072</v>
      </c>
      <c r="AZ15" s="24">
        <v>77.25</v>
      </c>
      <c r="BA15" s="24">
        <v>59</v>
      </c>
      <c r="BB15" s="24">
        <v>-23.624595469255663</v>
      </c>
      <c r="BC15" s="24">
        <v>78</v>
      </c>
      <c r="BD15" s="24">
        <v>61</v>
      </c>
      <c r="BE15" s="24">
        <v>-21.794871794871796</v>
      </c>
      <c r="BF15" s="24">
        <v>77.5</v>
      </c>
      <c r="BG15" s="24">
        <v>64</v>
      </c>
      <c r="BH15" s="24">
        <v>-17.419354838709676</v>
      </c>
      <c r="BI15" s="24">
        <v>80</v>
      </c>
      <c r="BJ15" s="24">
        <v>69</v>
      </c>
      <c r="BK15" s="24">
        <v>-13.750000000000002</v>
      </c>
      <c r="BL15" s="24">
        <v>76.5</v>
      </c>
      <c r="BM15" s="24">
        <v>69</v>
      </c>
      <c r="BN15" s="24">
        <v>-9.8039215686274517</v>
      </c>
      <c r="BO15" s="24">
        <v>72.5</v>
      </c>
      <c r="BP15" s="24">
        <v>67</v>
      </c>
      <c r="BQ15" s="24">
        <v>-7.5862068965517242</v>
      </c>
      <c r="BR15" s="24">
        <v>67.75</v>
      </c>
      <c r="BS15" s="24">
        <v>63</v>
      </c>
      <c r="BT15" s="24">
        <v>-7.0110701107011062</v>
      </c>
      <c r="BU15" s="24">
        <v>60.75</v>
      </c>
      <c r="BV15" s="24">
        <v>58</v>
      </c>
      <c r="BW15" s="24">
        <v>-4.5267489711934159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87</v>
      </c>
      <c r="E16" s="24">
        <v>109</v>
      </c>
      <c r="F16" s="24">
        <v>25.287356321839084</v>
      </c>
      <c r="G16" s="24">
        <v>80</v>
      </c>
      <c r="H16" s="24">
        <v>99</v>
      </c>
      <c r="I16" s="24">
        <v>23.75</v>
      </c>
      <c r="J16" s="24">
        <v>76.75</v>
      </c>
      <c r="K16" s="24">
        <v>95</v>
      </c>
      <c r="L16" s="24">
        <v>23.778501628664493</v>
      </c>
      <c r="M16" s="24">
        <v>74.75</v>
      </c>
      <c r="N16" s="24">
        <v>91</v>
      </c>
      <c r="O16" s="24">
        <v>21.739130434782609</v>
      </c>
      <c r="P16" s="24">
        <v>74.25</v>
      </c>
      <c r="Q16" s="24">
        <v>90</v>
      </c>
      <c r="R16" s="24">
        <v>21.212121212121211</v>
      </c>
      <c r="S16" s="24">
        <v>76</v>
      </c>
      <c r="T16" s="24">
        <v>91</v>
      </c>
      <c r="U16" s="24">
        <v>19.736842105263158</v>
      </c>
      <c r="V16" s="25">
        <v>82.25</v>
      </c>
      <c r="W16" s="24">
        <v>97</v>
      </c>
      <c r="X16" s="24">
        <v>17.933130699088146</v>
      </c>
      <c r="Y16" s="24">
        <v>83.75</v>
      </c>
      <c r="Z16" s="24">
        <v>100</v>
      </c>
      <c r="AA16" s="24">
        <v>19.402985074626866</v>
      </c>
      <c r="AB16" s="24">
        <v>92.25</v>
      </c>
      <c r="AC16" s="24">
        <v>107</v>
      </c>
      <c r="AD16" s="24">
        <v>15.989159891598916</v>
      </c>
      <c r="AE16" s="24">
        <v>94</v>
      </c>
      <c r="AF16" s="24">
        <v>112</v>
      </c>
      <c r="AG16" s="24">
        <v>19.148936170212767</v>
      </c>
      <c r="AH16" s="24">
        <v>101.25</v>
      </c>
      <c r="AI16" s="24">
        <v>118</v>
      </c>
      <c r="AJ16" s="24">
        <v>16.543209876543212</v>
      </c>
      <c r="AK16" s="24">
        <v>106.5</v>
      </c>
      <c r="AL16" s="24">
        <v>123</v>
      </c>
      <c r="AM16" s="24">
        <v>15.492957746478872</v>
      </c>
      <c r="AN16" s="24">
        <v>107.5</v>
      </c>
      <c r="AO16" s="24">
        <v>126</v>
      </c>
      <c r="AP16" s="24">
        <v>17.209302325581397</v>
      </c>
      <c r="AQ16" s="24">
        <v>106.5</v>
      </c>
      <c r="AR16" s="24">
        <v>126</v>
      </c>
      <c r="AS16" s="24">
        <v>18.30985915492958</v>
      </c>
      <c r="AT16" s="24">
        <v>104</v>
      </c>
      <c r="AU16" s="24">
        <v>124</v>
      </c>
      <c r="AV16" s="24">
        <v>19.230769230769234</v>
      </c>
      <c r="AW16" s="24">
        <v>104</v>
      </c>
      <c r="AX16" s="24">
        <v>120</v>
      </c>
      <c r="AY16" s="24">
        <v>15.384615384615385</v>
      </c>
      <c r="AZ16" s="24">
        <v>104.5</v>
      </c>
      <c r="BA16" s="24">
        <v>123</v>
      </c>
      <c r="BB16" s="24">
        <v>17.703349282296653</v>
      </c>
      <c r="BC16" s="24">
        <v>104.5</v>
      </c>
      <c r="BD16" s="24">
        <v>123</v>
      </c>
      <c r="BE16" s="24">
        <v>17.703349282296653</v>
      </c>
      <c r="BF16" s="24">
        <v>105</v>
      </c>
      <c r="BG16" s="24">
        <v>129</v>
      </c>
      <c r="BH16" s="24">
        <v>22.857142857142858</v>
      </c>
      <c r="BI16" s="24">
        <v>118.25</v>
      </c>
      <c r="BJ16" s="24">
        <v>137</v>
      </c>
      <c r="BK16" s="24">
        <v>15.856236786469344</v>
      </c>
      <c r="BL16" s="24">
        <v>116.75</v>
      </c>
      <c r="BM16" s="24">
        <v>135</v>
      </c>
      <c r="BN16" s="24">
        <v>15.631691648822269</v>
      </c>
      <c r="BO16" s="24">
        <v>112.5</v>
      </c>
      <c r="BP16" s="24">
        <v>131</v>
      </c>
      <c r="BQ16" s="24">
        <v>16.444444444444446</v>
      </c>
      <c r="BR16" s="24">
        <v>106</v>
      </c>
      <c r="BS16" s="24">
        <v>120</v>
      </c>
      <c r="BT16" s="24">
        <v>13.20754716981132</v>
      </c>
      <c r="BU16" s="24">
        <v>93.5</v>
      </c>
      <c r="BV16" s="24">
        <v>111</v>
      </c>
      <c r="BW16" s="24">
        <v>18.71657754010695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99</v>
      </c>
      <c r="E17" s="24">
        <v>81</v>
      </c>
      <c r="F17" s="24">
        <v>-18.181818181818183</v>
      </c>
      <c r="G17" s="24">
        <v>94</v>
      </c>
      <c r="H17" s="24">
        <v>74</v>
      </c>
      <c r="I17" s="24">
        <v>-21.276595744680851</v>
      </c>
      <c r="J17" s="24">
        <v>90.75</v>
      </c>
      <c r="K17" s="24">
        <v>71</v>
      </c>
      <c r="L17" s="24">
        <v>-21.763085399449036</v>
      </c>
      <c r="M17" s="24">
        <v>89.5</v>
      </c>
      <c r="N17" s="24">
        <v>70</v>
      </c>
      <c r="O17" s="24">
        <v>-21.787709497206702</v>
      </c>
      <c r="P17" s="24">
        <v>88.75</v>
      </c>
      <c r="Q17" s="24">
        <v>68</v>
      </c>
      <c r="R17" s="24">
        <v>-23.380281690140844</v>
      </c>
      <c r="S17" s="24">
        <v>93.75</v>
      </c>
      <c r="T17" s="24">
        <v>70</v>
      </c>
      <c r="U17" s="24">
        <v>-25.333333333333336</v>
      </c>
      <c r="V17" s="25">
        <v>103.25</v>
      </c>
      <c r="W17" s="24">
        <v>71</v>
      </c>
      <c r="X17" s="24">
        <v>-31.234866828087167</v>
      </c>
      <c r="Y17" s="24">
        <v>117</v>
      </c>
      <c r="Z17" s="24">
        <v>81</v>
      </c>
      <c r="AA17" s="24">
        <v>-30.76923076923077</v>
      </c>
      <c r="AB17" s="24">
        <v>121.75</v>
      </c>
      <c r="AC17" s="24">
        <v>103</v>
      </c>
      <c r="AD17" s="24">
        <v>-15.400410677618071</v>
      </c>
      <c r="AE17" s="24">
        <v>133.25</v>
      </c>
      <c r="AF17" s="24">
        <v>85</v>
      </c>
      <c r="AG17" s="24">
        <v>-36.210131332082554</v>
      </c>
      <c r="AH17" s="24">
        <v>148.5</v>
      </c>
      <c r="AI17" s="24">
        <v>83</v>
      </c>
      <c r="AJ17" s="24">
        <v>-44.107744107744104</v>
      </c>
      <c r="AK17" s="24">
        <v>147.75</v>
      </c>
      <c r="AL17" s="24">
        <v>86</v>
      </c>
      <c r="AM17" s="24">
        <v>-41.793570219966156</v>
      </c>
      <c r="AN17" s="24">
        <v>150.25</v>
      </c>
      <c r="AO17" s="24">
        <v>80</v>
      </c>
      <c r="AP17" s="24">
        <v>-46.755407653910147</v>
      </c>
      <c r="AQ17" s="24">
        <v>141.5</v>
      </c>
      <c r="AR17" s="24">
        <v>78</v>
      </c>
      <c r="AS17" s="24">
        <v>-44.876325088339222</v>
      </c>
      <c r="AT17" s="24">
        <v>128.75</v>
      </c>
      <c r="AU17" s="24">
        <v>72</v>
      </c>
      <c r="AV17" s="24">
        <v>-44.077669902912618</v>
      </c>
      <c r="AW17" s="24">
        <v>135.75</v>
      </c>
      <c r="AX17" s="24">
        <v>80</v>
      </c>
      <c r="AY17" s="24">
        <v>-41.068139963167589</v>
      </c>
      <c r="AZ17" s="24">
        <v>140</v>
      </c>
      <c r="BA17" s="24">
        <v>73</v>
      </c>
      <c r="BB17" s="24">
        <v>-47.857142857142861</v>
      </c>
      <c r="BC17" s="24">
        <v>140.25</v>
      </c>
      <c r="BD17" s="24">
        <v>76</v>
      </c>
      <c r="BE17" s="24">
        <v>-45.811051693404636</v>
      </c>
      <c r="BF17" s="24">
        <v>134.5</v>
      </c>
      <c r="BG17" s="24">
        <v>79</v>
      </c>
      <c r="BH17" s="24">
        <v>-41.263940520446099</v>
      </c>
      <c r="BI17" s="24">
        <v>137.5</v>
      </c>
      <c r="BJ17" s="24">
        <v>88</v>
      </c>
      <c r="BK17" s="24">
        <v>-36</v>
      </c>
      <c r="BL17" s="24">
        <v>133.75</v>
      </c>
      <c r="BM17" s="24">
        <v>88</v>
      </c>
      <c r="BN17" s="24">
        <v>-34.205607476635514</v>
      </c>
      <c r="BO17" s="24">
        <v>121.75</v>
      </c>
      <c r="BP17" s="24">
        <v>86</v>
      </c>
      <c r="BQ17" s="24">
        <v>-29.363449691991789</v>
      </c>
      <c r="BR17" s="24">
        <v>113.5</v>
      </c>
      <c r="BS17" s="24">
        <v>84</v>
      </c>
      <c r="BT17" s="24">
        <v>-25.991189427312776</v>
      </c>
      <c r="BU17" s="24">
        <v>106.75</v>
      </c>
      <c r="BV17" s="24">
        <v>73</v>
      </c>
      <c r="BW17" s="24">
        <v>-31.615925058548012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68</v>
      </c>
      <c r="E18" s="24">
        <v>72</v>
      </c>
      <c r="F18" s="24">
        <v>5.8823529411764701</v>
      </c>
      <c r="G18" s="24">
        <v>61.75</v>
      </c>
      <c r="H18" s="24">
        <v>65</v>
      </c>
      <c r="I18" s="24">
        <v>5.2631578947368416</v>
      </c>
      <c r="J18" s="24">
        <v>59.75</v>
      </c>
      <c r="K18" s="24">
        <v>62</v>
      </c>
      <c r="L18" s="24">
        <v>3.7656903765690379</v>
      </c>
      <c r="M18" s="24">
        <v>58.5</v>
      </c>
      <c r="N18" s="24">
        <v>60</v>
      </c>
      <c r="O18" s="24">
        <v>2.5641025641025639</v>
      </c>
      <c r="P18" s="24">
        <v>58.75</v>
      </c>
      <c r="Q18" s="24">
        <v>60</v>
      </c>
      <c r="R18" s="24">
        <v>2.1276595744680851</v>
      </c>
      <c r="S18" s="24">
        <v>62.25</v>
      </c>
      <c r="T18" s="24">
        <v>62</v>
      </c>
      <c r="U18" s="24">
        <v>-0.40160642570281119</v>
      </c>
      <c r="V18" s="25">
        <v>71.5</v>
      </c>
      <c r="W18" s="24">
        <v>65</v>
      </c>
      <c r="X18" s="24">
        <v>-9.0909090909090917</v>
      </c>
      <c r="Y18" s="24">
        <v>84</v>
      </c>
      <c r="Z18" s="24">
        <v>71</v>
      </c>
      <c r="AA18" s="24">
        <v>-15.476190476190476</v>
      </c>
      <c r="AB18" s="24">
        <v>90.75</v>
      </c>
      <c r="AC18" s="24">
        <v>77</v>
      </c>
      <c r="AD18" s="24">
        <v>-15.151515151515152</v>
      </c>
      <c r="AE18" s="24">
        <v>88.5</v>
      </c>
      <c r="AF18" s="24">
        <v>77</v>
      </c>
      <c r="AG18" s="24">
        <v>-12.994350282485875</v>
      </c>
      <c r="AH18" s="24">
        <v>91.25</v>
      </c>
      <c r="AI18" s="24">
        <v>76</v>
      </c>
      <c r="AJ18" s="24">
        <v>-16.712328767123289</v>
      </c>
      <c r="AK18" s="24">
        <v>98.5</v>
      </c>
      <c r="AL18" s="24">
        <v>75</v>
      </c>
      <c r="AM18" s="24">
        <v>-23.857868020304569</v>
      </c>
      <c r="AN18" s="24">
        <v>95</v>
      </c>
      <c r="AO18" s="24">
        <v>74</v>
      </c>
      <c r="AP18" s="24">
        <v>-22.105263157894736</v>
      </c>
      <c r="AQ18" s="24">
        <v>93.75</v>
      </c>
      <c r="AR18" s="24">
        <v>75</v>
      </c>
      <c r="AS18" s="24">
        <v>-20</v>
      </c>
      <c r="AT18" s="24">
        <v>89.25</v>
      </c>
      <c r="AU18" s="24">
        <v>71</v>
      </c>
      <c r="AV18" s="24">
        <v>-20.448179271708682</v>
      </c>
      <c r="AW18" s="24">
        <v>93.25</v>
      </c>
      <c r="AX18" s="24">
        <v>68</v>
      </c>
      <c r="AY18" s="24">
        <v>-27.077747989276141</v>
      </c>
      <c r="AZ18" s="24">
        <v>94.25</v>
      </c>
      <c r="BA18" s="24">
        <v>70</v>
      </c>
      <c r="BB18" s="24">
        <v>-25.72944297082228</v>
      </c>
      <c r="BC18" s="24">
        <v>93.5</v>
      </c>
      <c r="BD18" s="24">
        <v>69</v>
      </c>
      <c r="BE18" s="24">
        <v>-26.203208556149733</v>
      </c>
      <c r="BF18" s="24">
        <v>96.25</v>
      </c>
      <c r="BG18" s="24">
        <v>73</v>
      </c>
      <c r="BH18" s="24">
        <v>-24.155844155844157</v>
      </c>
      <c r="BI18" s="24">
        <v>93</v>
      </c>
      <c r="BJ18" s="24">
        <v>84</v>
      </c>
      <c r="BK18" s="24">
        <v>-9.67741935483871</v>
      </c>
      <c r="BL18" s="24">
        <v>88.5</v>
      </c>
      <c r="BM18" s="24">
        <v>84</v>
      </c>
      <c r="BN18" s="24">
        <v>-5.0847457627118651</v>
      </c>
      <c r="BO18" s="24">
        <v>87</v>
      </c>
      <c r="BP18" s="24">
        <v>83</v>
      </c>
      <c r="BQ18" s="24">
        <v>-4.5977011494252871</v>
      </c>
      <c r="BR18" s="24">
        <v>85</v>
      </c>
      <c r="BS18" s="24">
        <v>78</v>
      </c>
      <c r="BT18" s="24">
        <v>-8.235294117647058</v>
      </c>
      <c r="BU18" s="24">
        <v>80</v>
      </c>
      <c r="BV18" s="24">
        <v>72</v>
      </c>
      <c r="BW18" s="24">
        <v>-10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94.75</v>
      </c>
      <c r="E19" s="24">
        <v>90</v>
      </c>
      <c r="F19" s="24">
        <v>-5.0131926121372032</v>
      </c>
      <c r="G19" s="24">
        <v>88.75</v>
      </c>
      <c r="H19" s="24">
        <v>82</v>
      </c>
      <c r="I19" s="24">
        <v>-7.605633802816901</v>
      </c>
      <c r="J19" s="24">
        <v>85.75</v>
      </c>
      <c r="K19" s="24">
        <v>81</v>
      </c>
      <c r="L19" s="24">
        <v>-5.5393586005830908</v>
      </c>
      <c r="M19" s="24">
        <v>82.75</v>
      </c>
      <c r="N19" s="24">
        <v>80</v>
      </c>
      <c r="O19" s="24">
        <v>-3.3232628398791544</v>
      </c>
      <c r="P19" s="24">
        <v>82</v>
      </c>
      <c r="Q19" s="24">
        <v>78</v>
      </c>
      <c r="R19" s="24">
        <v>-4.8780487804878048</v>
      </c>
      <c r="S19" s="24">
        <v>87</v>
      </c>
      <c r="T19" s="24">
        <v>81</v>
      </c>
      <c r="U19" s="24">
        <v>-6.8965517241379306</v>
      </c>
      <c r="V19" s="25">
        <v>99.75</v>
      </c>
      <c r="W19" s="24">
        <v>86</v>
      </c>
      <c r="X19" s="24">
        <v>-13.784461152882205</v>
      </c>
      <c r="Y19" s="24">
        <v>114.5</v>
      </c>
      <c r="Z19" s="24">
        <v>96</v>
      </c>
      <c r="AA19" s="24">
        <v>-16.157205240174672</v>
      </c>
      <c r="AB19" s="24">
        <v>119.75</v>
      </c>
      <c r="AC19" s="24">
        <v>101</v>
      </c>
      <c r="AD19" s="24">
        <v>-15.657620041753653</v>
      </c>
      <c r="AE19" s="24">
        <v>126.25</v>
      </c>
      <c r="AF19" s="24">
        <v>112</v>
      </c>
      <c r="AG19" s="24">
        <v>-11.287128712871288</v>
      </c>
      <c r="AH19" s="24">
        <v>130.75</v>
      </c>
      <c r="AI19" s="24">
        <v>110</v>
      </c>
      <c r="AJ19" s="24">
        <v>-15.86998087954111</v>
      </c>
      <c r="AK19" s="24">
        <v>124.75</v>
      </c>
      <c r="AL19" s="24">
        <v>109</v>
      </c>
      <c r="AM19" s="24">
        <v>-12.625250501002002</v>
      </c>
      <c r="AN19" s="24">
        <v>118.25</v>
      </c>
      <c r="AO19" s="24">
        <v>109</v>
      </c>
      <c r="AP19" s="24">
        <v>-7.8224101479915431</v>
      </c>
      <c r="AQ19" s="24">
        <v>116.75</v>
      </c>
      <c r="AR19" s="24">
        <v>105</v>
      </c>
      <c r="AS19" s="24">
        <v>-10.06423982869379</v>
      </c>
      <c r="AT19" s="24">
        <v>114.5</v>
      </c>
      <c r="AU19" s="24">
        <v>97</v>
      </c>
      <c r="AV19" s="24">
        <v>-15.283842794759824</v>
      </c>
      <c r="AW19" s="24">
        <v>115.75</v>
      </c>
      <c r="AX19" s="24">
        <v>97</v>
      </c>
      <c r="AY19" s="24">
        <v>-16.198704103671709</v>
      </c>
      <c r="AZ19" s="24">
        <v>115</v>
      </c>
      <c r="BA19" s="24">
        <v>98</v>
      </c>
      <c r="BB19" s="24">
        <v>-14.782608695652174</v>
      </c>
      <c r="BC19" s="24">
        <v>116</v>
      </c>
      <c r="BD19" s="24">
        <v>99</v>
      </c>
      <c r="BE19" s="24">
        <v>-14.655172413793101</v>
      </c>
      <c r="BF19" s="24">
        <v>115.75</v>
      </c>
      <c r="BG19" s="24">
        <v>102</v>
      </c>
      <c r="BH19" s="24">
        <v>-11.879049676025918</v>
      </c>
      <c r="BI19" s="24">
        <v>124</v>
      </c>
      <c r="BJ19" s="24">
        <v>113</v>
      </c>
      <c r="BK19" s="24">
        <v>-8.870967741935484</v>
      </c>
      <c r="BL19" s="24">
        <v>118</v>
      </c>
      <c r="BM19" s="24">
        <v>107</v>
      </c>
      <c r="BN19" s="24">
        <v>-9.3220338983050848</v>
      </c>
      <c r="BO19" s="24">
        <v>114.25</v>
      </c>
      <c r="BP19" s="24">
        <v>105</v>
      </c>
      <c r="BQ19" s="24">
        <v>-8.0962800875273526</v>
      </c>
      <c r="BR19" s="24">
        <v>107</v>
      </c>
      <c r="BS19" s="24">
        <v>99</v>
      </c>
      <c r="BT19" s="24">
        <v>-7.4766355140186906</v>
      </c>
      <c r="BU19" s="24">
        <v>98.25</v>
      </c>
      <c r="BV19" s="24">
        <v>91</v>
      </c>
      <c r="BW19" s="24">
        <v>-7.3791348600508897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0.5</v>
      </c>
      <c r="E20" s="24">
        <v>0</v>
      </c>
      <c r="F20" s="24">
        <v>-100</v>
      </c>
      <c r="G20" s="24">
        <v>0.5</v>
      </c>
      <c r="H20" s="24">
        <v>0</v>
      </c>
      <c r="I20" s="24">
        <v>-100</v>
      </c>
      <c r="J20" s="24">
        <v>0.5</v>
      </c>
      <c r="K20" s="24">
        <v>0</v>
      </c>
      <c r="L20" s="24">
        <v>-100</v>
      </c>
      <c r="M20" s="24">
        <v>0.5</v>
      </c>
      <c r="N20" s="24">
        <v>0</v>
      </c>
      <c r="O20" s="24">
        <v>-100</v>
      </c>
      <c r="P20" s="24">
        <v>0.5</v>
      </c>
      <c r="Q20" s="24">
        <v>0</v>
      </c>
      <c r="R20" s="24">
        <v>-100</v>
      </c>
      <c r="S20" s="24">
        <v>0.5</v>
      </c>
      <c r="T20" s="24">
        <v>0</v>
      </c>
      <c r="U20" s="24">
        <v>-100</v>
      </c>
      <c r="V20" s="25">
        <v>0.5</v>
      </c>
      <c r="W20" s="24">
        <v>0</v>
      </c>
      <c r="X20" s="24">
        <v>-100</v>
      </c>
      <c r="Y20" s="24">
        <v>0.5</v>
      </c>
      <c r="Z20" s="24">
        <v>0</v>
      </c>
      <c r="AA20" s="24">
        <v>-100</v>
      </c>
      <c r="AB20" s="24">
        <v>0.5</v>
      </c>
      <c r="AC20" s="24">
        <v>0</v>
      </c>
      <c r="AD20" s="24">
        <v>-100</v>
      </c>
      <c r="AE20" s="24">
        <v>0.5</v>
      </c>
      <c r="AF20" s="24">
        <v>0</v>
      </c>
      <c r="AG20" s="24">
        <v>-100</v>
      </c>
      <c r="AH20" s="24">
        <v>0.5</v>
      </c>
      <c r="AI20" s="24">
        <v>0</v>
      </c>
      <c r="AJ20" s="24">
        <v>-100</v>
      </c>
      <c r="AK20" s="24">
        <v>0.5</v>
      </c>
      <c r="AL20" s="24">
        <v>0</v>
      </c>
      <c r="AM20" s="24">
        <v>-100</v>
      </c>
      <c r="AN20" s="24">
        <v>0.5</v>
      </c>
      <c r="AO20" s="24">
        <v>0</v>
      </c>
      <c r="AP20" s="24">
        <v>-100</v>
      </c>
      <c r="AQ20" s="24">
        <v>0.5</v>
      </c>
      <c r="AR20" s="24">
        <v>0</v>
      </c>
      <c r="AS20" s="24">
        <v>-100</v>
      </c>
      <c r="AT20" s="24">
        <v>0.5</v>
      </c>
      <c r="AU20" s="24">
        <v>0</v>
      </c>
      <c r="AV20" s="24">
        <v>-100</v>
      </c>
      <c r="AW20" s="24">
        <v>0.5</v>
      </c>
      <c r="AX20" s="24">
        <v>0</v>
      </c>
      <c r="AY20" s="24">
        <v>-100</v>
      </c>
      <c r="AZ20" s="24">
        <v>0.5</v>
      </c>
      <c r="BA20" s="24">
        <v>0</v>
      </c>
      <c r="BB20" s="24">
        <v>-100</v>
      </c>
      <c r="BC20" s="24">
        <v>0.5</v>
      </c>
      <c r="BD20" s="24">
        <v>0</v>
      </c>
      <c r="BE20" s="24">
        <v>-100</v>
      </c>
      <c r="BF20" s="24">
        <v>0.5</v>
      </c>
      <c r="BG20" s="24">
        <v>0</v>
      </c>
      <c r="BH20" s="24">
        <v>-100</v>
      </c>
      <c r="BI20" s="24">
        <v>0.5</v>
      </c>
      <c r="BJ20" s="24">
        <v>0</v>
      </c>
      <c r="BK20" s="24">
        <v>-100</v>
      </c>
      <c r="BL20" s="24">
        <v>0.5</v>
      </c>
      <c r="BM20" s="24">
        <v>0</v>
      </c>
      <c r="BN20" s="24">
        <v>-100</v>
      </c>
      <c r="BO20" s="24">
        <v>0.5</v>
      </c>
      <c r="BP20" s="24">
        <v>0</v>
      </c>
      <c r="BQ20" s="24">
        <v>-100</v>
      </c>
      <c r="BR20" s="24">
        <v>0.5</v>
      </c>
      <c r="BS20" s="24">
        <v>0</v>
      </c>
      <c r="BT20" s="24">
        <v>-100</v>
      </c>
      <c r="BU20" s="24">
        <v>0.5</v>
      </c>
      <c r="BV20" s="24">
        <v>0</v>
      </c>
      <c r="BW20" s="24">
        <v>-100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108.625</v>
      </c>
      <c r="E21" s="24">
        <v>125</v>
      </c>
      <c r="F21" s="24">
        <v>15.074798619102417</v>
      </c>
      <c r="G21" s="24">
        <v>107.625</v>
      </c>
      <c r="H21" s="24">
        <v>123</v>
      </c>
      <c r="I21" s="24">
        <v>14.285714285714285</v>
      </c>
      <c r="J21" s="24">
        <v>104.5</v>
      </c>
      <c r="K21" s="24">
        <v>116</v>
      </c>
      <c r="L21" s="24">
        <v>11.004784688995215</v>
      </c>
      <c r="M21" s="24">
        <v>105.25</v>
      </c>
      <c r="N21" s="24">
        <v>116</v>
      </c>
      <c r="O21" s="24">
        <v>10.213776722090261</v>
      </c>
      <c r="P21" s="24">
        <v>102.75</v>
      </c>
      <c r="Q21" s="24">
        <v>111</v>
      </c>
      <c r="R21" s="24">
        <v>8.0291970802919703</v>
      </c>
      <c r="S21" s="24">
        <v>105.375</v>
      </c>
      <c r="T21" s="24">
        <v>113</v>
      </c>
      <c r="U21" s="24">
        <v>7.2360616844602612</v>
      </c>
      <c r="V21" s="25">
        <v>110.25</v>
      </c>
      <c r="W21" s="24">
        <v>110</v>
      </c>
      <c r="X21" s="24">
        <v>-0.22675736961451248</v>
      </c>
      <c r="Y21" s="24">
        <v>124.625</v>
      </c>
      <c r="Z21" s="24">
        <v>114</v>
      </c>
      <c r="AA21" s="24">
        <v>-8.5255767301905721</v>
      </c>
      <c r="AB21" s="24">
        <v>127</v>
      </c>
      <c r="AC21" s="24">
        <v>112</v>
      </c>
      <c r="AD21" s="24">
        <v>-11.811023622047244</v>
      </c>
      <c r="AE21" s="24">
        <v>139.5</v>
      </c>
      <c r="AF21" s="24">
        <v>112</v>
      </c>
      <c r="AG21" s="24">
        <v>-19.713261648745519</v>
      </c>
      <c r="AH21" s="24">
        <v>139.125</v>
      </c>
      <c r="AI21" s="24">
        <v>54</v>
      </c>
      <c r="AJ21" s="24">
        <v>-61.18598382749326</v>
      </c>
      <c r="AK21" s="24">
        <v>152.5</v>
      </c>
      <c r="AL21" s="24">
        <v>107</v>
      </c>
      <c r="AM21" s="24">
        <v>-29.836065573770494</v>
      </c>
      <c r="AN21" s="24">
        <v>141.75</v>
      </c>
      <c r="AO21" s="24">
        <v>105</v>
      </c>
      <c r="AP21" s="24">
        <v>-25.925925925925924</v>
      </c>
      <c r="AQ21" s="24">
        <v>142.375</v>
      </c>
      <c r="AR21" s="24">
        <v>103</v>
      </c>
      <c r="AS21" s="24">
        <v>-27.655838454784899</v>
      </c>
      <c r="AT21" s="24">
        <v>141.5</v>
      </c>
      <c r="AU21" s="24">
        <v>96</v>
      </c>
      <c r="AV21" s="24">
        <v>-32.155477031802121</v>
      </c>
      <c r="AW21" s="24">
        <v>146</v>
      </c>
      <c r="AX21" s="24">
        <v>99</v>
      </c>
      <c r="AY21" s="24">
        <v>-32.19178082191781</v>
      </c>
      <c r="AZ21" s="24">
        <v>140.875</v>
      </c>
      <c r="BA21" s="24">
        <v>98</v>
      </c>
      <c r="BB21" s="24">
        <v>-30.434782608695656</v>
      </c>
      <c r="BC21" s="24">
        <v>139.875</v>
      </c>
      <c r="BD21" s="24">
        <v>99</v>
      </c>
      <c r="BE21" s="24">
        <v>-29.222520107238601</v>
      </c>
      <c r="BF21" s="24">
        <v>132.5</v>
      </c>
      <c r="BG21" s="24">
        <v>101</v>
      </c>
      <c r="BH21" s="24">
        <v>-23.773584905660378</v>
      </c>
      <c r="BI21" s="24">
        <v>134.25</v>
      </c>
      <c r="BJ21" s="24">
        <v>110</v>
      </c>
      <c r="BK21" s="24">
        <v>-18.063314711359403</v>
      </c>
      <c r="BL21" s="24">
        <v>130.75</v>
      </c>
      <c r="BM21" s="24">
        <v>116</v>
      </c>
      <c r="BN21" s="24">
        <v>-11.281070745697896</v>
      </c>
      <c r="BO21" s="24">
        <v>126.75</v>
      </c>
      <c r="BP21" s="24">
        <v>113</v>
      </c>
      <c r="BQ21" s="24">
        <v>-10.848126232741617</v>
      </c>
      <c r="BR21" s="24">
        <v>120.75</v>
      </c>
      <c r="BS21" s="24">
        <v>108</v>
      </c>
      <c r="BT21" s="24">
        <v>-10.559006211180124</v>
      </c>
      <c r="BU21" s="24">
        <v>119.625</v>
      </c>
      <c r="BV21" s="24">
        <v>105</v>
      </c>
      <c r="BW21" s="24">
        <v>-12.225705329153605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125.25</v>
      </c>
      <c r="E22" s="24">
        <v>146</v>
      </c>
      <c r="F22" s="24">
        <v>16.56686626746507</v>
      </c>
      <c r="G22" s="24">
        <v>114.5</v>
      </c>
      <c r="H22" s="24">
        <v>145</v>
      </c>
      <c r="I22" s="24">
        <v>26.637554585152838</v>
      </c>
      <c r="J22" s="24">
        <v>116</v>
      </c>
      <c r="K22" s="24">
        <v>145</v>
      </c>
      <c r="L22" s="24">
        <v>25</v>
      </c>
      <c r="M22" s="24">
        <v>109.5</v>
      </c>
      <c r="N22" s="24">
        <v>125</v>
      </c>
      <c r="O22" s="24">
        <v>14.15525114155251</v>
      </c>
      <c r="P22" s="24">
        <v>107.5</v>
      </c>
      <c r="Q22" s="24">
        <v>125</v>
      </c>
      <c r="R22" s="24">
        <v>16.279069767441861</v>
      </c>
      <c r="S22" s="24">
        <v>111.25</v>
      </c>
      <c r="T22" s="24">
        <v>111</v>
      </c>
      <c r="U22" s="24">
        <v>-0.22471910112359553</v>
      </c>
      <c r="V22" s="25">
        <v>110.75</v>
      </c>
      <c r="W22" s="24">
        <v>111</v>
      </c>
      <c r="X22" s="24">
        <v>0.22573363431151239</v>
      </c>
      <c r="Y22" s="24">
        <v>131</v>
      </c>
      <c r="Z22" s="24">
        <v>121</v>
      </c>
      <c r="AA22" s="24">
        <v>-7.6335877862595423</v>
      </c>
      <c r="AB22" s="24">
        <v>144.25</v>
      </c>
      <c r="AC22" s="24">
        <v>132</v>
      </c>
      <c r="AD22" s="24">
        <v>-8.492201039861353</v>
      </c>
      <c r="AE22" s="24">
        <v>146</v>
      </c>
      <c r="AF22" s="24">
        <v>134</v>
      </c>
      <c r="AG22" s="24">
        <v>-8.2191780821917799</v>
      </c>
      <c r="AH22" s="24">
        <v>152</v>
      </c>
      <c r="AI22" s="24">
        <v>139</v>
      </c>
      <c r="AJ22" s="24">
        <v>-8.5526315789473681</v>
      </c>
      <c r="AK22" s="24">
        <v>149.75</v>
      </c>
      <c r="AL22" s="24">
        <v>140</v>
      </c>
      <c r="AM22" s="24">
        <v>-6.5108514190317202</v>
      </c>
      <c r="AN22" s="24">
        <v>140</v>
      </c>
      <c r="AO22" s="24">
        <v>134</v>
      </c>
      <c r="AP22" s="24">
        <v>-4.2857142857142856</v>
      </c>
      <c r="AQ22" s="24">
        <v>135.5</v>
      </c>
      <c r="AR22" s="24">
        <v>131</v>
      </c>
      <c r="AS22" s="24">
        <v>-3.3210332103321036</v>
      </c>
      <c r="AT22" s="24">
        <v>132.25</v>
      </c>
      <c r="AU22" s="24">
        <v>123</v>
      </c>
      <c r="AV22" s="24">
        <v>-6.9943289224952743</v>
      </c>
      <c r="AW22" s="24">
        <v>135.25</v>
      </c>
      <c r="AX22" s="24">
        <v>122</v>
      </c>
      <c r="AY22" s="24">
        <v>-9.7966728280961188</v>
      </c>
      <c r="AZ22" s="24">
        <v>136.5</v>
      </c>
      <c r="BA22" s="24">
        <v>127</v>
      </c>
      <c r="BB22" s="24">
        <v>-6.9597069597069599</v>
      </c>
      <c r="BC22" s="24">
        <v>139.25</v>
      </c>
      <c r="BD22" s="24">
        <v>126</v>
      </c>
      <c r="BE22" s="24">
        <v>-9.5152603231597848</v>
      </c>
      <c r="BF22" s="24">
        <v>142.75</v>
      </c>
      <c r="BG22" s="24">
        <v>131</v>
      </c>
      <c r="BH22" s="24">
        <v>-8.2311733800350257</v>
      </c>
      <c r="BI22" s="24">
        <v>149.5</v>
      </c>
      <c r="BJ22" s="24">
        <v>144</v>
      </c>
      <c r="BK22" s="24">
        <v>-3.6789297658862878</v>
      </c>
      <c r="BL22" s="24">
        <v>147.5</v>
      </c>
      <c r="BM22" s="24">
        <v>146</v>
      </c>
      <c r="BN22" s="24">
        <v>-1.0169491525423728</v>
      </c>
      <c r="BO22" s="24">
        <v>140.5</v>
      </c>
      <c r="BP22" s="24">
        <v>142</v>
      </c>
      <c r="BQ22" s="24">
        <v>1.0676156583629894</v>
      </c>
      <c r="BR22" s="24">
        <v>127.75</v>
      </c>
      <c r="BS22" s="24">
        <v>129</v>
      </c>
      <c r="BT22" s="24">
        <v>0.97847358121330719</v>
      </c>
      <c r="BU22" s="24">
        <v>120.75</v>
      </c>
      <c r="BV22" s="24">
        <v>122</v>
      </c>
      <c r="BW22" s="24">
        <v>1.0351966873706004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154.75</v>
      </c>
      <c r="E23" s="24">
        <v>153</v>
      </c>
      <c r="F23" s="24">
        <v>-1.1308562197092082</v>
      </c>
      <c r="G23" s="24">
        <v>141</v>
      </c>
      <c r="H23" s="24">
        <v>143</v>
      </c>
      <c r="I23" s="24">
        <v>1.4184397163120568</v>
      </c>
      <c r="J23" s="24">
        <v>135.5</v>
      </c>
      <c r="K23" s="24">
        <v>138</v>
      </c>
      <c r="L23" s="24">
        <v>1.8450184501845017</v>
      </c>
      <c r="M23" s="24">
        <v>133.25</v>
      </c>
      <c r="N23" s="24">
        <v>133</v>
      </c>
      <c r="O23" s="24">
        <v>-0.18761726078799248</v>
      </c>
      <c r="P23" s="24">
        <v>132.5</v>
      </c>
      <c r="Q23" s="24">
        <v>131</v>
      </c>
      <c r="R23" s="24">
        <v>-1.1320754716981132</v>
      </c>
      <c r="S23" s="24">
        <v>139</v>
      </c>
      <c r="T23" s="24">
        <v>135</v>
      </c>
      <c r="U23" s="24">
        <v>-2.877697841726619</v>
      </c>
      <c r="V23" s="25">
        <v>158.75</v>
      </c>
      <c r="W23" s="24">
        <v>144</v>
      </c>
      <c r="X23" s="24">
        <v>-9.2913385826771648</v>
      </c>
      <c r="Y23" s="24">
        <v>172.25</v>
      </c>
      <c r="Z23" s="24">
        <v>152</v>
      </c>
      <c r="AA23" s="24">
        <v>-11.756168359941945</v>
      </c>
      <c r="AB23" s="24">
        <v>183.25</v>
      </c>
      <c r="AC23" s="24">
        <v>166</v>
      </c>
      <c r="AD23" s="24">
        <v>-9.4133697135061389</v>
      </c>
      <c r="AE23" s="24">
        <v>184.75</v>
      </c>
      <c r="AF23" s="24">
        <v>163</v>
      </c>
      <c r="AG23" s="24">
        <v>-11.772665764546684</v>
      </c>
      <c r="AH23" s="24">
        <v>186.5</v>
      </c>
      <c r="AI23" s="24">
        <v>164</v>
      </c>
      <c r="AJ23" s="24">
        <v>-12.064343163538874</v>
      </c>
      <c r="AK23" s="24">
        <v>183</v>
      </c>
      <c r="AL23" s="24">
        <v>166</v>
      </c>
      <c r="AM23" s="24">
        <v>-9.2896174863387984</v>
      </c>
      <c r="AN23" s="24">
        <v>178.5</v>
      </c>
      <c r="AO23" s="24">
        <v>158</v>
      </c>
      <c r="AP23" s="24">
        <v>-11.484593837535014</v>
      </c>
      <c r="AQ23" s="24">
        <v>171.75</v>
      </c>
      <c r="AR23" s="24">
        <v>159</v>
      </c>
      <c r="AS23" s="24">
        <v>-7.4235807860262017</v>
      </c>
      <c r="AT23" s="24">
        <v>164.25</v>
      </c>
      <c r="AU23" s="24">
        <v>148</v>
      </c>
      <c r="AV23" s="24">
        <v>-9.8934550989345507</v>
      </c>
      <c r="AW23" s="24">
        <v>167.75</v>
      </c>
      <c r="AX23" s="24">
        <v>147</v>
      </c>
      <c r="AY23" s="24">
        <v>-12.369597615499254</v>
      </c>
      <c r="AZ23" s="24">
        <v>172</v>
      </c>
      <c r="BA23" s="24">
        <v>152</v>
      </c>
      <c r="BB23" s="24">
        <v>-11.627906976744185</v>
      </c>
      <c r="BC23" s="24">
        <v>173.75</v>
      </c>
      <c r="BD23" s="24">
        <v>156</v>
      </c>
      <c r="BE23" s="24">
        <v>-10.215827338129497</v>
      </c>
      <c r="BF23" s="24">
        <v>176.75</v>
      </c>
      <c r="BG23" s="24">
        <v>157</v>
      </c>
      <c r="BH23" s="24">
        <v>-11.173974540311175</v>
      </c>
      <c r="BI23" s="24">
        <v>199</v>
      </c>
      <c r="BJ23" s="24">
        <v>183</v>
      </c>
      <c r="BK23" s="24">
        <v>-8.0402010050251249</v>
      </c>
      <c r="BL23" s="24">
        <v>195.75</v>
      </c>
      <c r="BM23" s="24">
        <v>181</v>
      </c>
      <c r="BN23" s="24">
        <v>-7.5351213282247764</v>
      </c>
      <c r="BO23" s="24">
        <v>190</v>
      </c>
      <c r="BP23" s="24">
        <v>183</v>
      </c>
      <c r="BQ23" s="24">
        <v>-3.6842105263157889</v>
      </c>
      <c r="BR23" s="24">
        <v>180.5</v>
      </c>
      <c r="BS23" s="24">
        <v>172</v>
      </c>
      <c r="BT23" s="24">
        <v>-4.7091412742382275</v>
      </c>
      <c r="BU23" s="24">
        <v>168.75</v>
      </c>
      <c r="BV23" s="24">
        <v>159</v>
      </c>
      <c r="BW23" s="24">
        <v>-5.7777777777777777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33.5</v>
      </c>
      <c r="E24" s="24">
        <v>29</v>
      </c>
      <c r="F24" s="24">
        <v>-13.432835820895523</v>
      </c>
      <c r="G24" s="24">
        <v>31</v>
      </c>
      <c r="H24" s="24">
        <v>29</v>
      </c>
      <c r="I24" s="24">
        <v>-6.4516129032258061</v>
      </c>
      <c r="J24" s="24">
        <v>29.5</v>
      </c>
      <c r="K24" s="24">
        <v>26</v>
      </c>
      <c r="L24" s="24">
        <v>-11.864406779661017</v>
      </c>
      <c r="M24" s="24">
        <v>27.75</v>
      </c>
      <c r="N24" s="24">
        <v>25</v>
      </c>
      <c r="O24" s="24">
        <v>-9.9099099099099099</v>
      </c>
      <c r="P24" s="24">
        <v>26.75</v>
      </c>
      <c r="Q24" s="24">
        <v>25</v>
      </c>
      <c r="R24" s="24">
        <v>-6.5420560747663545</v>
      </c>
      <c r="S24" s="24">
        <v>27</v>
      </c>
      <c r="T24" s="24">
        <v>25</v>
      </c>
      <c r="U24" s="24">
        <v>-7.4074074074074066</v>
      </c>
      <c r="V24" s="25">
        <v>28.5</v>
      </c>
      <c r="W24" s="24">
        <v>26</v>
      </c>
      <c r="X24" s="24">
        <v>-8.7719298245614024</v>
      </c>
      <c r="Y24" s="24">
        <v>31.25</v>
      </c>
      <c r="Z24" s="24">
        <v>28</v>
      </c>
      <c r="AA24" s="24">
        <v>-10.4</v>
      </c>
      <c r="AB24" s="24">
        <v>33.75</v>
      </c>
      <c r="AC24" s="24">
        <v>29</v>
      </c>
      <c r="AD24" s="24">
        <v>-14.074074074074074</v>
      </c>
      <c r="AE24" s="24">
        <v>35.75</v>
      </c>
      <c r="AF24" s="24">
        <v>29</v>
      </c>
      <c r="AG24" s="24">
        <v>-18.88111888111888</v>
      </c>
      <c r="AH24" s="24">
        <v>37.25</v>
      </c>
      <c r="AI24" s="24">
        <v>29</v>
      </c>
      <c r="AJ24" s="24">
        <v>-22.14765100671141</v>
      </c>
      <c r="AK24" s="24">
        <v>37.75</v>
      </c>
      <c r="AL24" s="24">
        <v>30</v>
      </c>
      <c r="AM24" s="24">
        <v>-20.52980132450331</v>
      </c>
      <c r="AN24" s="24">
        <v>38.25</v>
      </c>
      <c r="AO24" s="24">
        <v>31</v>
      </c>
      <c r="AP24" s="24">
        <v>-18.954248366013072</v>
      </c>
      <c r="AQ24" s="24">
        <v>39.5</v>
      </c>
      <c r="AR24" s="24">
        <v>31</v>
      </c>
      <c r="AS24" s="24">
        <v>-21.518987341772153</v>
      </c>
      <c r="AT24" s="24">
        <v>41.25</v>
      </c>
      <c r="AU24" s="24">
        <v>31</v>
      </c>
      <c r="AV24" s="24">
        <v>-24.848484848484848</v>
      </c>
      <c r="AW24" s="24">
        <v>41.75</v>
      </c>
      <c r="AX24" s="24">
        <v>30</v>
      </c>
      <c r="AY24" s="24">
        <v>-28.143712574850298</v>
      </c>
      <c r="AZ24" s="24">
        <v>41</v>
      </c>
      <c r="BA24" s="24">
        <v>30</v>
      </c>
      <c r="BB24" s="24">
        <v>-26.829268292682929</v>
      </c>
      <c r="BC24" s="24">
        <v>42</v>
      </c>
      <c r="BD24" s="24">
        <v>30</v>
      </c>
      <c r="BE24" s="24">
        <v>-28.571428571428569</v>
      </c>
      <c r="BF24" s="24">
        <v>41.5</v>
      </c>
      <c r="BG24" s="24">
        <v>31</v>
      </c>
      <c r="BH24" s="24">
        <v>-25.301204819277107</v>
      </c>
      <c r="BI24" s="24">
        <v>43</v>
      </c>
      <c r="BJ24" s="24">
        <v>35</v>
      </c>
      <c r="BK24" s="24">
        <v>-18.604651162790699</v>
      </c>
      <c r="BL24" s="24">
        <v>42.75</v>
      </c>
      <c r="BM24" s="24">
        <v>36</v>
      </c>
      <c r="BN24" s="24">
        <v>-15.789473684210526</v>
      </c>
      <c r="BO24" s="24">
        <v>40.25</v>
      </c>
      <c r="BP24" s="24">
        <v>34</v>
      </c>
      <c r="BQ24" s="24">
        <v>-15.527950310559005</v>
      </c>
      <c r="BR24" s="24">
        <v>38.25</v>
      </c>
      <c r="BS24" s="24">
        <v>33</v>
      </c>
      <c r="BT24" s="24">
        <v>-13.725490196078432</v>
      </c>
      <c r="BU24" s="24">
        <v>36</v>
      </c>
      <c r="BV24" s="24">
        <v>31</v>
      </c>
      <c r="BW24" s="24">
        <v>-13.888888888888889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62.25</v>
      </c>
      <c r="E25" s="24">
        <v>57</v>
      </c>
      <c r="F25" s="24">
        <v>-8.4337349397590362</v>
      </c>
      <c r="G25" s="24">
        <v>60.25</v>
      </c>
      <c r="H25" s="24">
        <v>55</v>
      </c>
      <c r="I25" s="24">
        <v>-8.7136929460580905</v>
      </c>
      <c r="J25" s="24">
        <v>57.75</v>
      </c>
      <c r="K25" s="24">
        <v>53</v>
      </c>
      <c r="L25" s="24">
        <v>-8.2251082251082259</v>
      </c>
      <c r="M25" s="24">
        <v>57.5</v>
      </c>
      <c r="N25" s="24">
        <v>52</v>
      </c>
      <c r="O25" s="24">
        <v>-9.5652173913043477</v>
      </c>
      <c r="P25" s="24">
        <v>57.5</v>
      </c>
      <c r="Q25" s="24">
        <v>53</v>
      </c>
      <c r="R25" s="24">
        <v>-7.8260869565217401</v>
      </c>
      <c r="S25" s="24">
        <v>58</v>
      </c>
      <c r="T25" s="24">
        <v>55</v>
      </c>
      <c r="U25" s="24">
        <v>-5.1724137931034484</v>
      </c>
      <c r="V25" s="25">
        <v>62.75</v>
      </c>
      <c r="W25" s="24">
        <v>58</v>
      </c>
      <c r="X25" s="24">
        <v>-7.569721115537849</v>
      </c>
      <c r="Y25" s="24">
        <v>71.25</v>
      </c>
      <c r="Z25" s="24">
        <v>60</v>
      </c>
      <c r="AA25" s="24">
        <v>-15.789473684210526</v>
      </c>
      <c r="AB25" s="24">
        <v>75.5</v>
      </c>
      <c r="AC25" s="24">
        <v>54</v>
      </c>
      <c r="AD25" s="24">
        <v>-28.476821192052981</v>
      </c>
      <c r="AE25" s="24">
        <v>81</v>
      </c>
      <c r="AF25" s="24">
        <v>64</v>
      </c>
      <c r="AG25" s="24">
        <v>-20.987654320987652</v>
      </c>
      <c r="AH25" s="24">
        <v>83.75</v>
      </c>
      <c r="AI25" s="24">
        <v>66</v>
      </c>
      <c r="AJ25" s="24">
        <v>-21.194029850746269</v>
      </c>
      <c r="AK25" s="24">
        <v>87.75</v>
      </c>
      <c r="AL25" s="24">
        <v>67</v>
      </c>
      <c r="AM25" s="24">
        <v>-23.646723646723647</v>
      </c>
      <c r="AN25" s="24">
        <v>87.5</v>
      </c>
      <c r="AO25" s="24">
        <v>66</v>
      </c>
      <c r="AP25" s="24">
        <v>-24.571428571428573</v>
      </c>
      <c r="AQ25" s="24">
        <v>86</v>
      </c>
      <c r="AR25" s="24">
        <v>68</v>
      </c>
      <c r="AS25" s="24">
        <v>-20.930232558139537</v>
      </c>
      <c r="AT25" s="24">
        <v>85.75</v>
      </c>
      <c r="AU25" s="24">
        <v>68</v>
      </c>
      <c r="AV25" s="24">
        <v>-20.699708454810494</v>
      </c>
      <c r="AW25" s="24">
        <v>85.75</v>
      </c>
      <c r="AX25" s="24">
        <v>69</v>
      </c>
      <c r="AY25" s="24">
        <v>-19.533527696793001</v>
      </c>
      <c r="AZ25" s="24">
        <v>85.5</v>
      </c>
      <c r="BA25" s="24">
        <v>70</v>
      </c>
      <c r="BB25" s="24">
        <v>-18.128654970760234</v>
      </c>
      <c r="BC25" s="24">
        <v>85.5</v>
      </c>
      <c r="BD25" s="24">
        <v>71</v>
      </c>
      <c r="BE25" s="24">
        <v>-16.959064327485379</v>
      </c>
      <c r="BF25" s="24">
        <v>84.5</v>
      </c>
      <c r="BG25" s="24">
        <v>71</v>
      </c>
      <c r="BH25" s="24">
        <v>-15.976331360946746</v>
      </c>
      <c r="BI25" s="24">
        <v>84.5</v>
      </c>
      <c r="BJ25" s="24">
        <v>70</v>
      </c>
      <c r="BK25" s="24">
        <v>-17.159763313609467</v>
      </c>
      <c r="BL25" s="24">
        <v>82.25</v>
      </c>
      <c r="BM25" s="24">
        <v>68</v>
      </c>
      <c r="BN25" s="24">
        <v>-17.325227963525837</v>
      </c>
      <c r="BO25" s="24">
        <v>78.75</v>
      </c>
      <c r="BP25" s="24">
        <v>68</v>
      </c>
      <c r="BQ25" s="24">
        <v>-13.65079365079365</v>
      </c>
      <c r="BR25" s="24">
        <v>74.75</v>
      </c>
      <c r="BS25" s="24">
        <v>63</v>
      </c>
      <c r="BT25" s="24">
        <v>-15.719063545150503</v>
      </c>
      <c r="BU25" s="24">
        <v>69.5</v>
      </c>
      <c r="BV25" s="24">
        <v>61</v>
      </c>
      <c r="BW25" s="24">
        <v>-12.23021582733813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114.5</v>
      </c>
      <c r="E26" s="24">
        <v>114</v>
      </c>
      <c r="F26" s="24">
        <v>-0.43668122270742354</v>
      </c>
      <c r="G26" s="24">
        <v>113.25</v>
      </c>
      <c r="H26" s="24">
        <v>82</v>
      </c>
      <c r="I26" s="24">
        <v>-27.593818984547465</v>
      </c>
      <c r="J26" s="24">
        <v>112.25</v>
      </c>
      <c r="K26" s="24">
        <v>95</v>
      </c>
      <c r="L26" s="24">
        <v>-15.367483296213807</v>
      </c>
      <c r="M26" s="24">
        <v>113</v>
      </c>
      <c r="N26" s="24">
        <v>109</v>
      </c>
      <c r="O26" s="24">
        <v>-3.5398230088495577</v>
      </c>
      <c r="P26" s="24">
        <v>112</v>
      </c>
      <c r="Q26" s="24">
        <v>109</v>
      </c>
      <c r="R26" s="24">
        <v>-2.6785714285714284</v>
      </c>
      <c r="S26" s="24">
        <v>113</v>
      </c>
      <c r="T26" s="24">
        <v>110</v>
      </c>
      <c r="U26" s="24">
        <v>-2.6548672566371683</v>
      </c>
      <c r="V26" s="25">
        <v>114.75</v>
      </c>
      <c r="W26" s="24">
        <v>80</v>
      </c>
      <c r="X26" s="24">
        <v>-30.283224400871461</v>
      </c>
      <c r="Y26" s="24">
        <v>123.5</v>
      </c>
      <c r="Z26" s="24">
        <v>113</v>
      </c>
      <c r="AA26" s="24">
        <v>-8.5020242914979747</v>
      </c>
      <c r="AB26" s="24">
        <v>130.75</v>
      </c>
      <c r="AC26" s="24">
        <v>114</v>
      </c>
      <c r="AD26" s="24">
        <v>-12.810707456978967</v>
      </c>
      <c r="AE26" s="24">
        <v>131.5</v>
      </c>
      <c r="AF26" s="24">
        <v>114</v>
      </c>
      <c r="AG26" s="24">
        <v>-13.307984790874524</v>
      </c>
      <c r="AH26" s="24">
        <v>134.25</v>
      </c>
      <c r="AI26" s="24">
        <v>114</v>
      </c>
      <c r="AJ26" s="24">
        <v>-15.083798882681565</v>
      </c>
      <c r="AK26" s="24">
        <v>134.5</v>
      </c>
      <c r="AL26" s="24">
        <v>114</v>
      </c>
      <c r="AM26" s="24">
        <v>-15.241635687732341</v>
      </c>
      <c r="AN26" s="24">
        <v>134.25</v>
      </c>
      <c r="AO26" s="24">
        <v>114</v>
      </c>
      <c r="AP26" s="24">
        <v>-15.083798882681565</v>
      </c>
      <c r="AQ26" s="24">
        <v>133</v>
      </c>
      <c r="AR26" s="24">
        <v>117</v>
      </c>
      <c r="AS26" s="24">
        <v>-12.030075187969924</v>
      </c>
      <c r="AT26" s="24">
        <v>132</v>
      </c>
      <c r="AU26" s="24">
        <v>118</v>
      </c>
      <c r="AV26" s="24">
        <v>-10.606060606060606</v>
      </c>
      <c r="AW26" s="24">
        <v>130.5</v>
      </c>
      <c r="AX26" s="24">
        <v>115</v>
      </c>
      <c r="AY26" s="24">
        <v>-11.877394636015326</v>
      </c>
      <c r="AZ26" s="24">
        <v>132</v>
      </c>
      <c r="BA26" s="24">
        <v>115</v>
      </c>
      <c r="BB26" s="24">
        <v>-12.878787878787879</v>
      </c>
      <c r="BC26" s="24">
        <v>133.25</v>
      </c>
      <c r="BD26" s="24">
        <v>117</v>
      </c>
      <c r="BE26" s="24">
        <v>-12.195121951219512</v>
      </c>
      <c r="BF26" s="24">
        <v>137.25</v>
      </c>
      <c r="BG26" s="24">
        <v>122</v>
      </c>
      <c r="BH26" s="24">
        <v>-11.111111111111111</v>
      </c>
      <c r="BI26" s="24">
        <v>149.25</v>
      </c>
      <c r="BJ26" s="24">
        <v>142</v>
      </c>
      <c r="BK26" s="24">
        <v>-4.857621440536013</v>
      </c>
      <c r="BL26" s="24">
        <v>146.75</v>
      </c>
      <c r="BM26" s="24">
        <v>140</v>
      </c>
      <c r="BN26" s="24">
        <v>-4.5996592844974451</v>
      </c>
      <c r="BO26" s="24">
        <v>141.75</v>
      </c>
      <c r="BP26" s="24">
        <v>138</v>
      </c>
      <c r="BQ26" s="24">
        <v>-2.6455026455026456</v>
      </c>
      <c r="BR26" s="24">
        <v>135.25</v>
      </c>
      <c r="BS26" s="24">
        <v>128</v>
      </c>
      <c r="BT26" s="24">
        <v>-5.360443622920517</v>
      </c>
      <c r="BU26" s="24">
        <v>126.75</v>
      </c>
      <c r="BV26" s="24">
        <v>124</v>
      </c>
      <c r="BW26" s="24">
        <v>-2.1696252465483234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83.5</v>
      </c>
      <c r="E27" s="24">
        <v>98</v>
      </c>
      <c r="F27" s="24">
        <v>17.365269461077844</v>
      </c>
      <c r="G27" s="24">
        <v>85</v>
      </c>
      <c r="H27" s="24">
        <v>90</v>
      </c>
      <c r="I27" s="24">
        <v>5.8823529411764701</v>
      </c>
      <c r="J27" s="24">
        <v>83.5</v>
      </c>
      <c r="K27" s="24">
        <v>91</v>
      </c>
      <c r="L27" s="24">
        <v>8.9820359281437128</v>
      </c>
      <c r="M27" s="24">
        <v>83.5</v>
      </c>
      <c r="N27" s="24">
        <v>92</v>
      </c>
      <c r="O27" s="24">
        <v>10.179640718562874</v>
      </c>
      <c r="P27" s="24">
        <v>83.25</v>
      </c>
      <c r="Q27" s="24">
        <v>91</v>
      </c>
      <c r="R27" s="24">
        <v>9.3093093093093096</v>
      </c>
      <c r="S27" s="24">
        <v>84.5</v>
      </c>
      <c r="T27" s="24">
        <v>91</v>
      </c>
      <c r="U27" s="24">
        <v>7.6923076923076925</v>
      </c>
      <c r="V27" s="25">
        <v>84.25</v>
      </c>
      <c r="W27" s="24">
        <v>87</v>
      </c>
      <c r="X27" s="24">
        <v>3.2640949554896146</v>
      </c>
      <c r="Y27" s="24">
        <v>100.25</v>
      </c>
      <c r="Z27" s="24">
        <v>94</v>
      </c>
      <c r="AA27" s="24">
        <v>-6.2344139650872821</v>
      </c>
      <c r="AB27" s="24">
        <v>108</v>
      </c>
      <c r="AC27" s="24">
        <v>99</v>
      </c>
      <c r="AD27" s="24">
        <v>-8.3333333333333321</v>
      </c>
      <c r="AE27" s="24">
        <v>115</v>
      </c>
      <c r="AF27" s="24">
        <v>97</v>
      </c>
      <c r="AG27" s="24">
        <v>-15.65217391304348</v>
      </c>
      <c r="AH27" s="24">
        <v>124.75</v>
      </c>
      <c r="AI27" s="24">
        <v>98</v>
      </c>
      <c r="AJ27" s="24">
        <v>-21.442885771543086</v>
      </c>
      <c r="AK27" s="24">
        <v>121.75</v>
      </c>
      <c r="AL27" s="24">
        <v>97</v>
      </c>
      <c r="AM27" s="24">
        <v>-20.328542094455852</v>
      </c>
      <c r="AN27" s="24">
        <v>120.25</v>
      </c>
      <c r="AO27" s="24">
        <v>93</v>
      </c>
      <c r="AP27" s="24">
        <v>-22.661122661122661</v>
      </c>
      <c r="AQ27" s="24">
        <v>118</v>
      </c>
      <c r="AR27" s="24">
        <v>91</v>
      </c>
      <c r="AS27" s="24">
        <v>-22.881355932203391</v>
      </c>
      <c r="AT27" s="24">
        <v>111.75</v>
      </c>
      <c r="AU27" s="24">
        <v>82</v>
      </c>
      <c r="AV27" s="24">
        <v>-26.621923937360179</v>
      </c>
      <c r="AW27" s="24">
        <v>117.25</v>
      </c>
      <c r="AX27" s="24">
        <v>81</v>
      </c>
      <c r="AY27" s="24">
        <v>-30.916844349680172</v>
      </c>
      <c r="AZ27" s="24">
        <v>117.25</v>
      </c>
      <c r="BA27" s="24">
        <v>78</v>
      </c>
      <c r="BB27" s="24">
        <v>-33.475479744136457</v>
      </c>
      <c r="BC27" s="24">
        <v>118</v>
      </c>
      <c r="BD27" s="24">
        <v>81</v>
      </c>
      <c r="BE27" s="24">
        <v>-31.35593220338983</v>
      </c>
      <c r="BF27" s="24">
        <v>111.25</v>
      </c>
      <c r="BG27" s="24">
        <v>84</v>
      </c>
      <c r="BH27" s="24">
        <v>-24.49438202247191</v>
      </c>
      <c r="BI27" s="24">
        <v>115.75</v>
      </c>
      <c r="BJ27" s="24">
        <v>92</v>
      </c>
      <c r="BK27" s="24">
        <v>-20.518358531317496</v>
      </c>
      <c r="BL27" s="24">
        <v>111</v>
      </c>
      <c r="BM27" s="24">
        <v>92</v>
      </c>
      <c r="BN27" s="24">
        <v>-17.117117117117118</v>
      </c>
      <c r="BO27" s="24">
        <v>107</v>
      </c>
      <c r="BP27" s="24">
        <v>91</v>
      </c>
      <c r="BQ27" s="24">
        <v>-14.953271028037381</v>
      </c>
      <c r="BR27" s="24">
        <v>100.25</v>
      </c>
      <c r="BS27" s="24">
        <v>85</v>
      </c>
      <c r="BT27" s="24">
        <v>-15.211970074812967</v>
      </c>
      <c r="BU27" s="24">
        <v>93.25</v>
      </c>
      <c r="BV27" s="24">
        <v>82</v>
      </c>
      <c r="BW27" s="24">
        <v>-12.064343163538874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88</v>
      </c>
      <c r="E28" s="24">
        <v>84</v>
      </c>
      <c r="F28" s="24">
        <v>-4.5454545454545459</v>
      </c>
      <c r="G28" s="24">
        <v>82</v>
      </c>
      <c r="H28" s="24">
        <v>84</v>
      </c>
      <c r="I28" s="24">
        <v>2.4390243902439024</v>
      </c>
      <c r="J28" s="24">
        <v>80</v>
      </c>
      <c r="K28" s="24">
        <v>83</v>
      </c>
      <c r="L28" s="24">
        <v>3.75</v>
      </c>
      <c r="M28" s="24">
        <v>78.25</v>
      </c>
      <c r="N28" s="24">
        <v>83</v>
      </c>
      <c r="O28" s="24">
        <v>6.0702875399361016</v>
      </c>
      <c r="P28" s="24">
        <v>78.75</v>
      </c>
      <c r="Q28" s="24">
        <v>84</v>
      </c>
      <c r="R28" s="24">
        <v>6.666666666666667</v>
      </c>
      <c r="S28" s="24">
        <v>80</v>
      </c>
      <c r="T28" s="24">
        <v>84</v>
      </c>
      <c r="U28" s="24">
        <v>5</v>
      </c>
      <c r="V28" s="25">
        <v>84.75</v>
      </c>
      <c r="W28" s="24">
        <v>81</v>
      </c>
      <c r="X28" s="24">
        <v>-4.4247787610619467</v>
      </c>
      <c r="Y28" s="24">
        <v>88.75</v>
      </c>
      <c r="Z28" s="24">
        <v>84</v>
      </c>
      <c r="AA28" s="24">
        <v>-5.352112676056338</v>
      </c>
      <c r="AB28" s="24">
        <v>92.5</v>
      </c>
      <c r="AC28" s="24">
        <v>88</v>
      </c>
      <c r="AD28" s="24">
        <v>-4.8648648648648649</v>
      </c>
      <c r="AE28" s="24">
        <v>93</v>
      </c>
      <c r="AF28" s="24">
        <v>90</v>
      </c>
      <c r="AG28" s="24">
        <v>-3.225806451612903</v>
      </c>
      <c r="AH28" s="24">
        <v>94.5</v>
      </c>
      <c r="AI28" s="24">
        <v>91</v>
      </c>
      <c r="AJ28" s="24">
        <v>-3.7037037037037033</v>
      </c>
      <c r="AK28" s="24">
        <v>94.75</v>
      </c>
      <c r="AL28" s="24">
        <v>91</v>
      </c>
      <c r="AM28" s="24">
        <v>-3.9577836411609502</v>
      </c>
      <c r="AN28" s="24">
        <v>94.5</v>
      </c>
      <c r="AO28" s="24">
        <v>90</v>
      </c>
      <c r="AP28" s="24">
        <v>-4.7619047619047619</v>
      </c>
      <c r="AQ28" s="24">
        <v>95.75</v>
      </c>
      <c r="AR28" s="24">
        <v>90</v>
      </c>
      <c r="AS28" s="24">
        <v>-6.0052219321148828</v>
      </c>
      <c r="AT28" s="24">
        <v>93</v>
      </c>
      <c r="AU28" s="24">
        <v>87</v>
      </c>
      <c r="AV28" s="24">
        <v>-6.4516129032258061</v>
      </c>
      <c r="AW28" s="24">
        <v>93</v>
      </c>
      <c r="AX28" s="24">
        <v>88</v>
      </c>
      <c r="AY28" s="24">
        <v>-5.376344086021505</v>
      </c>
      <c r="AZ28" s="24">
        <v>92.75</v>
      </c>
      <c r="BA28" s="24">
        <v>87</v>
      </c>
      <c r="BB28" s="24">
        <v>-6.1994609164420487</v>
      </c>
      <c r="BC28" s="24">
        <v>94.5</v>
      </c>
      <c r="BD28" s="24">
        <v>85</v>
      </c>
      <c r="BE28" s="24">
        <v>-10.052910052910052</v>
      </c>
      <c r="BF28" s="24">
        <v>96.25</v>
      </c>
      <c r="BG28" s="24">
        <v>87</v>
      </c>
      <c r="BH28" s="24">
        <v>-9.6103896103896105</v>
      </c>
      <c r="BI28" s="24">
        <v>105.5</v>
      </c>
      <c r="BJ28" s="24">
        <v>98</v>
      </c>
      <c r="BK28" s="24">
        <v>-7.109004739336493</v>
      </c>
      <c r="BL28" s="24">
        <v>103.75</v>
      </c>
      <c r="BM28" s="24">
        <v>96</v>
      </c>
      <c r="BN28" s="24">
        <v>-7.4698795180722897</v>
      </c>
      <c r="BO28" s="24">
        <v>103</v>
      </c>
      <c r="BP28" s="24">
        <v>96</v>
      </c>
      <c r="BQ28" s="24">
        <v>-6.7961165048543686</v>
      </c>
      <c r="BR28" s="24">
        <v>100.5</v>
      </c>
      <c r="BS28" s="24">
        <v>92</v>
      </c>
      <c r="BT28" s="24">
        <v>-8.4577114427860707</v>
      </c>
      <c r="BU28" s="24">
        <v>96</v>
      </c>
      <c r="BV28" s="24">
        <v>89</v>
      </c>
      <c r="BW28" s="24">
        <v>-7.291666666666667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55.75</v>
      </c>
      <c r="E29" s="24">
        <v>62</v>
      </c>
      <c r="F29" s="24">
        <v>11.210762331838566</v>
      </c>
      <c r="G29" s="24">
        <v>57.25</v>
      </c>
      <c r="H29" s="24">
        <v>60</v>
      </c>
      <c r="I29" s="24">
        <v>4.8034934497816595</v>
      </c>
      <c r="J29" s="24">
        <v>57.25</v>
      </c>
      <c r="K29" s="24">
        <v>60</v>
      </c>
      <c r="L29" s="24">
        <v>4.8034934497816595</v>
      </c>
      <c r="M29" s="24">
        <v>56</v>
      </c>
      <c r="N29" s="24">
        <v>60</v>
      </c>
      <c r="O29" s="24">
        <v>7.1428571428571423</v>
      </c>
      <c r="P29" s="24">
        <v>55.75</v>
      </c>
      <c r="Q29" s="24">
        <v>60</v>
      </c>
      <c r="R29" s="24">
        <v>7.623318385650224</v>
      </c>
      <c r="S29" s="24">
        <v>57.5</v>
      </c>
      <c r="T29" s="24">
        <v>60</v>
      </c>
      <c r="U29" s="24">
        <v>4.3478260869565215</v>
      </c>
      <c r="V29" s="25">
        <v>62.5</v>
      </c>
      <c r="W29" s="24">
        <v>66</v>
      </c>
      <c r="X29" s="24">
        <v>5.6000000000000005</v>
      </c>
      <c r="Y29" s="24">
        <v>66.75</v>
      </c>
      <c r="Z29" s="24">
        <v>66</v>
      </c>
      <c r="AA29" s="24">
        <v>-1.1235955056179776</v>
      </c>
      <c r="AB29" s="24">
        <v>69</v>
      </c>
      <c r="AC29" s="24">
        <v>66</v>
      </c>
      <c r="AD29" s="24">
        <v>-4.3478260869565215</v>
      </c>
      <c r="AE29" s="24">
        <v>72.75</v>
      </c>
      <c r="AF29" s="24">
        <v>60</v>
      </c>
      <c r="AG29" s="24">
        <v>-17.525773195876287</v>
      </c>
      <c r="AH29" s="24">
        <v>77</v>
      </c>
      <c r="AI29" s="24">
        <v>62</v>
      </c>
      <c r="AJ29" s="24">
        <v>-19.480519480519483</v>
      </c>
      <c r="AK29" s="24">
        <v>73.75</v>
      </c>
      <c r="AL29" s="24">
        <v>62</v>
      </c>
      <c r="AM29" s="24">
        <v>-15.932203389830507</v>
      </c>
      <c r="AN29" s="24">
        <v>70.75</v>
      </c>
      <c r="AO29" s="24">
        <v>60</v>
      </c>
      <c r="AP29" s="24">
        <v>-15.19434628975265</v>
      </c>
      <c r="AQ29" s="24">
        <v>64</v>
      </c>
      <c r="AR29" s="24">
        <v>54</v>
      </c>
      <c r="AS29" s="24">
        <v>-15.625</v>
      </c>
      <c r="AT29" s="24">
        <v>66</v>
      </c>
      <c r="AU29" s="24">
        <v>48</v>
      </c>
      <c r="AV29" s="24">
        <v>-27.27272727272727</v>
      </c>
      <c r="AW29" s="24">
        <v>69.25</v>
      </c>
      <c r="AX29" s="24">
        <v>50</v>
      </c>
      <c r="AY29" s="24">
        <v>-27.797833935018051</v>
      </c>
      <c r="AZ29" s="24">
        <v>72.5</v>
      </c>
      <c r="BA29" s="24">
        <v>52</v>
      </c>
      <c r="BB29" s="24">
        <v>-28.27586206896552</v>
      </c>
      <c r="BC29" s="24">
        <v>71.5</v>
      </c>
      <c r="BD29" s="24">
        <v>52</v>
      </c>
      <c r="BE29" s="24">
        <v>-27.27272727272727</v>
      </c>
      <c r="BF29" s="24">
        <v>69.75</v>
      </c>
      <c r="BG29" s="24">
        <v>56</v>
      </c>
      <c r="BH29" s="24">
        <v>-19.713261648745519</v>
      </c>
      <c r="BI29" s="24">
        <v>67.75</v>
      </c>
      <c r="BJ29" s="24">
        <v>54</v>
      </c>
      <c r="BK29" s="24">
        <v>-20.29520295202952</v>
      </c>
      <c r="BL29" s="24">
        <v>60.5</v>
      </c>
      <c r="BM29" s="24">
        <v>52</v>
      </c>
      <c r="BN29" s="24">
        <v>-14.049586776859504</v>
      </c>
      <c r="BO29" s="24">
        <v>61.75</v>
      </c>
      <c r="BP29" s="24">
        <v>51</v>
      </c>
      <c r="BQ29" s="24">
        <v>-17.408906882591094</v>
      </c>
      <c r="BR29" s="24">
        <v>62.5</v>
      </c>
      <c r="BS29" s="24">
        <v>50</v>
      </c>
      <c r="BT29" s="24">
        <v>-20</v>
      </c>
      <c r="BU29" s="24">
        <v>61.5</v>
      </c>
      <c r="BV29" s="24">
        <v>48</v>
      </c>
      <c r="BW29" s="24">
        <v>-21.951219512195124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77.5</v>
      </c>
      <c r="E30" s="24">
        <v>77</v>
      </c>
      <c r="F30" s="24">
        <v>-0.64516129032258063</v>
      </c>
      <c r="G30" s="24">
        <v>72</v>
      </c>
      <c r="H30" s="24">
        <v>70</v>
      </c>
      <c r="I30" s="24">
        <v>-2.7777777777777777</v>
      </c>
      <c r="J30" s="24">
        <v>69.25</v>
      </c>
      <c r="K30" s="24">
        <v>66</v>
      </c>
      <c r="L30" s="24">
        <v>-4.6931407942238268</v>
      </c>
      <c r="M30" s="24">
        <v>68</v>
      </c>
      <c r="N30" s="24">
        <v>66</v>
      </c>
      <c r="O30" s="24">
        <v>-2.9411764705882351</v>
      </c>
      <c r="P30" s="24">
        <v>67</v>
      </c>
      <c r="Q30" s="24">
        <v>64</v>
      </c>
      <c r="R30" s="24">
        <v>-4.4776119402985071</v>
      </c>
      <c r="S30" s="24">
        <v>68.75</v>
      </c>
      <c r="T30" s="24">
        <v>66</v>
      </c>
      <c r="U30" s="24">
        <v>-4</v>
      </c>
      <c r="V30" s="25">
        <v>75.5</v>
      </c>
      <c r="W30" s="24">
        <v>70</v>
      </c>
      <c r="X30" s="24">
        <v>-7.2847682119205297</v>
      </c>
      <c r="Y30" s="24">
        <v>83</v>
      </c>
      <c r="Z30" s="24">
        <v>76</v>
      </c>
      <c r="AA30" s="24">
        <v>-8.4337349397590362</v>
      </c>
      <c r="AB30" s="24">
        <v>90.25</v>
      </c>
      <c r="AC30" s="24">
        <v>80</v>
      </c>
      <c r="AD30" s="24">
        <v>-11.357340720221606</v>
      </c>
      <c r="AE30" s="24">
        <v>92.25</v>
      </c>
      <c r="AF30" s="24">
        <v>80</v>
      </c>
      <c r="AG30" s="24">
        <v>-13.279132791327914</v>
      </c>
      <c r="AH30" s="24">
        <v>94.5</v>
      </c>
      <c r="AI30" s="24">
        <v>80</v>
      </c>
      <c r="AJ30" s="24">
        <v>-15.343915343915343</v>
      </c>
      <c r="AK30" s="24">
        <v>94.5</v>
      </c>
      <c r="AL30" s="24">
        <v>79</v>
      </c>
      <c r="AM30" s="24">
        <v>-16.402116402116402</v>
      </c>
      <c r="AN30" s="24">
        <v>93</v>
      </c>
      <c r="AO30" s="24">
        <v>78</v>
      </c>
      <c r="AP30" s="24">
        <v>-16.129032258064516</v>
      </c>
      <c r="AQ30" s="24">
        <v>91</v>
      </c>
      <c r="AR30" s="24">
        <v>78</v>
      </c>
      <c r="AS30" s="24">
        <v>-14.285714285714285</v>
      </c>
      <c r="AT30" s="24">
        <v>88.75</v>
      </c>
      <c r="AU30" s="24">
        <v>78</v>
      </c>
      <c r="AV30" s="24">
        <v>-12.112676056338028</v>
      </c>
      <c r="AW30" s="24">
        <v>90</v>
      </c>
      <c r="AX30" s="24">
        <v>78</v>
      </c>
      <c r="AY30" s="24">
        <v>-13.333333333333334</v>
      </c>
      <c r="AZ30" s="24">
        <v>91.25</v>
      </c>
      <c r="BA30" s="24">
        <v>79</v>
      </c>
      <c r="BB30" s="24">
        <v>-13.424657534246576</v>
      </c>
      <c r="BC30" s="24">
        <v>89.5</v>
      </c>
      <c r="BD30" s="24">
        <v>76</v>
      </c>
      <c r="BE30" s="24">
        <v>-15.083798882681565</v>
      </c>
      <c r="BF30" s="24">
        <v>92</v>
      </c>
      <c r="BG30" s="24">
        <v>80</v>
      </c>
      <c r="BH30" s="24">
        <v>-13.043478260869565</v>
      </c>
      <c r="BI30" s="24">
        <v>98.75</v>
      </c>
      <c r="BJ30" s="24">
        <v>90</v>
      </c>
      <c r="BK30" s="24">
        <v>-8.8607594936708853</v>
      </c>
      <c r="BL30" s="24">
        <v>97.25</v>
      </c>
      <c r="BM30" s="24">
        <v>89</v>
      </c>
      <c r="BN30" s="24">
        <v>-8.4832904884318765</v>
      </c>
      <c r="BO30" s="24">
        <v>95.5</v>
      </c>
      <c r="BP30" s="24">
        <v>88</v>
      </c>
      <c r="BQ30" s="24">
        <v>-7.8534031413612562</v>
      </c>
      <c r="BR30" s="24">
        <v>91.5</v>
      </c>
      <c r="BS30" s="24">
        <v>84</v>
      </c>
      <c r="BT30" s="24">
        <v>-8.1967213114754092</v>
      </c>
      <c r="BU30" s="24">
        <v>85.5</v>
      </c>
      <c r="BV30" s="24">
        <v>78</v>
      </c>
      <c r="BW30" s="24">
        <v>-8.7719298245614024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94.25</v>
      </c>
      <c r="E31" s="24">
        <v>0</v>
      </c>
      <c r="F31" s="24">
        <v>-100</v>
      </c>
      <c r="G31" s="24">
        <v>96.75</v>
      </c>
      <c r="H31" s="24">
        <v>73</v>
      </c>
      <c r="I31" s="24">
        <v>-24.547803617571059</v>
      </c>
      <c r="J31" s="24">
        <v>95.5</v>
      </c>
      <c r="K31" s="24">
        <v>73</v>
      </c>
      <c r="L31" s="24">
        <v>-23.560209424083769</v>
      </c>
      <c r="M31" s="24">
        <v>94.5</v>
      </c>
      <c r="N31" s="24">
        <v>72</v>
      </c>
      <c r="O31" s="24">
        <v>-23.809523809523807</v>
      </c>
      <c r="P31" s="24">
        <v>94.5</v>
      </c>
      <c r="Q31" s="24">
        <v>71</v>
      </c>
      <c r="R31" s="24">
        <v>-24.867724867724867</v>
      </c>
      <c r="S31" s="24">
        <v>95</v>
      </c>
      <c r="T31" s="24">
        <v>71</v>
      </c>
      <c r="U31" s="24">
        <v>-25.263157894736842</v>
      </c>
      <c r="V31" s="25">
        <v>93</v>
      </c>
      <c r="W31" s="24">
        <v>73</v>
      </c>
      <c r="X31" s="24">
        <v>-21.50537634408602</v>
      </c>
      <c r="Y31" s="24">
        <v>105</v>
      </c>
      <c r="Z31" s="24">
        <v>75</v>
      </c>
      <c r="AA31" s="24">
        <v>-28.571428571428569</v>
      </c>
      <c r="AB31" s="24">
        <v>117</v>
      </c>
      <c r="AC31" s="24">
        <v>77</v>
      </c>
      <c r="AD31" s="24">
        <v>-34.188034188034187</v>
      </c>
      <c r="AE31" s="24">
        <v>124.75</v>
      </c>
      <c r="AF31" s="24">
        <v>78</v>
      </c>
      <c r="AG31" s="24">
        <v>-37.474949899799597</v>
      </c>
      <c r="AH31" s="24">
        <v>124.25</v>
      </c>
      <c r="AI31" s="24">
        <v>79</v>
      </c>
      <c r="AJ31" s="24">
        <v>-36.418511066398388</v>
      </c>
      <c r="AK31" s="24">
        <v>121.25</v>
      </c>
      <c r="AL31" s="24">
        <v>79</v>
      </c>
      <c r="AM31" s="24">
        <v>-34.845360824742265</v>
      </c>
      <c r="AN31" s="24">
        <v>125</v>
      </c>
      <c r="AO31" s="24">
        <v>76</v>
      </c>
      <c r="AP31" s="24">
        <v>-39.200000000000003</v>
      </c>
      <c r="AQ31" s="24">
        <v>120.25</v>
      </c>
      <c r="AR31" s="24">
        <v>79</v>
      </c>
      <c r="AS31" s="24">
        <v>-34.303534303534306</v>
      </c>
      <c r="AT31" s="24">
        <v>120.5</v>
      </c>
      <c r="AU31" s="24">
        <v>79</v>
      </c>
      <c r="AV31" s="24">
        <v>-34.439834024896264</v>
      </c>
      <c r="AW31" s="24">
        <v>119.75</v>
      </c>
      <c r="AX31" s="24">
        <v>81</v>
      </c>
      <c r="AY31" s="24">
        <v>-32.359081419624218</v>
      </c>
      <c r="AZ31" s="24">
        <v>120.75</v>
      </c>
      <c r="BA31" s="24">
        <v>80</v>
      </c>
      <c r="BB31" s="24">
        <v>-33.747412008281572</v>
      </c>
      <c r="BC31" s="24">
        <v>120.25</v>
      </c>
      <c r="BD31" s="24">
        <v>82</v>
      </c>
      <c r="BE31" s="24">
        <v>-31.80873180873181</v>
      </c>
      <c r="BF31" s="24">
        <v>116.25</v>
      </c>
      <c r="BG31" s="24">
        <v>82</v>
      </c>
      <c r="BH31" s="24">
        <v>-29.462365591397848</v>
      </c>
      <c r="BI31" s="24">
        <v>112</v>
      </c>
      <c r="BJ31" s="24">
        <v>83</v>
      </c>
      <c r="BK31" s="24">
        <v>-25.892857142857146</v>
      </c>
      <c r="BL31" s="24">
        <v>106.75</v>
      </c>
      <c r="BM31" s="24">
        <v>82</v>
      </c>
      <c r="BN31" s="24">
        <v>-23.185011709601874</v>
      </c>
      <c r="BO31" s="24">
        <v>103.75</v>
      </c>
      <c r="BP31" s="24">
        <v>82</v>
      </c>
      <c r="BQ31" s="24">
        <v>-20.963855421686748</v>
      </c>
      <c r="BR31" s="24">
        <v>100.25</v>
      </c>
      <c r="BS31" s="24">
        <v>81</v>
      </c>
      <c r="BT31" s="24">
        <v>-19.201995012468828</v>
      </c>
      <c r="BU31" s="24">
        <v>96</v>
      </c>
      <c r="BV31" s="24">
        <v>79</v>
      </c>
      <c r="BW31" s="24">
        <v>-17.708333333333336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53.25</v>
      </c>
      <c r="E32" s="24">
        <v>52</v>
      </c>
      <c r="F32" s="24">
        <v>-2.3474178403755865</v>
      </c>
      <c r="G32" s="24">
        <v>52</v>
      </c>
      <c r="H32" s="24">
        <v>50</v>
      </c>
      <c r="I32" s="24">
        <v>-3.8461538461538463</v>
      </c>
      <c r="J32" s="24">
        <v>50.5</v>
      </c>
      <c r="K32" s="24">
        <v>48</v>
      </c>
      <c r="L32" s="24">
        <v>-4.9504950495049505</v>
      </c>
      <c r="M32" s="24">
        <v>48.75</v>
      </c>
      <c r="N32" s="24">
        <v>46</v>
      </c>
      <c r="O32" s="24">
        <v>-5.6410256410256414</v>
      </c>
      <c r="P32" s="24">
        <v>49.75</v>
      </c>
      <c r="Q32" s="24">
        <v>44</v>
      </c>
      <c r="R32" s="24">
        <v>-11.557788944723619</v>
      </c>
      <c r="S32" s="24">
        <v>51.25</v>
      </c>
      <c r="T32" s="24">
        <v>46</v>
      </c>
      <c r="U32" s="24">
        <v>-10.24390243902439</v>
      </c>
      <c r="V32" s="25">
        <v>53.25</v>
      </c>
      <c r="W32" s="24">
        <v>50</v>
      </c>
      <c r="X32" s="24">
        <v>-6.103286384976526</v>
      </c>
      <c r="Y32" s="24">
        <v>59.25</v>
      </c>
      <c r="Z32" s="24">
        <v>54</v>
      </c>
      <c r="AA32" s="24">
        <v>-8.8607594936708853</v>
      </c>
      <c r="AB32" s="24">
        <v>62</v>
      </c>
      <c r="AC32" s="24">
        <v>57</v>
      </c>
      <c r="AD32" s="24">
        <v>-8.064516129032258</v>
      </c>
      <c r="AE32" s="24">
        <v>64</v>
      </c>
      <c r="AF32" s="24">
        <v>57</v>
      </c>
      <c r="AG32" s="24">
        <v>-10.9375</v>
      </c>
      <c r="AH32" s="24">
        <v>64.75</v>
      </c>
      <c r="AI32" s="24">
        <v>58</v>
      </c>
      <c r="AJ32" s="24">
        <v>-10.424710424710424</v>
      </c>
      <c r="AK32" s="24">
        <v>63</v>
      </c>
      <c r="AL32" s="24">
        <v>60</v>
      </c>
      <c r="AM32" s="24">
        <v>-4.7619047619047619</v>
      </c>
      <c r="AN32" s="24">
        <v>63.5</v>
      </c>
      <c r="AO32" s="24">
        <v>60</v>
      </c>
      <c r="AP32" s="24">
        <v>-5.5118110236220472</v>
      </c>
      <c r="AQ32" s="24">
        <v>62.5</v>
      </c>
      <c r="AR32" s="24">
        <v>60</v>
      </c>
      <c r="AS32" s="24">
        <v>-4</v>
      </c>
      <c r="AT32" s="24">
        <v>60.75</v>
      </c>
      <c r="AU32" s="24">
        <v>59</v>
      </c>
      <c r="AV32" s="24">
        <v>-2.880658436213992</v>
      </c>
      <c r="AW32" s="24">
        <v>60.25</v>
      </c>
      <c r="AX32" s="24">
        <v>58</v>
      </c>
      <c r="AY32" s="24">
        <v>-3.7344398340248963</v>
      </c>
      <c r="AZ32" s="24">
        <v>62</v>
      </c>
      <c r="BA32" s="24">
        <v>57</v>
      </c>
      <c r="BB32" s="24">
        <v>-8.064516129032258</v>
      </c>
      <c r="BC32" s="24">
        <v>64.25</v>
      </c>
      <c r="BD32" s="24">
        <v>58</v>
      </c>
      <c r="BE32" s="24">
        <v>-9.7276264591439698</v>
      </c>
      <c r="BF32" s="24">
        <v>66.5</v>
      </c>
      <c r="BG32" s="24">
        <v>61</v>
      </c>
      <c r="BH32" s="24">
        <v>-8.2706766917293226</v>
      </c>
      <c r="BI32" s="24">
        <v>71</v>
      </c>
      <c r="BJ32" s="24">
        <v>68</v>
      </c>
      <c r="BK32" s="24">
        <v>-4.225352112676056</v>
      </c>
      <c r="BL32" s="24">
        <v>69.25</v>
      </c>
      <c r="BM32" s="24">
        <v>67</v>
      </c>
      <c r="BN32" s="24">
        <v>-3.2490974729241873</v>
      </c>
      <c r="BO32" s="24">
        <v>66.5</v>
      </c>
      <c r="BP32" s="24">
        <v>65</v>
      </c>
      <c r="BQ32" s="24">
        <v>-2.2556390977443606</v>
      </c>
      <c r="BR32" s="24">
        <v>63.25</v>
      </c>
      <c r="BS32" s="24">
        <v>62</v>
      </c>
      <c r="BT32" s="24">
        <v>-1.9762845849802373</v>
      </c>
      <c r="BU32" s="24">
        <v>58.25</v>
      </c>
      <c r="BV32" s="24">
        <v>55</v>
      </c>
      <c r="BW32" s="24">
        <v>-5.5793991416309012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2509.0124999999998</v>
      </c>
      <c r="E33" s="33">
        <v>2513.5</v>
      </c>
      <c r="F33" s="33">
        <v>0.17885522690700753</v>
      </c>
      <c r="G33" s="33">
        <v>2371</v>
      </c>
      <c r="H33" s="33">
        <v>2339.5</v>
      </c>
      <c r="I33" s="33">
        <v>-1.3285533530156053</v>
      </c>
      <c r="J33" s="33">
        <v>2305.8249999999998</v>
      </c>
      <c r="K33" s="33">
        <v>2279.3000000000002</v>
      </c>
      <c r="L33" s="33">
        <v>-1.1503474895102463</v>
      </c>
      <c r="M33" s="33">
        <v>2259.1750000000002</v>
      </c>
      <c r="N33" s="33">
        <v>2242.8000000000002</v>
      </c>
      <c r="O33" s="33">
        <v>-0.72482211426737631</v>
      </c>
      <c r="P33" s="33">
        <v>2237.0250000000001</v>
      </c>
      <c r="Q33" s="33">
        <v>2208.9</v>
      </c>
      <c r="R33" s="33">
        <v>-1.2572501424883495</v>
      </c>
      <c r="S33" s="33">
        <v>2293.5250000000001</v>
      </c>
      <c r="T33" s="33">
        <v>2228</v>
      </c>
      <c r="U33" s="33">
        <v>-2.8569559956835042</v>
      </c>
      <c r="V33" s="33">
        <v>2454.3249999999998</v>
      </c>
      <c r="W33" s="33">
        <v>2270.6</v>
      </c>
      <c r="X33" s="33">
        <v>-7.4857649251830916</v>
      </c>
      <c r="Y33" s="33">
        <v>2731.95</v>
      </c>
      <c r="Z33" s="33">
        <v>2416.6999999999998</v>
      </c>
      <c r="AA33" s="33">
        <v>-11.53937663573638</v>
      </c>
      <c r="AB33" s="33">
        <v>2934.2825000000003</v>
      </c>
      <c r="AC33" s="33">
        <v>2541.9</v>
      </c>
      <c r="AD33" s="33">
        <v>-13.372349117714471</v>
      </c>
      <c r="AE33" s="33">
        <v>3105.75</v>
      </c>
      <c r="AF33" s="33">
        <v>2573.6999999999998</v>
      </c>
      <c r="AG33" s="33">
        <v>-17.131127746921042</v>
      </c>
      <c r="AH33" s="33">
        <v>3220.2750000000001</v>
      </c>
      <c r="AI33" s="33">
        <v>2582</v>
      </c>
      <c r="AJ33" s="33">
        <v>-19.820512223334966</v>
      </c>
      <c r="AK33" s="33">
        <v>3269.6750000000002</v>
      </c>
      <c r="AL33" s="33">
        <v>2663</v>
      </c>
      <c r="AM33" s="33">
        <v>-18.554596404841465</v>
      </c>
      <c r="AN33" s="33">
        <v>3250.75</v>
      </c>
      <c r="AO33" s="33">
        <v>2636</v>
      </c>
      <c r="AP33" s="33">
        <v>-18.911020533722986</v>
      </c>
      <c r="AQ33" s="33">
        <v>3171.9749999999999</v>
      </c>
      <c r="AR33" s="33">
        <v>2599</v>
      </c>
      <c r="AS33" s="33">
        <v>-18.063666958283086</v>
      </c>
      <c r="AT33" s="33">
        <v>3112.75</v>
      </c>
      <c r="AU33" s="33">
        <v>2517</v>
      </c>
      <c r="AV33" s="33">
        <v>-19.139024977913422</v>
      </c>
      <c r="AW33" s="33">
        <v>3170.5</v>
      </c>
      <c r="AX33" s="33">
        <v>2533</v>
      </c>
      <c r="AY33" s="33">
        <v>-20.107238605898122</v>
      </c>
      <c r="AZ33" s="33">
        <v>3197.4250000000002</v>
      </c>
      <c r="BA33" s="33">
        <v>2534</v>
      </c>
      <c r="BB33" s="33">
        <v>-20.748727491653444</v>
      </c>
      <c r="BC33" s="33">
        <v>3202.5249999999996</v>
      </c>
      <c r="BD33" s="33">
        <v>2560</v>
      </c>
      <c r="BE33" s="33">
        <v>-20.063075229701553</v>
      </c>
      <c r="BF33" s="33">
        <v>3186.2</v>
      </c>
      <c r="BG33" s="33">
        <v>2639</v>
      </c>
      <c r="BH33" s="33">
        <v>-17.174063147322823</v>
      </c>
      <c r="BI33" s="33">
        <v>3278.7250000000004</v>
      </c>
      <c r="BJ33" s="33">
        <v>2864</v>
      </c>
      <c r="BK33" s="33">
        <v>-12.648971780188955</v>
      </c>
      <c r="BL33" s="33">
        <v>3159.4250000000002</v>
      </c>
      <c r="BM33" s="33">
        <v>2838</v>
      </c>
      <c r="BN33" s="33">
        <v>-10.173528411024163</v>
      </c>
      <c r="BO33" s="33">
        <v>3054.2750000000001</v>
      </c>
      <c r="BP33" s="33">
        <v>2788</v>
      </c>
      <c r="BQ33" s="33">
        <v>-8.7181082253562643</v>
      </c>
      <c r="BR33" s="33">
        <v>2889.9</v>
      </c>
      <c r="BS33" s="33">
        <v>2636</v>
      </c>
      <c r="BT33" s="33">
        <v>-8.7857711339492752</v>
      </c>
      <c r="BU33" s="33">
        <v>2725.0749999999998</v>
      </c>
      <c r="BV33" s="33">
        <v>2478</v>
      </c>
      <c r="BW33" s="33">
        <v>-9.0667229342311622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67.833333333333329</v>
      </c>
      <c r="E34" s="24">
        <v>92</v>
      </c>
      <c r="F34" s="24">
        <v>35.626535626535642</v>
      </c>
      <c r="G34" s="24">
        <v>60.733333333333327</v>
      </c>
      <c r="H34" s="24">
        <v>92</v>
      </c>
      <c r="I34" s="24">
        <v>51.481888035126254</v>
      </c>
      <c r="J34" s="24">
        <v>62.466666666666669</v>
      </c>
      <c r="K34" s="24">
        <v>89</v>
      </c>
      <c r="L34" s="24">
        <v>42.475987193169686</v>
      </c>
      <c r="M34" s="24">
        <v>61.033333333333331</v>
      </c>
      <c r="N34" s="24">
        <v>94</v>
      </c>
      <c r="O34" s="24">
        <v>54.014199890770072</v>
      </c>
      <c r="P34" s="24">
        <v>59.166666666666664</v>
      </c>
      <c r="Q34" s="24">
        <v>91</v>
      </c>
      <c r="R34" s="24">
        <v>53.802816901408455</v>
      </c>
      <c r="S34" s="24">
        <v>59.6</v>
      </c>
      <c r="T34" s="24">
        <v>92</v>
      </c>
      <c r="U34" s="24">
        <v>54.36241610738255</v>
      </c>
      <c r="V34" s="25">
        <v>67</v>
      </c>
      <c r="W34" s="24">
        <v>86</v>
      </c>
      <c r="X34" s="24">
        <v>28.35820895522388</v>
      </c>
      <c r="Y34" s="24">
        <v>70</v>
      </c>
      <c r="Z34" s="24">
        <v>83</v>
      </c>
      <c r="AA34" s="24">
        <v>18.571428571428573</v>
      </c>
      <c r="AB34" s="24">
        <v>81.166666666666671</v>
      </c>
      <c r="AC34" s="24">
        <v>84</v>
      </c>
      <c r="AD34" s="24">
        <v>3.4907597535934234</v>
      </c>
      <c r="AE34" s="24">
        <v>84</v>
      </c>
      <c r="AF34" s="24">
        <v>93</v>
      </c>
      <c r="AG34" s="24">
        <v>10.714285714285714</v>
      </c>
      <c r="AH34" s="24">
        <v>81.833333333333329</v>
      </c>
      <c r="AI34" s="24">
        <v>82</v>
      </c>
      <c r="AJ34" s="24">
        <v>0.20366598778004652</v>
      </c>
      <c r="AK34" s="24">
        <v>83.666666666666671</v>
      </c>
      <c r="AL34" s="24">
        <v>82</v>
      </c>
      <c r="AM34" s="24">
        <v>-1.9920318725099657</v>
      </c>
      <c r="AN34" s="24">
        <v>82.833333333333329</v>
      </c>
      <c r="AO34" s="24">
        <v>87</v>
      </c>
      <c r="AP34" s="24">
        <v>5.0301810865191205</v>
      </c>
      <c r="AQ34" s="24">
        <v>85</v>
      </c>
      <c r="AR34" s="24">
        <v>78</v>
      </c>
      <c r="AS34" s="24">
        <v>-8.235294117647058</v>
      </c>
      <c r="AT34" s="24">
        <v>89.833333333333329</v>
      </c>
      <c r="AU34" s="24">
        <v>79</v>
      </c>
      <c r="AV34" s="24">
        <v>-12.059369202226341</v>
      </c>
      <c r="AW34" s="24">
        <v>92.666666666666671</v>
      </c>
      <c r="AX34" s="24">
        <v>82</v>
      </c>
      <c r="AY34" s="24">
        <v>-11.51079136690648</v>
      </c>
      <c r="AZ34" s="24">
        <v>96.833333333333329</v>
      </c>
      <c r="BA34" s="24">
        <v>83</v>
      </c>
      <c r="BB34" s="24">
        <v>-14.285714285714283</v>
      </c>
      <c r="BC34" s="24">
        <v>91</v>
      </c>
      <c r="BD34" s="24">
        <v>82</v>
      </c>
      <c r="BE34" s="24">
        <v>-9.8901098901098905</v>
      </c>
      <c r="BF34" s="24">
        <v>92.5</v>
      </c>
      <c r="BG34" s="24">
        <v>86</v>
      </c>
      <c r="BH34" s="24">
        <v>-7.0270270270270272</v>
      </c>
      <c r="BI34" s="24">
        <v>90</v>
      </c>
      <c r="BJ34" s="24">
        <v>93</v>
      </c>
      <c r="BK34" s="24">
        <v>3.3333333333333335</v>
      </c>
      <c r="BL34" s="24">
        <v>93.833333333333329</v>
      </c>
      <c r="BM34" s="24">
        <v>91</v>
      </c>
      <c r="BN34" s="24">
        <v>-3.0195381882770822</v>
      </c>
      <c r="BO34" s="24">
        <v>92</v>
      </c>
      <c r="BP34" s="24">
        <v>88</v>
      </c>
      <c r="BQ34" s="24">
        <v>-4.3478260869565215</v>
      </c>
      <c r="BR34" s="24">
        <v>85.5</v>
      </c>
      <c r="BS34" s="24">
        <v>83</v>
      </c>
      <c r="BT34" s="24">
        <v>-2.9239766081871341</v>
      </c>
      <c r="BU34" s="24">
        <v>80.666666666666671</v>
      </c>
      <c r="BV34" s="24">
        <v>78</v>
      </c>
      <c r="BW34" s="24">
        <v>-3.305785123966948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50.5</v>
      </c>
      <c r="E35" s="24">
        <v>50</v>
      </c>
      <c r="F35" s="24">
        <v>-0.99009900990099009</v>
      </c>
      <c r="G35" s="24">
        <v>50</v>
      </c>
      <c r="H35" s="24">
        <v>51</v>
      </c>
      <c r="I35" s="24">
        <v>2</v>
      </c>
      <c r="J35" s="24">
        <v>48</v>
      </c>
      <c r="K35" s="24">
        <v>51</v>
      </c>
      <c r="L35" s="24">
        <v>6.25</v>
      </c>
      <c r="M35" s="24">
        <v>47.5</v>
      </c>
      <c r="N35" s="24">
        <v>51</v>
      </c>
      <c r="O35" s="24">
        <v>7.3684210526315779</v>
      </c>
      <c r="P35" s="24">
        <v>49.5</v>
      </c>
      <c r="Q35" s="24">
        <v>46</v>
      </c>
      <c r="R35" s="24">
        <v>-7.0707070707070701</v>
      </c>
      <c r="S35" s="24">
        <v>47.5</v>
      </c>
      <c r="T35" s="24">
        <v>45</v>
      </c>
      <c r="U35" s="24">
        <v>-5.2631578947368416</v>
      </c>
      <c r="V35" s="25">
        <v>57</v>
      </c>
      <c r="W35" s="24">
        <v>43</v>
      </c>
      <c r="X35" s="24">
        <v>-24.561403508771928</v>
      </c>
      <c r="Y35" s="24">
        <v>59</v>
      </c>
      <c r="Z35" s="24">
        <v>45</v>
      </c>
      <c r="AA35" s="24">
        <v>-23.728813559322035</v>
      </c>
      <c r="AB35" s="24">
        <v>68</v>
      </c>
      <c r="AC35" s="24">
        <v>56</v>
      </c>
      <c r="AD35" s="24">
        <v>-17.647058823529413</v>
      </c>
      <c r="AE35" s="24">
        <v>81</v>
      </c>
      <c r="AF35" s="24">
        <v>93</v>
      </c>
      <c r="AG35" s="24">
        <v>14.814814814814813</v>
      </c>
      <c r="AH35" s="24">
        <v>104</v>
      </c>
      <c r="AI35" s="24">
        <v>85</v>
      </c>
      <c r="AJ35" s="24">
        <v>-18.269230769230766</v>
      </c>
      <c r="AK35" s="24">
        <v>109.5</v>
      </c>
      <c r="AL35" s="24">
        <v>88</v>
      </c>
      <c r="AM35" s="24">
        <v>-19.634703196347029</v>
      </c>
      <c r="AN35" s="24">
        <v>109</v>
      </c>
      <c r="AO35" s="24">
        <v>88</v>
      </c>
      <c r="AP35" s="24">
        <v>-19.26605504587156</v>
      </c>
      <c r="AQ35" s="24">
        <v>108</v>
      </c>
      <c r="AR35" s="24">
        <v>90</v>
      </c>
      <c r="AS35" s="24">
        <v>-16.666666666666664</v>
      </c>
      <c r="AT35" s="24">
        <v>104.5</v>
      </c>
      <c r="AU35" s="24">
        <v>83</v>
      </c>
      <c r="AV35" s="24">
        <v>-20.574162679425836</v>
      </c>
      <c r="AW35" s="24">
        <v>101.5</v>
      </c>
      <c r="AX35" s="24">
        <v>75</v>
      </c>
      <c r="AY35" s="24">
        <v>-26.108374384236456</v>
      </c>
      <c r="AZ35" s="24">
        <v>95.5</v>
      </c>
      <c r="BA35" s="24">
        <v>63</v>
      </c>
      <c r="BB35" s="24">
        <v>-34.031413612565444</v>
      </c>
      <c r="BC35" s="24">
        <v>73</v>
      </c>
      <c r="BD35" s="24">
        <v>54</v>
      </c>
      <c r="BE35" s="24">
        <v>-26.027397260273972</v>
      </c>
      <c r="BF35" s="24">
        <v>60</v>
      </c>
      <c r="BG35" s="24">
        <v>45</v>
      </c>
      <c r="BH35" s="24">
        <v>-25</v>
      </c>
      <c r="BI35" s="24">
        <v>59</v>
      </c>
      <c r="BJ35" s="24">
        <v>39</v>
      </c>
      <c r="BK35" s="24">
        <v>-33.898305084745758</v>
      </c>
      <c r="BL35" s="24">
        <v>56</v>
      </c>
      <c r="BM35" s="24">
        <v>38</v>
      </c>
      <c r="BN35" s="24">
        <v>-32.142857142857146</v>
      </c>
      <c r="BO35" s="24">
        <v>57</v>
      </c>
      <c r="BP35" s="24">
        <v>38</v>
      </c>
      <c r="BQ35" s="24">
        <v>-33.333333333333329</v>
      </c>
      <c r="BR35" s="24">
        <v>51.5</v>
      </c>
      <c r="BS35" s="24">
        <v>35</v>
      </c>
      <c r="BT35" s="24">
        <v>-32.038834951456316</v>
      </c>
      <c r="BU35" s="24">
        <v>53.5</v>
      </c>
      <c r="BV35" s="24">
        <v>35</v>
      </c>
      <c r="BW35" s="24">
        <v>-34.579439252336449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138.47312952706278</v>
      </c>
      <c r="E36" s="24">
        <v>192</v>
      </c>
      <c r="F36" s="24">
        <v>38.655059400875373</v>
      </c>
      <c r="G36" s="24">
        <v>135.65390204024942</v>
      </c>
      <c r="H36" s="24">
        <v>192</v>
      </c>
      <c r="I36" s="24">
        <v>41.536658446457601</v>
      </c>
      <c r="J36" s="24">
        <v>135.9572616359925</v>
      </c>
      <c r="K36" s="24">
        <v>171</v>
      </c>
      <c r="L36" s="24">
        <v>25.774819191217446</v>
      </c>
      <c r="M36" s="24">
        <v>140.21755331937328</v>
      </c>
      <c r="N36" s="24">
        <v>171</v>
      </c>
      <c r="O36" s="24">
        <v>21.95334746036653</v>
      </c>
      <c r="P36" s="24">
        <v>139.83104203154949</v>
      </c>
      <c r="Q36" s="24">
        <v>170</v>
      </c>
      <c r="R36" s="24">
        <v>21.575293675951883</v>
      </c>
      <c r="S36" s="24">
        <v>145.44823004337931</v>
      </c>
      <c r="T36" s="24">
        <v>174</v>
      </c>
      <c r="U36" s="24">
        <v>19.630194157814945</v>
      </c>
      <c r="V36" s="25">
        <v>168.83427804657114</v>
      </c>
      <c r="W36" s="24">
        <v>166</v>
      </c>
      <c r="X36" s="24">
        <v>-1.6787337733569347</v>
      </c>
      <c r="Y36" s="24">
        <v>162.84832818130192</v>
      </c>
      <c r="Z36" s="24">
        <v>122</v>
      </c>
      <c r="AA36" s="24">
        <v>-25.083664436410274</v>
      </c>
      <c r="AB36" s="24">
        <v>163.8623347700605</v>
      </c>
      <c r="AC36" s="24">
        <v>120</v>
      </c>
      <c r="AD36" s="24">
        <v>-26.76779555937015</v>
      </c>
      <c r="AE36" s="24">
        <v>173.78834385862018</v>
      </c>
      <c r="AF36" s="24">
        <v>176</v>
      </c>
      <c r="AG36" s="24">
        <v>1.2726147751192336</v>
      </c>
      <c r="AH36" s="24">
        <v>173.34064372432726</v>
      </c>
      <c r="AI36" s="24">
        <v>198</v>
      </c>
      <c r="AJ36" s="24">
        <v>14.225951713257629</v>
      </c>
      <c r="AK36" s="24">
        <v>183.17227239594317</v>
      </c>
      <c r="AL36" s="24">
        <v>191</v>
      </c>
      <c r="AM36" s="24">
        <v>4.2734238657783878</v>
      </c>
      <c r="AN36" s="24">
        <v>163.65941169038197</v>
      </c>
      <c r="AO36" s="24">
        <v>134</v>
      </c>
      <c r="AP36" s="24">
        <v>-18.122643472831825</v>
      </c>
      <c r="AQ36" s="24">
        <v>173.39710107610583</v>
      </c>
      <c r="AR36" s="24">
        <v>156</v>
      </c>
      <c r="AS36" s="24">
        <v>-10.033097997682242</v>
      </c>
      <c r="AT36" s="24">
        <v>147.95158676062562</v>
      </c>
      <c r="AU36" s="24">
        <v>148</v>
      </c>
      <c r="AV36" s="24">
        <v>3.2722352246692968E-2</v>
      </c>
      <c r="AW36" s="24">
        <v>138.43710800556207</v>
      </c>
      <c r="AX36" s="24">
        <v>125</v>
      </c>
      <c r="AY36" s="24">
        <v>-9.7062906031106895</v>
      </c>
      <c r="AZ36" s="24">
        <v>132.1952678933857</v>
      </c>
      <c r="BA36" s="24">
        <v>131</v>
      </c>
      <c r="BB36" s="24">
        <v>-0.90416844145259201</v>
      </c>
      <c r="BC36" s="24">
        <v>132.25387453866307</v>
      </c>
      <c r="BD36" s="24">
        <v>153</v>
      </c>
      <c r="BE36" s="24">
        <v>15.686591817218945</v>
      </c>
      <c r="BF36" s="24">
        <v>122.75428060875983</v>
      </c>
      <c r="BG36" s="24">
        <v>102</v>
      </c>
      <c r="BH36" s="24">
        <v>-16.907174646648361</v>
      </c>
      <c r="BI36" s="24">
        <v>100.52754222656228</v>
      </c>
      <c r="BJ36" s="24">
        <v>108</v>
      </c>
      <c r="BK36" s="24">
        <v>7.4332442711041296</v>
      </c>
      <c r="BL36" s="24">
        <v>106.1154865167231</v>
      </c>
      <c r="BM36" s="24">
        <v>103</v>
      </c>
      <c r="BN36" s="24">
        <v>-2.9359395305906788</v>
      </c>
      <c r="BO36" s="24">
        <v>109.9961515168999</v>
      </c>
      <c r="BP36" s="24">
        <v>99</v>
      </c>
      <c r="BQ36" s="24">
        <v>-9.9968511309329244</v>
      </c>
      <c r="BR36" s="24">
        <v>126.94666360377042</v>
      </c>
      <c r="BS36" s="24">
        <v>93</v>
      </c>
      <c r="BT36" s="24">
        <v>-26.740886794572027</v>
      </c>
      <c r="BU36" s="24">
        <v>153.79303080505437</v>
      </c>
      <c r="BV36" s="24">
        <v>164</v>
      </c>
      <c r="BW36" s="24">
        <v>6.6368216696917965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53.892245005127137</v>
      </c>
      <c r="E37" s="24">
        <v>65</v>
      </c>
      <c r="F37" s="24">
        <v>20.611045232604631</v>
      </c>
      <c r="G37" s="24">
        <v>54.359505871724494</v>
      </c>
      <c r="H37" s="24">
        <v>71</v>
      </c>
      <c r="I37" s="24">
        <v>30.611930446062395</v>
      </c>
      <c r="J37" s="24">
        <v>50.791580762125498</v>
      </c>
      <c r="K37" s="24">
        <v>66</v>
      </c>
      <c r="L37" s="24">
        <v>29.942795655643749</v>
      </c>
      <c r="M37" s="24">
        <v>62.901332330186143</v>
      </c>
      <c r="N37" s="24">
        <v>72</v>
      </c>
      <c r="O37" s="24">
        <v>14.464984019817711</v>
      </c>
      <c r="P37" s="24">
        <v>64.290134267379074</v>
      </c>
      <c r="Q37" s="24">
        <v>64</v>
      </c>
      <c r="R37" s="24">
        <v>-0.4512889429852821</v>
      </c>
      <c r="S37" s="24">
        <v>67.798577350897915</v>
      </c>
      <c r="T37" s="24">
        <v>64</v>
      </c>
      <c r="U37" s="24">
        <v>-5.6027390239149426</v>
      </c>
      <c r="V37" s="25">
        <v>79.747254736891065</v>
      </c>
      <c r="W37" s="24">
        <v>47</v>
      </c>
      <c r="X37" s="24">
        <v>-41.063801938930183</v>
      </c>
      <c r="Y37" s="24">
        <v>97.953881612813177</v>
      </c>
      <c r="Z37" s="24">
        <v>47</v>
      </c>
      <c r="AA37" s="24">
        <v>-52.018236310655794</v>
      </c>
      <c r="AB37" s="24">
        <v>107.87944234238397</v>
      </c>
      <c r="AC37" s="24">
        <v>44</v>
      </c>
      <c r="AD37" s="24">
        <v>-59.213730582371426</v>
      </c>
      <c r="AE37" s="24">
        <v>110.01024971819707</v>
      </c>
      <c r="AF37" s="24">
        <v>137</v>
      </c>
      <c r="AG37" s="24">
        <v>24.533850573869284</v>
      </c>
      <c r="AH37" s="24">
        <v>110.71757879501828</v>
      </c>
      <c r="AI37" s="24">
        <v>84</v>
      </c>
      <c r="AJ37" s="24">
        <v>-24.131288893593865</v>
      </c>
      <c r="AK37" s="24">
        <v>110.00665607237565</v>
      </c>
      <c r="AL37" s="24">
        <v>82</v>
      </c>
      <c r="AM37" s="24">
        <v>-25.459055908352941</v>
      </c>
      <c r="AN37" s="24">
        <v>109.90852647834475</v>
      </c>
      <c r="AO37" s="24">
        <v>83</v>
      </c>
      <c r="AP37" s="24">
        <v>-24.482656023640288</v>
      </c>
      <c r="AQ37" s="24">
        <v>92.139147839023849</v>
      </c>
      <c r="AR37" s="24">
        <v>72</v>
      </c>
      <c r="AS37" s="24">
        <v>-21.857319403701151</v>
      </c>
      <c r="AT37" s="24">
        <v>89.154411892472012</v>
      </c>
      <c r="AU37" s="24">
        <v>70</v>
      </c>
      <c r="AV37" s="24">
        <v>-21.484536194993805</v>
      </c>
      <c r="AW37" s="24">
        <v>74.975066607474787</v>
      </c>
      <c r="AX37" s="24">
        <v>64</v>
      </c>
      <c r="AY37" s="24">
        <v>-14.638288572564745</v>
      </c>
      <c r="AZ37" s="24">
        <v>72.243334256726911</v>
      </c>
      <c r="BA37" s="24">
        <v>70</v>
      </c>
      <c r="BB37" s="24">
        <v>-3.1052473972960675</v>
      </c>
      <c r="BC37" s="24">
        <v>61.040249787075268</v>
      </c>
      <c r="BD37" s="24">
        <v>59</v>
      </c>
      <c r="BE37" s="24">
        <v>-3.3424663139358142</v>
      </c>
      <c r="BF37" s="24">
        <v>62.791360127061481</v>
      </c>
      <c r="BG37" s="24">
        <v>46</v>
      </c>
      <c r="BH37" s="24">
        <v>-26.741513630351875</v>
      </c>
      <c r="BI37" s="24">
        <v>54.197457548233572</v>
      </c>
      <c r="BJ37" s="24">
        <v>53</v>
      </c>
      <c r="BK37" s="24">
        <v>-2.2094349115323038</v>
      </c>
      <c r="BL37" s="24">
        <v>50.560908281497476</v>
      </c>
      <c r="BM37" s="24">
        <v>51</v>
      </c>
      <c r="BN37" s="24">
        <v>0.86844112067347501</v>
      </c>
      <c r="BO37" s="24">
        <v>75.601070082822829</v>
      </c>
      <c r="BP37" s="24">
        <v>50</v>
      </c>
      <c r="BQ37" s="24">
        <v>-33.86336999565777</v>
      </c>
      <c r="BR37" s="24">
        <v>61.806967482503978</v>
      </c>
      <c r="BS37" s="24">
        <v>46</v>
      </c>
      <c r="BT37" s="24">
        <v>-25.574733927818961</v>
      </c>
      <c r="BU37" s="24">
        <v>54.69503581212259</v>
      </c>
      <c r="BV37" s="24">
        <v>51</v>
      </c>
      <c r="BW37" s="24">
        <v>-6.7557059927980223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24.251510252307209</v>
      </c>
      <c r="E38" s="24">
        <v>41</v>
      </c>
      <c r="F38" s="24">
        <v>69.061636052539825</v>
      </c>
      <c r="G38" s="24">
        <v>23.249707578920003</v>
      </c>
      <c r="H38" s="24">
        <v>39</v>
      </c>
      <c r="I38" s="24">
        <v>67.744045242790236</v>
      </c>
      <c r="J38" s="24">
        <v>24.780134856673353</v>
      </c>
      <c r="K38" s="24">
        <v>38</v>
      </c>
      <c r="L38" s="24">
        <v>53.348640835852855</v>
      </c>
      <c r="M38" s="24">
        <v>30.271266183902082</v>
      </c>
      <c r="N38" s="24">
        <v>47</v>
      </c>
      <c r="O38" s="24">
        <v>55.262748886910032</v>
      </c>
      <c r="P38" s="24">
        <v>31.46198445709863</v>
      </c>
      <c r="Q38" s="24">
        <v>45</v>
      </c>
      <c r="R38" s="24">
        <v>43.029757265825765</v>
      </c>
      <c r="S38" s="24">
        <v>30.900505446466937</v>
      </c>
      <c r="T38" s="24">
        <v>38</v>
      </c>
      <c r="U38" s="24">
        <v>22.975334710406155</v>
      </c>
      <c r="V38" s="25">
        <v>38.311012241844281</v>
      </c>
      <c r="W38" s="24">
        <v>36</v>
      </c>
      <c r="X38" s="24">
        <v>-6.0322400965436609</v>
      </c>
      <c r="Y38" s="24">
        <v>51.180903142694888</v>
      </c>
      <c r="Z38" s="24">
        <v>35</v>
      </c>
      <c r="AA38" s="24">
        <v>-31.615118431149465</v>
      </c>
      <c r="AB38" s="24">
        <v>56.943182918224267</v>
      </c>
      <c r="AC38" s="24">
        <v>34</v>
      </c>
      <c r="AD38" s="24">
        <v>-40.291360163643859</v>
      </c>
      <c r="AE38" s="24">
        <v>63.499587179111217</v>
      </c>
      <c r="AF38" s="24">
        <v>84</v>
      </c>
      <c r="AG38" s="24">
        <v>32.284324562715561</v>
      </c>
      <c r="AH38" s="24">
        <v>58.865681033550445</v>
      </c>
      <c r="AI38" s="24">
        <v>45</v>
      </c>
      <c r="AJ38" s="24">
        <v>-23.554778930779229</v>
      </c>
      <c r="AK38" s="24">
        <v>62.130519838060046</v>
      </c>
      <c r="AL38" s="24">
        <v>43</v>
      </c>
      <c r="AM38" s="24">
        <v>-30.790857517243936</v>
      </c>
      <c r="AN38" s="24">
        <v>63.912744107845249</v>
      </c>
      <c r="AO38" s="24">
        <v>43</v>
      </c>
      <c r="AP38" s="24">
        <v>-32.720773297665723</v>
      </c>
      <c r="AQ38" s="24">
        <v>58.916403675352974</v>
      </c>
      <c r="AR38" s="24">
        <v>41</v>
      </c>
      <c r="AS38" s="24">
        <v>-30.409873240189139</v>
      </c>
      <c r="AT38" s="24">
        <v>53.588512094507365</v>
      </c>
      <c r="AU38" s="24">
        <v>34</v>
      </c>
      <c r="AV38" s="24">
        <v>-36.553565920922665</v>
      </c>
      <c r="AW38" s="24">
        <v>46.66987292195622</v>
      </c>
      <c r="AX38" s="24">
        <v>30</v>
      </c>
      <c r="AY38" s="24">
        <v>-35.71870219109541</v>
      </c>
      <c r="AZ38" s="24">
        <v>44.512429388389549</v>
      </c>
      <c r="BA38" s="24">
        <v>29</v>
      </c>
      <c r="BB38" s="24">
        <v>-34.849657952921689</v>
      </c>
      <c r="BC38" s="24">
        <v>41.45650298038862</v>
      </c>
      <c r="BD38" s="24">
        <v>32</v>
      </c>
      <c r="BE38" s="24">
        <v>-22.810662502966316</v>
      </c>
      <c r="BF38" s="24">
        <v>43.996378683623483</v>
      </c>
      <c r="BG38" s="24">
        <v>32</v>
      </c>
      <c r="BH38" s="24">
        <v>-27.26674113314882</v>
      </c>
      <c r="BI38" s="24">
        <v>41.085169431725447</v>
      </c>
      <c r="BJ38" s="24">
        <v>34</v>
      </c>
      <c r="BK38" s="24">
        <v>-17.245077797474941</v>
      </c>
      <c r="BL38" s="24">
        <v>43.070403350905259</v>
      </c>
      <c r="BM38" s="24">
        <v>32</v>
      </c>
      <c r="BN38" s="24">
        <v>-25.703040811370947</v>
      </c>
      <c r="BO38" s="24">
        <v>45.156314833253646</v>
      </c>
      <c r="BP38" s="24">
        <v>33</v>
      </c>
      <c r="BQ38" s="24">
        <v>-26.920520149048105</v>
      </c>
      <c r="BR38" s="24">
        <v>37.902213882653179</v>
      </c>
      <c r="BS38" s="24">
        <v>32</v>
      </c>
      <c r="BT38" s="24">
        <v>-15.57221406888441</v>
      </c>
      <c r="BU38" s="24">
        <v>33.919743983485702</v>
      </c>
      <c r="BV38" s="24">
        <v>31</v>
      </c>
      <c r="BW38" s="24">
        <v>-8.607800769095487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48.65272118518422</v>
      </c>
      <c r="E39" s="24">
        <v>64</v>
      </c>
      <c r="F39" s="24">
        <v>31.544543534163822</v>
      </c>
      <c r="G39" s="24">
        <v>55.094093788909959</v>
      </c>
      <c r="H39" s="24">
        <v>62</v>
      </c>
      <c r="I39" s="24">
        <v>12.534748711086252</v>
      </c>
      <c r="J39" s="24">
        <v>57.332920708762877</v>
      </c>
      <c r="K39" s="24">
        <v>71</v>
      </c>
      <c r="L39" s="24">
        <v>23.838100557727593</v>
      </c>
      <c r="M39" s="24">
        <v>57.790599078358518</v>
      </c>
      <c r="N39" s="24">
        <v>71</v>
      </c>
      <c r="O39" s="24">
        <v>22.857352462691725</v>
      </c>
      <c r="P39" s="24">
        <v>71.52277437245921</v>
      </c>
      <c r="Q39" s="24">
        <v>78</v>
      </c>
      <c r="R39" s="24">
        <v>9.0561722253813066</v>
      </c>
      <c r="S39" s="24">
        <v>77.359915182434804</v>
      </c>
      <c r="T39" s="24">
        <v>91</v>
      </c>
      <c r="U39" s="24">
        <v>17.631980057628461</v>
      </c>
      <c r="V39" s="25">
        <v>78.669589132338473</v>
      </c>
      <c r="W39" s="24">
        <v>87</v>
      </c>
      <c r="X39" s="24">
        <v>10.589111954872497</v>
      </c>
      <c r="Y39" s="24">
        <v>78.363105290250544</v>
      </c>
      <c r="Z39" s="24">
        <v>53</v>
      </c>
      <c r="AA39" s="24">
        <v>-32.366130969807379</v>
      </c>
      <c r="AB39" s="24">
        <v>76.618922118170431</v>
      </c>
      <c r="AC39" s="24">
        <v>54</v>
      </c>
      <c r="AD39" s="24">
        <v>-29.521326446337824</v>
      </c>
      <c r="AE39" s="24">
        <v>120.31500728673704</v>
      </c>
      <c r="AF39" s="24">
        <v>45</v>
      </c>
      <c r="AG39" s="24">
        <v>-62.598182043279827</v>
      </c>
      <c r="AH39" s="24">
        <v>116.22840850879747</v>
      </c>
      <c r="AI39" s="24">
        <v>111</v>
      </c>
      <c r="AJ39" s="24">
        <v>-4.4983912073456009</v>
      </c>
      <c r="AK39" s="24">
        <v>115.68775098691148</v>
      </c>
      <c r="AL39" s="24">
        <v>108</v>
      </c>
      <c r="AM39" s="24">
        <v>-6.6452592615282562</v>
      </c>
      <c r="AN39" s="24">
        <v>116.593959962429</v>
      </c>
      <c r="AO39" s="24">
        <v>106</v>
      </c>
      <c r="AP39" s="24">
        <v>-9.0861996331909243</v>
      </c>
      <c r="AQ39" s="24">
        <v>111.61999623927461</v>
      </c>
      <c r="AR39" s="24">
        <v>103</v>
      </c>
      <c r="AS39" s="24">
        <v>-7.7226272439539656</v>
      </c>
      <c r="AT39" s="24">
        <v>93.947659843680185</v>
      </c>
      <c r="AU39" s="24">
        <v>100</v>
      </c>
      <c r="AV39" s="24">
        <v>6.4422468493524194</v>
      </c>
      <c r="AW39" s="24">
        <v>81.71439843736016</v>
      </c>
      <c r="AX39" s="24">
        <v>112</v>
      </c>
      <c r="AY39" s="24">
        <v>37.062747987866409</v>
      </c>
      <c r="AZ39" s="24">
        <v>67.728125865681477</v>
      </c>
      <c r="BA39" s="24">
        <v>116</v>
      </c>
      <c r="BB39" s="24">
        <v>71.273010314874767</v>
      </c>
      <c r="BC39" s="24">
        <v>62.130254247558753</v>
      </c>
      <c r="BD39" s="24">
        <v>72</v>
      </c>
      <c r="BE39" s="24">
        <v>15.885571163309786</v>
      </c>
      <c r="BF39" s="24">
        <v>46.669254148491639</v>
      </c>
      <c r="BG39" s="24">
        <v>40</v>
      </c>
      <c r="BH39" s="24">
        <v>-14.29046653985832</v>
      </c>
      <c r="BI39" s="24">
        <v>52.012076195482223</v>
      </c>
      <c r="BJ39" s="24">
        <v>39</v>
      </c>
      <c r="BK39" s="24">
        <v>-25.017413545611266</v>
      </c>
      <c r="BL39" s="24">
        <v>51.497221397821505</v>
      </c>
      <c r="BM39" s="24">
        <v>37</v>
      </c>
      <c r="BN39" s="24">
        <v>-28.151463330087132</v>
      </c>
      <c r="BO39" s="24">
        <v>53.635894315516204</v>
      </c>
      <c r="BP39" s="24">
        <v>34</v>
      </c>
      <c r="BQ39" s="24">
        <v>-36.609614822504753</v>
      </c>
      <c r="BR39" s="24">
        <v>45.446299619488215</v>
      </c>
      <c r="BS39" s="24">
        <v>42</v>
      </c>
      <c r="BT39" s="24">
        <v>-7.583234825152581</v>
      </c>
      <c r="BU39" s="24">
        <v>41.462365857576799</v>
      </c>
      <c r="BV39" s="24">
        <v>39</v>
      </c>
      <c r="BW39" s="24">
        <v>-5.9387972843494365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26.01049324900233</v>
      </c>
      <c r="E40" s="24">
        <v>23</v>
      </c>
      <c r="F40" s="24">
        <v>-11.57414901817674</v>
      </c>
      <c r="G40" s="24">
        <v>26.812458977269515</v>
      </c>
      <c r="H40" s="24">
        <v>31</v>
      </c>
      <c r="I40" s="24">
        <v>15.617892511389977</v>
      </c>
      <c r="J40" s="24">
        <v>28.858852705753126</v>
      </c>
      <c r="K40" s="24">
        <v>31</v>
      </c>
      <c r="L40" s="24">
        <v>7.4193777419988285</v>
      </c>
      <c r="M40" s="24">
        <v>28.305599548583764</v>
      </c>
      <c r="N40" s="24">
        <v>24</v>
      </c>
      <c r="O40" s="24">
        <v>-15.211122948283176</v>
      </c>
      <c r="P40" s="24">
        <v>28.528747081149461</v>
      </c>
      <c r="Q40" s="24">
        <v>30</v>
      </c>
      <c r="R40" s="24">
        <v>5.1570891447338658</v>
      </c>
      <c r="S40" s="24">
        <v>29.987832289820233</v>
      </c>
      <c r="T40" s="24">
        <v>28</v>
      </c>
      <c r="U40" s="24">
        <v>-6.6287962084376097</v>
      </c>
      <c r="V40" s="25">
        <v>32.868800938853745</v>
      </c>
      <c r="W40" s="24">
        <v>32</v>
      </c>
      <c r="X40" s="24">
        <v>-2.6432389196977</v>
      </c>
      <c r="Y40" s="24">
        <v>31.222799764084201</v>
      </c>
      <c r="Z40" s="24">
        <v>31</v>
      </c>
      <c r="AA40" s="24">
        <v>-0.71358035079380877</v>
      </c>
      <c r="AB40" s="24">
        <v>45.051926205484214</v>
      </c>
      <c r="AC40" s="24">
        <v>36</v>
      </c>
      <c r="AD40" s="24">
        <v>-20.092206855258311</v>
      </c>
      <c r="AE40" s="24">
        <v>51.245280881387998</v>
      </c>
      <c r="AF40" s="24">
        <v>127</v>
      </c>
      <c r="AG40" s="24">
        <v>147.8276981132241</v>
      </c>
      <c r="AH40" s="24">
        <v>51.851897761467839</v>
      </c>
      <c r="AI40" s="24">
        <v>23</v>
      </c>
      <c r="AJ40" s="24">
        <v>-55.642896416624986</v>
      </c>
      <c r="AK40" s="24">
        <v>55.778022797260888</v>
      </c>
      <c r="AL40" s="24">
        <v>40</v>
      </c>
      <c r="AM40" s="24">
        <v>-28.287167608307023</v>
      </c>
      <c r="AN40" s="24">
        <v>58.029562641851129</v>
      </c>
      <c r="AO40" s="24">
        <v>38</v>
      </c>
      <c r="AP40" s="24">
        <v>-34.516135793526963</v>
      </c>
      <c r="AQ40" s="24">
        <v>54.493724579079824</v>
      </c>
      <c r="AR40" s="24">
        <v>33</v>
      </c>
      <c r="AS40" s="24">
        <v>-39.442568378472117</v>
      </c>
      <c r="AT40" s="24">
        <v>42.899569163313146</v>
      </c>
      <c r="AU40" s="24">
        <v>35</v>
      </c>
      <c r="AV40" s="24">
        <v>-18.41409906295446</v>
      </c>
      <c r="AW40" s="24">
        <v>41.278407458047923</v>
      </c>
      <c r="AX40" s="24">
        <v>25</v>
      </c>
      <c r="AY40" s="24">
        <v>-39.435647982766767</v>
      </c>
      <c r="AZ40" s="24">
        <v>27.279384029232823</v>
      </c>
      <c r="BA40" s="24">
        <v>29</v>
      </c>
      <c r="BB40" s="24">
        <v>6.3073857126808672</v>
      </c>
      <c r="BC40" s="24">
        <v>20.528417339105673</v>
      </c>
      <c r="BD40" s="24">
        <v>32</v>
      </c>
      <c r="BE40" s="24">
        <v>55.881476255071547</v>
      </c>
      <c r="BF40" s="24">
        <v>15.485707058363136</v>
      </c>
      <c r="BG40" s="24">
        <v>12</v>
      </c>
      <c r="BH40" s="24">
        <v>-22.509188926447258</v>
      </c>
      <c r="BI40" s="24">
        <v>17.483050822010831</v>
      </c>
      <c r="BJ40" s="24">
        <v>11</v>
      </c>
      <c r="BK40" s="24">
        <v>-37.081919443080224</v>
      </c>
      <c r="BL40" s="24">
        <v>17.087714372913499</v>
      </c>
      <c r="BM40" s="24">
        <v>14</v>
      </c>
      <c r="BN40" s="24">
        <v>-18.069791579662482</v>
      </c>
      <c r="BO40" s="24">
        <v>19.155676541255787</v>
      </c>
      <c r="BP40" s="24">
        <v>16</v>
      </c>
      <c r="BQ40" s="24">
        <v>-16.47384541318273</v>
      </c>
      <c r="BR40" s="24">
        <v>10.907111908677173</v>
      </c>
      <c r="BS40" s="24">
        <v>24</v>
      </c>
      <c r="BT40" s="24">
        <v>120.03991708297002</v>
      </c>
      <c r="BU40" s="24">
        <v>12.350491957576068</v>
      </c>
      <c r="BV40" s="24">
        <v>23</v>
      </c>
      <c r="BW40" s="24">
        <v>86.227399515784356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119.76054445583807</v>
      </c>
      <c r="E41" s="24">
        <v>142</v>
      </c>
      <c r="F41" s="24">
        <v>18.569935236360561</v>
      </c>
      <c r="G41" s="24">
        <v>116.79947883248911</v>
      </c>
      <c r="H41" s="24">
        <v>153</v>
      </c>
      <c r="I41" s="24">
        <v>30.99373518560709</v>
      </c>
      <c r="J41" s="24">
        <v>102.35273092973776</v>
      </c>
      <c r="K41" s="24">
        <v>143</v>
      </c>
      <c r="L41" s="24">
        <v>39.712930667346278</v>
      </c>
      <c r="M41" s="24">
        <v>126.5889313144996</v>
      </c>
      <c r="N41" s="24">
        <v>156</v>
      </c>
      <c r="O41" s="24">
        <v>23.233523168333775</v>
      </c>
      <c r="P41" s="24">
        <v>139.02741535320723</v>
      </c>
      <c r="Q41" s="24">
        <v>147</v>
      </c>
      <c r="R41" s="24">
        <v>5.7345413683610191</v>
      </c>
      <c r="S41" s="24">
        <v>154.71983036486961</v>
      </c>
      <c r="T41" s="24">
        <v>145</v>
      </c>
      <c r="U41" s="24">
        <v>-6.282213690350952</v>
      </c>
      <c r="V41" s="25">
        <v>182.12548716938633</v>
      </c>
      <c r="W41" s="24">
        <v>149</v>
      </c>
      <c r="X41" s="24">
        <v>-18.188276492338424</v>
      </c>
      <c r="Y41" s="24">
        <v>183.66352802402471</v>
      </c>
      <c r="Z41" s="24">
        <v>146</v>
      </c>
      <c r="AA41" s="24">
        <v>-20.506808526022656</v>
      </c>
      <c r="AB41" s="24">
        <v>188.78902409917194</v>
      </c>
      <c r="AC41" s="24">
        <v>140</v>
      </c>
      <c r="AD41" s="24">
        <v>-25.843146513402598</v>
      </c>
      <c r="AE41" s="24">
        <v>199.41098429931418</v>
      </c>
      <c r="AF41" s="24">
        <v>154</v>
      </c>
      <c r="AG41" s="24">
        <v>-22.772559124001255</v>
      </c>
      <c r="AH41" s="24">
        <v>186.36624122962354</v>
      </c>
      <c r="AI41" s="24">
        <v>135</v>
      </c>
      <c r="AJ41" s="24">
        <v>-27.561988099730318</v>
      </c>
      <c r="AK41" s="24">
        <v>202.45356422709509</v>
      </c>
      <c r="AL41" s="24">
        <v>162</v>
      </c>
      <c r="AM41" s="24">
        <v>-19.981650795595645</v>
      </c>
      <c r="AN41" s="24">
        <v>206.44618598852105</v>
      </c>
      <c r="AO41" s="24">
        <v>156</v>
      </c>
      <c r="AP41" s="24">
        <v>-24.435513665205708</v>
      </c>
      <c r="AQ41" s="24">
        <v>197.96754049984554</v>
      </c>
      <c r="AR41" s="24">
        <v>141</v>
      </c>
      <c r="AS41" s="24">
        <v>-28.776202581498449</v>
      </c>
      <c r="AT41" s="24">
        <v>173.51557583373585</v>
      </c>
      <c r="AU41" s="24">
        <v>141</v>
      </c>
      <c r="AV41" s="24">
        <v>-18.739283593129738</v>
      </c>
      <c r="AW41" s="24">
        <v>161.32275567788116</v>
      </c>
      <c r="AX41" s="24">
        <v>138</v>
      </c>
      <c r="AY41" s="24">
        <v>-14.457201391011775</v>
      </c>
      <c r="AZ41" s="24">
        <v>158.57491490176071</v>
      </c>
      <c r="BA41" s="24">
        <v>142</v>
      </c>
      <c r="BB41" s="24">
        <v>-10.452419231647761</v>
      </c>
      <c r="BC41" s="24">
        <v>138.53383885479519</v>
      </c>
      <c r="BD41" s="24">
        <v>132</v>
      </c>
      <c r="BE41" s="24">
        <v>-4.7164208462047039</v>
      </c>
      <c r="BF41" s="24">
        <v>147.37097540299447</v>
      </c>
      <c r="BG41" s="24">
        <v>103</v>
      </c>
      <c r="BH41" s="24">
        <v>-30.10835429545029</v>
      </c>
      <c r="BI41" s="24">
        <v>146.12288116508122</v>
      </c>
      <c r="BJ41" s="24">
        <v>124</v>
      </c>
      <c r="BK41" s="24">
        <v>-15.139915794630458</v>
      </c>
      <c r="BL41" s="24">
        <v>154.51065433228007</v>
      </c>
      <c r="BM41" s="24">
        <v>116</v>
      </c>
      <c r="BN41" s="24">
        <v>-24.924271079366271</v>
      </c>
      <c r="BO41" s="24">
        <v>163.13723191904475</v>
      </c>
      <c r="BP41" s="24">
        <v>118</v>
      </c>
      <c r="BQ41" s="24">
        <v>-27.668259040611687</v>
      </c>
      <c r="BR41" s="24">
        <v>154.97460282802371</v>
      </c>
      <c r="BS41" s="24">
        <v>132</v>
      </c>
      <c r="BT41" s="24">
        <v>-14.824753481393829</v>
      </c>
      <c r="BU41" s="24">
        <v>139.38412352121563</v>
      </c>
      <c r="BV41" s="24">
        <v>142</v>
      </c>
      <c r="BW41" s="24">
        <v>1.8767391957565456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33.982054489344051</v>
      </c>
      <c r="E42" s="24">
        <v>48.1</v>
      </c>
      <c r="F42" s="24">
        <v>41.545297136413559</v>
      </c>
      <c r="G42" s="24">
        <v>29.530434270855743</v>
      </c>
      <c r="H42" s="24">
        <v>47.1</v>
      </c>
      <c r="I42" s="24">
        <v>59.49646919511801</v>
      </c>
      <c r="J42" s="24">
        <v>30.449296143759071</v>
      </c>
      <c r="K42" s="24">
        <v>48.9</v>
      </c>
      <c r="L42" s="24">
        <v>60.594845178457788</v>
      </c>
      <c r="M42" s="24">
        <v>30.847861730262128</v>
      </c>
      <c r="N42" s="24">
        <v>47.4</v>
      </c>
      <c r="O42" s="24">
        <v>53.657327741131631</v>
      </c>
      <c r="P42" s="24">
        <v>32.412942693136948</v>
      </c>
      <c r="Q42" s="24">
        <v>47.3</v>
      </c>
      <c r="R42" s="24">
        <v>45.929360526760213</v>
      </c>
      <c r="S42" s="24">
        <v>37.723823808063713</v>
      </c>
      <c r="T42" s="24">
        <v>49.1</v>
      </c>
      <c r="U42" s="24">
        <v>30.156476845553915</v>
      </c>
      <c r="V42" s="25">
        <v>53.452213985808065</v>
      </c>
      <c r="W42" s="24">
        <v>52.3</v>
      </c>
      <c r="X42" s="24">
        <v>-2.155596372704017</v>
      </c>
      <c r="Y42" s="24">
        <v>66.11887008864889</v>
      </c>
      <c r="Z42" s="24">
        <v>53.3</v>
      </c>
      <c r="AA42" s="24">
        <v>-19.387612146822821</v>
      </c>
      <c r="AB42" s="24">
        <v>67.22033433834153</v>
      </c>
      <c r="AC42" s="24">
        <v>57.8</v>
      </c>
      <c r="AD42" s="24">
        <v>-14.01411407882318</v>
      </c>
      <c r="AE42" s="24">
        <v>67.770027252560226</v>
      </c>
      <c r="AF42" s="24">
        <v>64.2</v>
      </c>
      <c r="AG42" s="24">
        <v>-5.2678557133461297</v>
      </c>
      <c r="AH42" s="24">
        <v>69.102464713994806</v>
      </c>
      <c r="AI42" s="24">
        <v>60.8</v>
      </c>
      <c r="AJ42" s="24">
        <v>-12.014715753421415</v>
      </c>
      <c r="AK42" s="24">
        <v>72.786876662598459</v>
      </c>
      <c r="AL42" s="24">
        <v>72.2</v>
      </c>
      <c r="AM42" s="24">
        <v>-0.80629460901160344</v>
      </c>
      <c r="AN42" s="24">
        <v>66.319500162115574</v>
      </c>
      <c r="AO42" s="24">
        <v>76.400000000000006</v>
      </c>
      <c r="AP42" s="24">
        <v>15.199903215861129</v>
      </c>
      <c r="AQ42" s="24">
        <v>69.955551102161735</v>
      </c>
      <c r="AR42" s="24">
        <v>73.8</v>
      </c>
      <c r="AS42" s="24">
        <v>5.4955594477754932</v>
      </c>
      <c r="AT42" s="24">
        <v>61.002068925709338</v>
      </c>
      <c r="AU42" s="24">
        <v>67</v>
      </c>
      <c r="AV42" s="24">
        <v>9.8323404106099623</v>
      </c>
      <c r="AW42" s="24">
        <v>57.537045497646382</v>
      </c>
      <c r="AX42" s="24">
        <v>65.599999999999994</v>
      </c>
      <c r="AY42" s="24">
        <v>14.013501097624898</v>
      </c>
      <c r="AZ42" s="24">
        <v>50.74592541713838</v>
      </c>
      <c r="BA42" s="24">
        <v>63.5</v>
      </c>
      <c r="BB42" s="24">
        <v>25.133199321958166</v>
      </c>
      <c r="BC42" s="24">
        <v>42.122616817350753</v>
      </c>
      <c r="BD42" s="24">
        <v>71</v>
      </c>
      <c r="BE42" s="24">
        <v>68.555529937433391</v>
      </c>
      <c r="BF42" s="24">
        <v>49.5259781903084</v>
      </c>
      <c r="BG42" s="24">
        <v>66.2</v>
      </c>
      <c r="BH42" s="24">
        <v>33.66722358439857</v>
      </c>
      <c r="BI42" s="24">
        <v>52.390875629959119</v>
      </c>
      <c r="BJ42" s="24">
        <v>72.599999999999994</v>
      </c>
      <c r="BK42" s="24">
        <v>38.573748056397292</v>
      </c>
      <c r="BL42" s="24">
        <v>54.805527742166404</v>
      </c>
      <c r="BM42" s="24">
        <v>57.8</v>
      </c>
      <c r="BN42" s="24">
        <v>5.463814292458129</v>
      </c>
      <c r="BO42" s="24">
        <v>58.028929468977516</v>
      </c>
      <c r="BP42" s="24">
        <v>57.1</v>
      </c>
      <c r="BQ42" s="24">
        <v>-1.6008040773423609</v>
      </c>
      <c r="BR42" s="24">
        <v>48.991110989808298</v>
      </c>
      <c r="BS42" s="24">
        <v>52.6</v>
      </c>
      <c r="BT42" s="24">
        <v>7.3664159421542124</v>
      </c>
      <c r="BU42" s="24">
        <v>45.726226176263779</v>
      </c>
      <c r="BV42" s="24">
        <v>50</v>
      </c>
      <c r="BW42" s="24">
        <v>9.3464389719410352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22.86677895703658</v>
      </c>
      <c r="E43" s="36">
        <v>32</v>
      </c>
      <c r="F43" s="24">
        <v>39.941003759748767</v>
      </c>
      <c r="G43" s="36">
        <v>30.044645812885566</v>
      </c>
      <c r="H43" s="36">
        <v>46.5</v>
      </c>
      <c r="I43" s="24">
        <v>54.769672738352106</v>
      </c>
      <c r="J43" s="36">
        <v>30.513426927549638</v>
      </c>
      <c r="K43" s="36">
        <v>44.2</v>
      </c>
      <c r="L43" s="24">
        <v>44.854264009570088</v>
      </c>
      <c r="M43" s="36">
        <v>30.507146180140278</v>
      </c>
      <c r="N43" s="24">
        <v>46.3</v>
      </c>
      <c r="O43" s="24">
        <v>51.767719361900348</v>
      </c>
      <c r="P43" s="36">
        <v>31.542347124932856</v>
      </c>
      <c r="Q43" s="36">
        <v>47.2</v>
      </c>
      <c r="R43" s="24">
        <v>49.640100697168634</v>
      </c>
      <c r="S43" s="36">
        <v>36.463465639361125</v>
      </c>
      <c r="T43" s="36">
        <v>42.7</v>
      </c>
      <c r="U43" s="24">
        <v>17.103515124757482</v>
      </c>
      <c r="V43" s="37">
        <v>43.48380714369668</v>
      </c>
      <c r="W43" s="36">
        <v>42.9</v>
      </c>
      <c r="X43" s="24">
        <v>-1.3425851645589153</v>
      </c>
      <c r="Y43" s="36">
        <v>52.09922078281501</v>
      </c>
      <c r="Z43" s="36">
        <v>42.4</v>
      </c>
      <c r="AA43" s="24">
        <v>-18.616825044750595</v>
      </c>
      <c r="AB43" s="36">
        <v>55.349509338166328</v>
      </c>
      <c r="AC43" s="36">
        <v>45.1</v>
      </c>
      <c r="AD43" s="24">
        <v>-18.517796202212697</v>
      </c>
      <c r="AE43" s="36">
        <v>65.78334426186872</v>
      </c>
      <c r="AF43" s="36">
        <v>56.2</v>
      </c>
      <c r="AG43" s="24">
        <v>-14.568040541872691</v>
      </c>
      <c r="AH43" s="36">
        <v>66.23015346923718</v>
      </c>
      <c r="AI43" s="36">
        <v>61.4</v>
      </c>
      <c r="AJ43" s="24">
        <v>-7.292982450177635</v>
      </c>
      <c r="AK43" s="36">
        <v>63.421677773181827</v>
      </c>
      <c r="AL43" s="36">
        <v>67.7</v>
      </c>
      <c r="AM43" s="24">
        <v>6.7458357726185634</v>
      </c>
      <c r="AN43" s="36">
        <v>64.233644915081285</v>
      </c>
      <c r="AO43" s="36">
        <v>68.900000000000006</v>
      </c>
      <c r="AP43" s="24">
        <v>7.2646587175424573</v>
      </c>
      <c r="AQ43" s="36">
        <v>52.703592563921646</v>
      </c>
      <c r="AR43" s="36">
        <v>62.4</v>
      </c>
      <c r="AS43" s="24">
        <v>18.398000903483094</v>
      </c>
      <c r="AT43" s="36">
        <v>52.102605229632829</v>
      </c>
      <c r="AU43" s="36">
        <v>57.8</v>
      </c>
      <c r="AV43" s="24">
        <v>10.934951803766682</v>
      </c>
      <c r="AW43" s="36">
        <v>51.892855090117386</v>
      </c>
      <c r="AX43" s="36">
        <v>55.4</v>
      </c>
      <c r="AY43" s="24">
        <v>6.7584350558320345</v>
      </c>
      <c r="AZ43" s="36">
        <v>47.447314842569092</v>
      </c>
      <c r="BA43" s="36">
        <v>43.6</v>
      </c>
      <c r="BB43" s="24">
        <v>-8.1086039438365258</v>
      </c>
      <c r="BC43" s="36">
        <v>40.18483110982455</v>
      </c>
      <c r="BD43" s="36">
        <v>31.7</v>
      </c>
      <c r="BE43" s="24">
        <v>-21.114512305988377</v>
      </c>
      <c r="BF43" s="36">
        <v>32.710904498624593</v>
      </c>
      <c r="BG43" s="36">
        <v>27.3</v>
      </c>
      <c r="BH43" s="24">
        <v>-16.541592418675265</v>
      </c>
      <c r="BI43" s="36">
        <v>32.299936393665007</v>
      </c>
      <c r="BJ43" s="36">
        <v>34.4</v>
      </c>
      <c r="BK43" s="24">
        <v>6.501757714751653</v>
      </c>
      <c r="BL43" s="36">
        <v>30.570623247979491</v>
      </c>
      <c r="BM43" s="36">
        <v>30.3</v>
      </c>
      <c r="BN43" s="24">
        <v>-0.88523955100384233</v>
      </c>
      <c r="BO43" s="36">
        <v>35.195363031800632</v>
      </c>
      <c r="BP43" s="36">
        <v>27.4</v>
      </c>
      <c r="BQ43" s="24">
        <v>-22.14883541549824</v>
      </c>
      <c r="BR43" s="36">
        <v>29.994557748862224</v>
      </c>
      <c r="BS43" s="36">
        <v>26.5</v>
      </c>
      <c r="BT43" s="24">
        <v>-11.650639353049911</v>
      </c>
      <c r="BU43" s="36">
        <v>29.773507397728022</v>
      </c>
      <c r="BV43" s="36">
        <v>27.4</v>
      </c>
      <c r="BW43" s="24">
        <v>-7.971877031555719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85.728589739637428</v>
      </c>
      <c r="E44" s="36">
        <v>124</v>
      </c>
      <c r="F44" s="24">
        <v>44.642528678699847</v>
      </c>
      <c r="G44" s="36">
        <v>81.906552766179487</v>
      </c>
      <c r="H44" s="36">
        <v>122</v>
      </c>
      <c r="I44" s="24">
        <v>48.950231550186466</v>
      </c>
      <c r="J44" s="36">
        <v>80.881744516657434</v>
      </c>
      <c r="K44" s="36">
        <v>121</v>
      </c>
      <c r="L44" s="24">
        <v>49.601125350455675</v>
      </c>
      <c r="M44" s="36">
        <v>89.136429689567962</v>
      </c>
      <c r="N44" s="24">
        <v>131</v>
      </c>
      <c r="O44" s="24">
        <v>46.96572485147621</v>
      </c>
      <c r="P44" s="36">
        <v>91.372353327512499</v>
      </c>
      <c r="Q44" s="36">
        <v>130</v>
      </c>
      <c r="R44" s="24">
        <v>42.274982821151212</v>
      </c>
      <c r="S44" s="36">
        <v>80.923686556007652</v>
      </c>
      <c r="T44" s="36">
        <v>109</v>
      </c>
      <c r="U44" s="24">
        <v>34.694802768977418</v>
      </c>
      <c r="V44" s="37">
        <v>53.883280227629093</v>
      </c>
      <c r="W44" s="36">
        <v>72</v>
      </c>
      <c r="X44" s="24">
        <v>33.622154582714899</v>
      </c>
      <c r="Y44" s="36">
        <v>62.445599528168401</v>
      </c>
      <c r="Z44" s="36">
        <v>46</v>
      </c>
      <c r="AA44" s="24">
        <v>-26.335882195750244</v>
      </c>
      <c r="AB44" s="36">
        <v>66.198748710099252</v>
      </c>
      <c r="AC44" s="36">
        <v>41</v>
      </c>
      <c r="AD44" s="24">
        <v>-38.065294588045504</v>
      </c>
      <c r="AE44" s="36">
        <v>74.504837300556844</v>
      </c>
      <c r="AF44" s="36">
        <v>100</v>
      </c>
      <c r="AG44" s="24">
        <v>34.219473021052565</v>
      </c>
      <c r="AH44" s="36">
        <v>113.76922260093298</v>
      </c>
      <c r="AI44" s="36">
        <v>133</v>
      </c>
      <c r="AJ44" s="24">
        <v>16.903321442674006</v>
      </c>
      <c r="AK44" s="36">
        <v>118.27006685715503</v>
      </c>
      <c r="AL44" s="36">
        <v>124</v>
      </c>
      <c r="AM44" s="24">
        <v>4.8447872696017882</v>
      </c>
      <c r="AN44" s="36">
        <v>126.12827950186433</v>
      </c>
      <c r="AO44" s="36">
        <v>136</v>
      </c>
      <c r="AP44" s="24">
        <v>7.8267304819533017</v>
      </c>
      <c r="AQ44" s="36">
        <v>131.46940123088146</v>
      </c>
      <c r="AR44" s="36">
        <v>130</v>
      </c>
      <c r="AS44" s="24">
        <v>-1.117675456892782</v>
      </c>
      <c r="AT44" s="36">
        <v>107.94394386120804</v>
      </c>
      <c r="AU44" s="36">
        <v>105</v>
      </c>
      <c r="AV44" s="24">
        <v>-2.727289513336014</v>
      </c>
      <c r="AW44" s="36">
        <v>86.431930718279929</v>
      </c>
      <c r="AX44" s="36">
        <v>112</v>
      </c>
      <c r="AY44" s="24">
        <v>29.581740300419497</v>
      </c>
      <c r="AZ44" s="36">
        <v>78.000224955309847</v>
      </c>
      <c r="BA44" s="36">
        <v>117</v>
      </c>
      <c r="BB44" s="24">
        <v>49.999567394882561</v>
      </c>
      <c r="BC44" s="36">
        <v>67.58027654997619</v>
      </c>
      <c r="BD44" s="36">
        <v>65</v>
      </c>
      <c r="BE44" s="24">
        <v>-3.8180911379787768</v>
      </c>
      <c r="BF44" s="36">
        <v>34.365541691162029</v>
      </c>
      <c r="BG44" s="36">
        <v>56</v>
      </c>
      <c r="BH44" s="24">
        <v>62.953927813108855</v>
      </c>
      <c r="BI44" s="36">
        <v>34.383333283287968</v>
      </c>
      <c r="BJ44" s="36">
        <v>32</v>
      </c>
      <c r="BK44" s="24">
        <v>-6.9316527971602673</v>
      </c>
      <c r="BL44" s="36">
        <v>35.423846234259038</v>
      </c>
      <c r="BM44" s="36">
        <v>39</v>
      </c>
      <c r="BN44" s="24">
        <v>10.095328841740509</v>
      </c>
      <c r="BO44" s="36">
        <v>36.949171639577827</v>
      </c>
      <c r="BP44" s="36">
        <v>37</v>
      </c>
      <c r="BQ44" s="24">
        <v>0.1375629227036004</v>
      </c>
      <c r="BR44" s="36">
        <v>31.085268939729936</v>
      </c>
      <c r="BS44" s="36">
        <v>54</v>
      </c>
      <c r="BT44" s="24">
        <v>73.715724012871107</v>
      </c>
      <c r="BU44" s="36">
        <v>28.376725569192629</v>
      </c>
      <c r="BV44" s="36">
        <v>74</v>
      </c>
      <c r="BW44" s="24">
        <v>160.77709290158046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83.458129417662164</v>
      </c>
      <c r="E45" s="36">
        <v>102</v>
      </c>
      <c r="F45" s="24">
        <v>22.2169736030698</v>
      </c>
      <c r="G45" s="36">
        <v>88.88513797944141</v>
      </c>
      <c r="H45" s="36">
        <v>152</v>
      </c>
      <c r="I45" s="24">
        <v>71.007216116553337</v>
      </c>
      <c r="J45" s="36">
        <v>96.965745091330504</v>
      </c>
      <c r="K45" s="36">
        <v>150</v>
      </c>
      <c r="L45" s="24">
        <v>54.693804351956828</v>
      </c>
      <c r="M45" s="36">
        <v>96.710798457661198</v>
      </c>
      <c r="N45" s="24">
        <v>146</v>
      </c>
      <c r="O45" s="24">
        <v>50.965561579886042</v>
      </c>
      <c r="P45" s="36">
        <v>102.06058814946428</v>
      </c>
      <c r="Q45" s="36">
        <v>148</v>
      </c>
      <c r="R45" s="24">
        <v>45.011901933446637</v>
      </c>
      <c r="S45" s="36">
        <v>117.34369156886179</v>
      </c>
      <c r="T45" s="36">
        <v>144</v>
      </c>
      <c r="U45" s="24">
        <v>22.716439268910566</v>
      </c>
      <c r="V45" s="37">
        <v>91.062743584693166</v>
      </c>
      <c r="W45" s="36">
        <v>112</v>
      </c>
      <c r="X45" s="24">
        <v>22.992121246417398</v>
      </c>
      <c r="Y45" s="36">
        <v>112.64696385473516</v>
      </c>
      <c r="Z45" s="36">
        <v>72</v>
      </c>
      <c r="AA45" s="24">
        <v>-36.083497028070632</v>
      </c>
      <c r="AB45" s="36">
        <v>114.00895611183761</v>
      </c>
      <c r="AC45" s="36">
        <v>96</v>
      </c>
      <c r="AD45" s="24">
        <v>-15.796088944250695</v>
      </c>
      <c r="AE45" s="36">
        <v>147.05167557267862</v>
      </c>
      <c r="AF45" s="36">
        <v>132</v>
      </c>
      <c r="AG45" s="24">
        <v>-10.23563690387159</v>
      </c>
      <c r="AH45" s="36">
        <v>132.25991313070057</v>
      </c>
      <c r="AI45" s="36">
        <v>136</v>
      </c>
      <c r="AJ45" s="24">
        <v>2.8278310341875406</v>
      </c>
      <c r="AK45" s="36">
        <v>135.31335160076253</v>
      </c>
      <c r="AL45" s="36">
        <v>130</v>
      </c>
      <c r="AM45" s="24">
        <v>-3.9267016431899457</v>
      </c>
      <c r="AN45" s="36">
        <v>136.91767775404506</v>
      </c>
      <c r="AO45" s="36">
        <v>130</v>
      </c>
      <c r="AP45" s="24">
        <v>-5.0524357902649895</v>
      </c>
      <c r="AQ45" s="36">
        <v>130.57433522330237</v>
      </c>
      <c r="AR45" s="36">
        <v>122</v>
      </c>
      <c r="AS45" s="24">
        <v>-6.5666313434710784</v>
      </c>
      <c r="AT45" s="36">
        <v>117.91389959972105</v>
      </c>
      <c r="AU45" s="36">
        <v>132</v>
      </c>
      <c r="AV45" s="24">
        <v>11.946089857172595</v>
      </c>
      <c r="AW45" s="36">
        <v>100.24756096954495</v>
      </c>
      <c r="AX45" s="36">
        <v>116</v>
      </c>
      <c r="AY45" s="24">
        <v>15.713538442337383</v>
      </c>
      <c r="AZ45" s="36">
        <v>68.104393231601932</v>
      </c>
      <c r="BA45" s="36">
        <v>126</v>
      </c>
      <c r="BB45" s="24">
        <v>85.010091157428064</v>
      </c>
      <c r="BC45" s="36">
        <v>62.493589067719917</v>
      </c>
      <c r="BD45" s="36">
        <v>102</v>
      </c>
      <c r="BE45" s="24">
        <v>63.216741943673227</v>
      </c>
      <c r="BF45" s="36">
        <v>49.639115776122928</v>
      </c>
      <c r="BG45" s="36">
        <v>76</v>
      </c>
      <c r="BH45" s="24">
        <v>53.105064044184701</v>
      </c>
      <c r="BI45" s="36">
        <v>49.826694842730866</v>
      </c>
      <c r="BJ45" s="36">
        <v>58</v>
      </c>
      <c r="BK45" s="24">
        <v>16.403466421095604</v>
      </c>
      <c r="BL45" s="36">
        <v>57.583256653927684</v>
      </c>
      <c r="BM45" s="36">
        <v>58</v>
      </c>
      <c r="BN45" s="24">
        <v>0.72372312767393721</v>
      </c>
      <c r="BO45" s="36">
        <v>61.808982973118674</v>
      </c>
      <c r="BP45" s="36">
        <v>56</v>
      </c>
      <c r="BQ45" s="24">
        <v>-9.3982827312416006</v>
      </c>
      <c r="BR45" s="36">
        <v>51.35431857002169</v>
      </c>
      <c r="BS45" s="36">
        <v>64</v>
      </c>
      <c r="BT45" s="24">
        <v>24.624377816903372</v>
      </c>
      <c r="BU45" s="36">
        <v>53.371768816668009</v>
      </c>
      <c r="BV45" s="36">
        <v>72</v>
      </c>
      <c r="BW45" s="24">
        <v>34.902780245713707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28.929656520113383</v>
      </c>
      <c r="E46" s="36">
        <v>23.4</v>
      </c>
      <c r="F46" s="24">
        <v>-19.114145085922065</v>
      </c>
      <c r="G46" s="36">
        <v>27.951070248906991</v>
      </c>
      <c r="H46" s="36">
        <v>20.8</v>
      </c>
      <c r="I46" s="24">
        <v>-25.584244843671517</v>
      </c>
      <c r="J46" s="36">
        <v>22.663818991584787</v>
      </c>
      <c r="K46" s="36">
        <v>20</v>
      </c>
      <c r="L46" s="24">
        <v>-11.753619249138367</v>
      </c>
      <c r="M46" s="36">
        <v>25.097631599744272</v>
      </c>
      <c r="N46" s="24">
        <v>19.8</v>
      </c>
      <c r="O46" s="24">
        <v>-21.108093720677015</v>
      </c>
      <c r="P46" s="36">
        <v>27.524213733221664</v>
      </c>
      <c r="Q46" s="36">
        <v>20</v>
      </c>
      <c r="R46" s="24">
        <v>-27.336707257653487</v>
      </c>
      <c r="S46" s="36">
        <v>24.337950843912072</v>
      </c>
      <c r="T46" s="36">
        <v>20.2</v>
      </c>
      <c r="U46" s="24">
        <v>-17.002051119464504</v>
      </c>
      <c r="V46" s="37">
        <v>27.049406674269807</v>
      </c>
      <c r="W46" s="36">
        <v>21</v>
      </c>
      <c r="X46" s="24">
        <v>-22.364286016018905</v>
      </c>
      <c r="Y46" s="36">
        <v>37.926518536961105</v>
      </c>
      <c r="Z46" s="36">
        <v>27.2</v>
      </c>
      <c r="AA46" s="24">
        <v>-28.28237062283381</v>
      </c>
      <c r="AB46" s="36">
        <v>37.880395095223463</v>
      </c>
      <c r="AC46" s="36">
        <v>19.600000000000001</v>
      </c>
      <c r="AD46" s="24">
        <v>-48.258195431357926</v>
      </c>
      <c r="AE46" s="36">
        <v>55.311482516541616</v>
      </c>
      <c r="AF46" s="36">
        <v>20.6</v>
      </c>
      <c r="AG46" s="24">
        <v>-62.756377043700994</v>
      </c>
      <c r="AH46" s="36">
        <v>42.583684151930107</v>
      </c>
      <c r="AI46" s="36">
        <v>31.6</v>
      </c>
      <c r="AJ46" s="24">
        <v>-25.79317494640085</v>
      </c>
      <c r="AK46" s="36">
        <v>38.863853847165572</v>
      </c>
      <c r="AL46" s="36">
        <v>31.8</v>
      </c>
      <c r="AM46" s="24">
        <v>-18.175896489690906</v>
      </c>
      <c r="AN46" s="36">
        <v>32.304014595095005</v>
      </c>
      <c r="AO46" s="36">
        <v>31.4</v>
      </c>
      <c r="AP46" s="24">
        <v>-2.7984589730598701</v>
      </c>
      <c r="AQ46" s="36">
        <v>35.934267657219301</v>
      </c>
      <c r="AR46" s="36">
        <v>25.5</v>
      </c>
      <c r="AS46" s="24">
        <v>-29.037095612335445</v>
      </c>
      <c r="AT46" s="36">
        <v>30.245394572123566</v>
      </c>
      <c r="AU46" s="36">
        <v>21.4</v>
      </c>
      <c r="AV46" s="24">
        <v>-29.245426278142023</v>
      </c>
      <c r="AW46" s="36">
        <v>23.461298932788459</v>
      </c>
      <c r="AX46" s="36">
        <v>23.6</v>
      </c>
      <c r="AY46" s="24">
        <v>0.59119091235694499</v>
      </c>
      <c r="AZ46" s="36">
        <v>14.749680744081747</v>
      </c>
      <c r="BA46" s="36">
        <v>21.2</v>
      </c>
      <c r="BB46" s="24">
        <v>43.73192456051239</v>
      </c>
      <c r="BC46" s="36">
        <v>19.020577835436846</v>
      </c>
      <c r="BD46" s="36">
        <v>19</v>
      </c>
      <c r="BE46" s="24">
        <v>-0.10818722551377</v>
      </c>
      <c r="BF46" s="36">
        <v>24.289225454555876</v>
      </c>
      <c r="BG46" s="36">
        <v>24.2</v>
      </c>
      <c r="BH46" s="24">
        <v>-0.36734582056893283</v>
      </c>
      <c r="BI46" s="36">
        <v>25.481546573080784</v>
      </c>
      <c r="BJ46" s="36">
        <v>24.8</v>
      </c>
      <c r="BK46" s="24">
        <v>-2.6746672189857703</v>
      </c>
      <c r="BL46" s="36">
        <v>26.450845536153771</v>
      </c>
      <c r="BM46" s="36">
        <v>24</v>
      </c>
      <c r="BN46" s="24">
        <v>-9.2656604599043373</v>
      </c>
      <c r="BO46" s="36">
        <v>27.073356178308178</v>
      </c>
      <c r="BP46" s="36">
        <v>22.2</v>
      </c>
      <c r="BQ46" s="24">
        <v>-18.000561682163472</v>
      </c>
      <c r="BR46" s="36">
        <v>22.223240513929738</v>
      </c>
      <c r="BS46" s="36">
        <v>21.2</v>
      </c>
      <c r="BT46" s="24">
        <v>-4.6043713259925445</v>
      </c>
      <c r="BU46" s="36">
        <v>26.222740959924902</v>
      </c>
      <c r="BV46" s="36">
        <v>21.4</v>
      </c>
      <c r="BW46" s="24">
        <v>-18.391444919107784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22.233333333333334</v>
      </c>
      <c r="E47" s="36">
        <v>23.4</v>
      </c>
      <c r="F47" s="24">
        <v>5.2473763118440671</v>
      </c>
      <c r="G47" s="36">
        <v>23.666666666666668</v>
      </c>
      <c r="H47" s="36">
        <v>20.8</v>
      </c>
      <c r="I47" s="24">
        <v>-12.11267605633803</v>
      </c>
      <c r="J47" s="36">
        <v>24.3</v>
      </c>
      <c r="K47" s="36">
        <v>20</v>
      </c>
      <c r="L47" s="24">
        <v>-17.695473251028808</v>
      </c>
      <c r="M47" s="36">
        <v>24.666666666666668</v>
      </c>
      <c r="N47" s="24">
        <v>19.8</v>
      </c>
      <c r="O47" s="24">
        <v>-19.72972972972973</v>
      </c>
      <c r="P47" s="36">
        <v>27.066666666666663</v>
      </c>
      <c r="Q47" s="36">
        <v>20</v>
      </c>
      <c r="R47" s="24">
        <v>-26.108374384236445</v>
      </c>
      <c r="S47" s="36">
        <v>27.966666666666669</v>
      </c>
      <c r="T47" s="36">
        <v>20.2</v>
      </c>
      <c r="U47" s="24">
        <v>-27.77115613825984</v>
      </c>
      <c r="V47" s="37">
        <v>29.599999999999998</v>
      </c>
      <c r="W47" s="36">
        <v>21</v>
      </c>
      <c r="X47" s="24">
        <v>-29.054054054054053</v>
      </c>
      <c r="Y47" s="36">
        <v>32.833333333333336</v>
      </c>
      <c r="Z47" s="36">
        <v>27.2</v>
      </c>
      <c r="AA47" s="24">
        <v>-17.157360406091378</v>
      </c>
      <c r="AB47" s="36">
        <v>36</v>
      </c>
      <c r="AC47" s="36">
        <v>19.600000000000001</v>
      </c>
      <c r="AD47" s="24">
        <v>-45.55555555555555</v>
      </c>
      <c r="AE47" s="36">
        <v>38</v>
      </c>
      <c r="AF47" s="36">
        <v>20.6</v>
      </c>
      <c r="AG47" s="24">
        <v>-45.789473684210527</v>
      </c>
      <c r="AH47" s="36">
        <v>41.5</v>
      </c>
      <c r="AI47" s="36">
        <v>31.6</v>
      </c>
      <c r="AJ47" s="24">
        <v>-23.855421686746983</v>
      </c>
      <c r="AK47" s="36">
        <v>38</v>
      </c>
      <c r="AL47" s="36">
        <v>31.8</v>
      </c>
      <c r="AM47" s="24">
        <v>-16.315789473684209</v>
      </c>
      <c r="AN47" s="36">
        <v>44</v>
      </c>
      <c r="AO47" s="36">
        <v>31.4</v>
      </c>
      <c r="AP47" s="24">
        <v>-28.636363636363637</v>
      </c>
      <c r="AQ47" s="36">
        <v>39.5</v>
      </c>
      <c r="AR47" s="36">
        <v>25.5</v>
      </c>
      <c r="AS47" s="24">
        <v>-35.443037974683541</v>
      </c>
      <c r="AT47" s="36">
        <v>39</v>
      </c>
      <c r="AU47" s="36">
        <v>21.4</v>
      </c>
      <c r="AV47" s="24">
        <v>-45.128205128205131</v>
      </c>
      <c r="AW47" s="36">
        <v>40</v>
      </c>
      <c r="AX47" s="36">
        <v>23.6</v>
      </c>
      <c r="AY47" s="24">
        <v>-41</v>
      </c>
      <c r="AZ47" s="36">
        <v>43.5</v>
      </c>
      <c r="BA47" s="36">
        <v>21.2</v>
      </c>
      <c r="BB47" s="24">
        <v>-51.264367816091962</v>
      </c>
      <c r="BC47" s="36">
        <v>44</v>
      </c>
      <c r="BD47" s="36">
        <v>19</v>
      </c>
      <c r="BE47" s="24">
        <v>-56.81818181818182</v>
      </c>
      <c r="BF47" s="36">
        <v>41</v>
      </c>
      <c r="BG47" s="36">
        <v>24.2</v>
      </c>
      <c r="BH47" s="24">
        <v>-40.975609756097562</v>
      </c>
      <c r="BI47" s="36">
        <v>38.5</v>
      </c>
      <c r="BJ47" s="36">
        <v>24.8</v>
      </c>
      <c r="BK47" s="24">
        <v>-35.584415584415588</v>
      </c>
      <c r="BL47" s="36">
        <v>34</v>
      </c>
      <c r="BM47" s="36">
        <v>24</v>
      </c>
      <c r="BN47" s="24">
        <v>-29.411764705882355</v>
      </c>
      <c r="BO47" s="36">
        <v>34</v>
      </c>
      <c r="BP47" s="36">
        <v>22.2</v>
      </c>
      <c r="BQ47" s="24">
        <v>-34.705882352941181</v>
      </c>
      <c r="BR47" s="36">
        <v>32.5</v>
      </c>
      <c r="BS47" s="36">
        <v>21.2</v>
      </c>
      <c r="BT47" s="24">
        <v>-34.769230769230766</v>
      </c>
      <c r="BU47" s="36">
        <v>31.5</v>
      </c>
      <c r="BV47" s="36">
        <v>21.4</v>
      </c>
      <c r="BW47" s="24">
        <v>-32.063492063492063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25.261989846153345</v>
      </c>
      <c r="E48" s="36">
        <v>28.74</v>
      </c>
      <c r="F48" s="24">
        <v>13.767760081560846</v>
      </c>
      <c r="G48" s="36">
        <v>30.118104604604113</v>
      </c>
      <c r="H48" s="36">
        <v>31.78</v>
      </c>
      <c r="I48" s="24">
        <v>5.5179282269370837</v>
      </c>
      <c r="J48" s="36">
        <v>27.319713894779625</v>
      </c>
      <c r="K48" s="36">
        <v>22.13</v>
      </c>
      <c r="L48" s="24">
        <v>-18.996223440580394</v>
      </c>
      <c r="M48" s="36">
        <v>30.271266183902082</v>
      </c>
      <c r="N48" s="24">
        <v>29.16</v>
      </c>
      <c r="O48" s="24">
        <v>-3.6710264352702908</v>
      </c>
      <c r="P48" s="36">
        <v>36.565013864571846</v>
      </c>
      <c r="Q48" s="36">
        <v>36.94</v>
      </c>
      <c r="R48" s="24">
        <v>1.0255325946737281</v>
      </c>
      <c r="S48" s="36">
        <v>39.114563856287262</v>
      </c>
      <c r="T48" s="36">
        <v>22.33</v>
      </c>
      <c r="U48" s="24">
        <v>-42.911289815108901</v>
      </c>
      <c r="V48" s="37">
        <v>32.329968136577456</v>
      </c>
      <c r="W48" s="36">
        <v>14.28</v>
      </c>
      <c r="X48" s="24">
        <v>-55.830454457380355</v>
      </c>
      <c r="Y48" s="36">
        <v>39.181552645125272</v>
      </c>
      <c r="Z48" s="36">
        <v>12.37</v>
      </c>
      <c r="AA48" s="24">
        <v>-68.429020381000655</v>
      </c>
      <c r="AB48" s="36">
        <v>36.777082616721806</v>
      </c>
      <c r="AC48" s="36">
        <v>8.69</v>
      </c>
      <c r="AD48" s="24">
        <v>-76.371154584053855</v>
      </c>
      <c r="AE48" s="36">
        <v>50.87393826630548</v>
      </c>
      <c r="AF48" s="36">
        <v>15.62</v>
      </c>
      <c r="AG48" s="24">
        <v>-69.296656535149069</v>
      </c>
      <c r="AH48" s="36">
        <v>42.082699632495633</v>
      </c>
      <c r="AI48" s="36">
        <v>34.46</v>
      </c>
      <c r="AJ48" s="24">
        <v>-18.113618420548043</v>
      </c>
      <c r="AK48" s="36">
        <v>39.251201227702104</v>
      </c>
      <c r="AL48" s="36">
        <v>36.67</v>
      </c>
      <c r="AM48" s="24">
        <v>-6.5761076017219633</v>
      </c>
      <c r="AN48" s="36">
        <v>42.786774298139079</v>
      </c>
      <c r="AO48" s="36">
        <v>34.17</v>
      </c>
      <c r="AP48" s="24">
        <v>-20.138873377313342</v>
      </c>
      <c r="AQ48" s="36">
        <v>45.279809795177435</v>
      </c>
      <c r="AR48" s="36">
        <v>36.31</v>
      </c>
      <c r="AS48" s="24">
        <v>-19.809733821215765</v>
      </c>
      <c r="AT48" s="36">
        <v>38.665533473079265</v>
      </c>
      <c r="AU48" s="36">
        <v>35.17</v>
      </c>
      <c r="AV48" s="24">
        <v>-9.0404377208787654</v>
      </c>
      <c r="AW48" s="36">
        <v>38.751158021840908</v>
      </c>
      <c r="AX48" s="36">
        <v>32.56</v>
      </c>
      <c r="AY48" s="24">
        <v>-15.976704537065572</v>
      </c>
      <c r="AZ48" s="36">
        <v>30.101389273636215</v>
      </c>
      <c r="BA48" s="36">
        <v>46.85</v>
      </c>
      <c r="BB48" s="24">
        <v>55.640656894971855</v>
      </c>
      <c r="BC48" s="36">
        <v>27.613446332248337</v>
      </c>
      <c r="BD48" s="36">
        <v>18.649999999999999</v>
      </c>
      <c r="BE48" s="24">
        <v>-32.460440556383524</v>
      </c>
      <c r="BF48" s="36">
        <v>30.829992134458116</v>
      </c>
      <c r="BG48" s="36">
        <v>14.56</v>
      </c>
      <c r="BH48" s="24">
        <v>-52.773260737466885</v>
      </c>
      <c r="BI48" s="36">
        <v>30.595338938518953</v>
      </c>
      <c r="BJ48" s="36">
        <v>19.57</v>
      </c>
      <c r="BK48" s="24">
        <v>-36.036008493562591</v>
      </c>
      <c r="BL48" s="36">
        <v>31.210437210800912</v>
      </c>
      <c r="BM48" s="36">
        <v>18.920000000000002</v>
      </c>
      <c r="BN48" s="24">
        <v>-39.379253574017838</v>
      </c>
      <c r="BO48" s="36">
        <v>30.989627826742698</v>
      </c>
      <c r="BP48" s="36">
        <v>18.52</v>
      </c>
      <c r="BQ48" s="24">
        <v>-40.238068996691702</v>
      </c>
      <c r="BR48" s="36">
        <v>30.297533079658812</v>
      </c>
      <c r="BS48" s="36">
        <v>16.87</v>
      </c>
      <c r="BT48" s="24">
        <v>-44.31889898215443</v>
      </c>
      <c r="BU48" s="36">
        <v>29.994051896970451</v>
      </c>
      <c r="BV48" s="36">
        <v>15.81</v>
      </c>
      <c r="BW48" s="24">
        <v>-47.289549093575815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44.535952469514783</v>
      </c>
      <c r="E49" s="36">
        <v>60</v>
      </c>
      <c r="F49" s="24">
        <v>34.72261548929594</v>
      </c>
      <c r="G49" s="36">
        <v>47.748214617055297</v>
      </c>
      <c r="H49" s="36">
        <v>70</v>
      </c>
      <c r="I49" s="24">
        <v>46.602340132308399</v>
      </c>
      <c r="J49" s="36">
        <v>44.635025518231501</v>
      </c>
      <c r="K49" s="36">
        <v>64</v>
      </c>
      <c r="L49" s="24">
        <v>43.385153826917239</v>
      </c>
      <c r="M49" s="36">
        <v>46.389732593512278</v>
      </c>
      <c r="N49" s="24">
        <v>76</v>
      </c>
      <c r="O49" s="24">
        <v>63.829355659249465</v>
      </c>
      <c r="P49" s="36">
        <v>47.413974022192065</v>
      </c>
      <c r="Q49" s="36">
        <v>72</v>
      </c>
      <c r="R49" s="24">
        <v>51.853966019175004</v>
      </c>
      <c r="S49" s="36">
        <v>37.810745061077689</v>
      </c>
      <c r="T49" s="36">
        <v>68</v>
      </c>
      <c r="U49" s="24">
        <v>79.843057549265467</v>
      </c>
      <c r="V49" s="37">
        <v>20.475646486499055</v>
      </c>
      <c r="W49" s="36">
        <v>30</v>
      </c>
      <c r="X49" s="24">
        <v>46.515520375783879</v>
      </c>
      <c r="Y49" s="36">
        <v>25.100682163283377</v>
      </c>
      <c r="Z49" s="36">
        <v>36</v>
      </c>
      <c r="AA49" s="24">
        <v>43.422396912622006</v>
      </c>
      <c r="AB49" s="36">
        <v>22.066249570033087</v>
      </c>
      <c r="AC49" s="36">
        <v>35</v>
      </c>
      <c r="AD49" s="24">
        <v>58.613269957444423</v>
      </c>
      <c r="AE49" s="36">
        <v>44.561113809902608</v>
      </c>
      <c r="AF49" s="36">
        <v>71</v>
      </c>
      <c r="AG49" s="24">
        <v>59.331744495627937</v>
      </c>
      <c r="AH49" s="36">
        <v>61.621095890440039</v>
      </c>
      <c r="AI49" s="36">
        <v>70</v>
      </c>
      <c r="AJ49" s="24">
        <v>13.597460396448213</v>
      </c>
      <c r="AK49" s="36">
        <v>70.755454844673537</v>
      </c>
      <c r="AL49" s="36">
        <v>73</v>
      </c>
      <c r="AM49" s="24">
        <v>3.172257404399164</v>
      </c>
      <c r="AN49" s="36">
        <v>69.528508234476007</v>
      </c>
      <c r="AO49" s="36">
        <v>68</v>
      </c>
      <c r="AP49" s="24">
        <v>-2.1983906649072757</v>
      </c>
      <c r="AQ49" s="36">
        <v>77.923393601003028</v>
      </c>
      <c r="AR49" s="36">
        <v>71</v>
      </c>
      <c r="AS49" s="24">
        <v>-8.8848717709259404</v>
      </c>
      <c r="AT49" s="36">
        <v>69.022770497397687</v>
      </c>
      <c r="AU49" s="36">
        <v>71</v>
      </c>
      <c r="AV49" s="24">
        <v>2.8646046635825191</v>
      </c>
      <c r="AW49" s="36">
        <v>56.441904075290012</v>
      </c>
      <c r="AX49" s="36">
        <v>69</v>
      </c>
      <c r="AY49" s="24">
        <v>22.249596519561539</v>
      </c>
      <c r="AZ49" s="36">
        <v>44.39954917861342</v>
      </c>
      <c r="BA49" s="36">
        <v>70</v>
      </c>
      <c r="BB49" s="24">
        <v>57.659258472196207</v>
      </c>
      <c r="BC49" s="36">
        <v>35.970147195955064</v>
      </c>
      <c r="BD49" s="36">
        <v>41</v>
      </c>
      <c r="BE49" s="24">
        <v>13.983409010376679</v>
      </c>
      <c r="BF49" s="36">
        <v>17.819169765787716</v>
      </c>
      <c r="BG49" s="36">
        <v>26</v>
      </c>
      <c r="BH49" s="24">
        <v>45.910277200003094</v>
      </c>
      <c r="BI49" s="36">
        <v>15.734745739809746</v>
      </c>
      <c r="BJ49" s="36">
        <v>25</v>
      </c>
      <c r="BK49" s="24">
        <v>58.884041810403495</v>
      </c>
      <c r="BL49" s="36">
        <v>18.726262326480548</v>
      </c>
      <c r="BM49" s="36">
        <v>27</v>
      </c>
      <c r="BN49" s="24">
        <v>44.182536425433248</v>
      </c>
      <c r="BO49" s="36">
        <v>19.411085561805862</v>
      </c>
      <c r="BP49" s="36">
        <v>26</v>
      </c>
      <c r="BQ49" s="24">
        <v>33.944080135109942</v>
      </c>
      <c r="BR49" s="36">
        <v>16.36066786301576</v>
      </c>
      <c r="BS49" s="36">
        <v>30</v>
      </c>
      <c r="BT49" s="24">
        <v>83.366597569141675</v>
      </c>
      <c r="BU49" s="36">
        <v>19.407915933333822</v>
      </c>
      <c r="BV49" s="36">
        <v>26</v>
      </c>
      <c r="BW49" s="24">
        <v>33.965955382896254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7.1899999999999995</v>
      </c>
      <c r="E50" s="36">
        <v>8.9</v>
      </c>
      <c r="F50" s="24">
        <v>23.78303198887345</v>
      </c>
      <c r="G50" s="36">
        <v>7.2666666666666657</v>
      </c>
      <c r="H50" s="36">
        <v>8.8000000000000007</v>
      </c>
      <c r="I50" s="24">
        <v>21.100917431192688</v>
      </c>
      <c r="J50" s="36">
        <v>7.2333333333333325</v>
      </c>
      <c r="K50" s="36">
        <v>8.9</v>
      </c>
      <c r="L50" s="24">
        <v>23.0414746543779</v>
      </c>
      <c r="M50" s="36">
        <v>7.3666666666666671</v>
      </c>
      <c r="N50" s="24">
        <v>8.8000000000000007</v>
      </c>
      <c r="O50" s="24">
        <v>19.457013574660635</v>
      </c>
      <c r="P50" s="36">
        <v>7.2333333333333325</v>
      </c>
      <c r="Q50" s="36">
        <v>8.8000000000000007</v>
      </c>
      <c r="R50" s="24">
        <v>21.658986175115231</v>
      </c>
      <c r="S50" s="36">
        <v>7.2999999999999989</v>
      </c>
      <c r="T50" s="36">
        <v>8.4</v>
      </c>
      <c r="U50" s="24">
        <v>15.068493150684953</v>
      </c>
      <c r="V50" s="37">
        <v>7.5333333333333332</v>
      </c>
      <c r="W50" s="36">
        <v>8.4</v>
      </c>
      <c r="X50" s="24">
        <v>11.504424778761068</v>
      </c>
      <c r="Y50" s="36">
        <v>8.2333333333333325</v>
      </c>
      <c r="Z50" s="36">
        <v>7.9</v>
      </c>
      <c r="AA50" s="24">
        <v>-4.0485829959514028</v>
      </c>
      <c r="AB50" s="36">
        <v>8.9</v>
      </c>
      <c r="AC50" s="36">
        <v>6.6</v>
      </c>
      <c r="AD50" s="24">
        <v>-25.842696629213492</v>
      </c>
      <c r="AE50" s="36">
        <v>8.6666666666666661</v>
      </c>
      <c r="AF50" s="36">
        <v>5.9</v>
      </c>
      <c r="AG50" s="24">
        <v>-31.923076923076916</v>
      </c>
      <c r="AH50" s="36">
        <v>8.8333333333333339</v>
      </c>
      <c r="AI50" s="36">
        <v>5.8</v>
      </c>
      <c r="AJ50" s="24">
        <v>-34.339622641509443</v>
      </c>
      <c r="AK50" s="36">
        <v>9.0666666666666682</v>
      </c>
      <c r="AL50" s="36">
        <v>6.7</v>
      </c>
      <c r="AM50" s="24">
        <v>-26.102941176470601</v>
      </c>
      <c r="AN50" s="36">
        <v>9.4</v>
      </c>
      <c r="AO50" s="36">
        <v>6.6</v>
      </c>
      <c r="AP50" s="24">
        <v>-29.787234042553195</v>
      </c>
      <c r="AQ50" s="36">
        <v>9.0666666666666682</v>
      </c>
      <c r="AR50" s="36">
        <v>6.4</v>
      </c>
      <c r="AS50" s="24">
        <v>-29.411764705882359</v>
      </c>
      <c r="AT50" s="36">
        <v>8.9333333333333318</v>
      </c>
      <c r="AU50" s="36">
        <v>6.6</v>
      </c>
      <c r="AV50" s="24">
        <v>-26.119402985074618</v>
      </c>
      <c r="AW50" s="36">
        <v>9.6666666666666661</v>
      </c>
      <c r="AX50" s="36">
        <v>7.2</v>
      </c>
      <c r="AY50" s="24">
        <v>-25.517241379310342</v>
      </c>
      <c r="AZ50" s="36">
        <v>9.8666666666666671</v>
      </c>
      <c r="BA50" s="36">
        <v>8</v>
      </c>
      <c r="BB50" s="24">
        <v>-18.918918918918923</v>
      </c>
      <c r="BC50" s="36">
        <v>9.7666666666666657</v>
      </c>
      <c r="BD50" s="36">
        <v>7</v>
      </c>
      <c r="BE50" s="24">
        <v>-28.327645051194533</v>
      </c>
      <c r="BF50" s="36">
        <v>9.2666666666666657</v>
      </c>
      <c r="BG50" s="36">
        <v>5.8</v>
      </c>
      <c r="BH50" s="24">
        <v>-37.410071942446038</v>
      </c>
      <c r="BI50" s="36">
        <v>8.4</v>
      </c>
      <c r="BJ50" s="36">
        <v>8.1999999999999993</v>
      </c>
      <c r="BK50" s="24">
        <v>-2.3809523809523938</v>
      </c>
      <c r="BL50" s="36">
        <v>8.6333333333333329</v>
      </c>
      <c r="BM50" s="36">
        <v>8.1999999999999993</v>
      </c>
      <c r="BN50" s="24">
        <v>-5.0193050193050226</v>
      </c>
      <c r="BO50" s="36">
        <v>8.1333333333333329</v>
      </c>
      <c r="BP50" s="36">
        <v>7.3</v>
      </c>
      <c r="BQ50" s="24">
        <v>-10.245901639344259</v>
      </c>
      <c r="BR50" s="36">
        <v>8</v>
      </c>
      <c r="BS50" s="36">
        <v>8.1999999999999993</v>
      </c>
      <c r="BT50" s="24">
        <v>2.4999999999999911</v>
      </c>
      <c r="BU50" s="36">
        <v>7.3333333333333339</v>
      </c>
      <c r="BV50" s="36">
        <v>8</v>
      </c>
      <c r="BW50" s="24">
        <v>9.0909090909090811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883.56046178065014</v>
      </c>
      <c r="E51" s="40">
        <v>1119.54</v>
      </c>
      <c r="F51" s="40">
        <v>26.707797420425237</v>
      </c>
      <c r="G51" s="40">
        <v>889.81997405615778</v>
      </c>
      <c r="H51" s="40">
        <v>1210.7799999999997</v>
      </c>
      <c r="I51" s="40">
        <v>36.070220415572031</v>
      </c>
      <c r="J51" s="40">
        <v>875.50225268293764</v>
      </c>
      <c r="K51" s="40">
        <v>1159.1300000000001</v>
      </c>
      <c r="L51" s="40">
        <v>32.396004287584404</v>
      </c>
      <c r="M51" s="40">
        <v>935.60281487636018</v>
      </c>
      <c r="N51" s="40">
        <v>1210.2599999999998</v>
      </c>
      <c r="O51" s="40">
        <v>29.356173448445162</v>
      </c>
      <c r="P51" s="40">
        <v>986.52019714454195</v>
      </c>
      <c r="Q51" s="40">
        <v>1201.24</v>
      </c>
      <c r="R51" s="40">
        <v>21.765373225703758</v>
      </c>
      <c r="S51" s="40">
        <v>1022.2994846781068</v>
      </c>
      <c r="T51" s="40">
        <v>1160.93</v>
      </c>
      <c r="U51" s="40">
        <v>13.560655893859142</v>
      </c>
      <c r="V51" s="40">
        <v>1063.4268218383918</v>
      </c>
      <c r="W51" s="40">
        <v>1019.8799999999999</v>
      </c>
      <c r="X51" s="40">
        <v>-4.0949523694644681</v>
      </c>
      <c r="Y51" s="40">
        <v>1170.8186202815732</v>
      </c>
      <c r="Z51" s="40">
        <v>886.37</v>
      </c>
      <c r="AA51" s="40">
        <v>-24.294849377537695</v>
      </c>
      <c r="AB51" s="40">
        <v>1232.7127749005851</v>
      </c>
      <c r="AC51" s="40">
        <v>897.3900000000001</v>
      </c>
      <c r="AD51" s="40">
        <v>-27.202019945613682</v>
      </c>
      <c r="AE51" s="40">
        <v>1435.7925388704484</v>
      </c>
      <c r="AF51" s="40">
        <v>1395.12</v>
      </c>
      <c r="AG51" s="40">
        <v>-2.8327587565294081</v>
      </c>
      <c r="AH51" s="40">
        <v>1461.1863513091828</v>
      </c>
      <c r="AI51" s="40">
        <v>1327.6599999999996</v>
      </c>
      <c r="AJ51" s="40">
        <v>-9.1382150667878346</v>
      </c>
      <c r="AK51" s="40">
        <v>1508.1246024642185</v>
      </c>
      <c r="AL51" s="40">
        <v>1369.8700000000001</v>
      </c>
      <c r="AM51" s="40">
        <v>-9.1673196126046594</v>
      </c>
      <c r="AN51" s="40">
        <v>1502.0021236635232</v>
      </c>
      <c r="AO51" s="40">
        <v>1317.8700000000001</v>
      </c>
      <c r="AP51" s="40">
        <v>-12.259112071986134</v>
      </c>
      <c r="AQ51" s="40">
        <v>1473.9409317490165</v>
      </c>
      <c r="AR51" s="40">
        <v>1266.9099999999999</v>
      </c>
      <c r="AS51" s="40">
        <v>-14.046080632508684</v>
      </c>
      <c r="AT51" s="40">
        <v>1320.2201984138726</v>
      </c>
      <c r="AU51" s="40">
        <v>1207.3700000000001</v>
      </c>
      <c r="AV51" s="40">
        <v>-8.547831532152891</v>
      </c>
      <c r="AW51" s="40">
        <v>1202.9946957471236</v>
      </c>
      <c r="AX51" s="40">
        <v>1155.96</v>
      </c>
      <c r="AY51" s="40">
        <v>-3.909800759172303</v>
      </c>
      <c r="AZ51" s="40">
        <v>1081.7819339781277</v>
      </c>
      <c r="BA51" s="40">
        <v>1180.3499999999999</v>
      </c>
      <c r="BB51" s="40">
        <v>9.1116391322417094</v>
      </c>
      <c r="BC51" s="40">
        <v>968.69528932276478</v>
      </c>
      <c r="BD51" s="40">
        <v>990.35</v>
      </c>
      <c r="BE51" s="40">
        <v>2.2354512214438977</v>
      </c>
      <c r="BF51" s="40">
        <v>881.01455020698029</v>
      </c>
      <c r="BG51" s="40">
        <v>786.26</v>
      </c>
      <c r="BH51" s="40">
        <v>-10.755162918106089</v>
      </c>
      <c r="BI51" s="40">
        <v>848.040648790148</v>
      </c>
      <c r="BJ51" s="40">
        <v>800.37</v>
      </c>
      <c r="BK51" s="40">
        <v>-5.6212693174739954</v>
      </c>
      <c r="BL51" s="40">
        <v>870.07985387057545</v>
      </c>
      <c r="BM51" s="40">
        <v>769.21999999999991</v>
      </c>
      <c r="BN51" s="40">
        <v>-11.59202266572402</v>
      </c>
      <c r="BO51" s="40">
        <v>927.27218922245765</v>
      </c>
      <c r="BP51" s="40">
        <v>749.72</v>
      </c>
      <c r="BQ51" s="40">
        <v>-19.147796222740148</v>
      </c>
      <c r="BR51" s="40">
        <v>845.7905570301433</v>
      </c>
      <c r="BS51" s="40">
        <v>781.57000000000016</v>
      </c>
      <c r="BT51" s="40">
        <v>-7.5929621696940242</v>
      </c>
      <c r="BU51" s="40">
        <v>841.47772868711286</v>
      </c>
      <c r="BV51" s="40">
        <v>879.00999999999988</v>
      </c>
      <c r="BW51" s="40">
        <v>4.4602810072520249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122.75455806723403</v>
      </c>
      <c r="E52" s="24">
        <v>118</v>
      </c>
      <c r="F52" s="24">
        <v>-3.8732232367533799</v>
      </c>
      <c r="G52" s="24">
        <v>118.26865466686004</v>
      </c>
      <c r="H52" s="24">
        <v>148</v>
      </c>
      <c r="I52" s="24">
        <v>25.138820947010359</v>
      </c>
      <c r="J52" s="24">
        <v>124.15719741852901</v>
      </c>
      <c r="K52" s="24">
        <v>174</v>
      </c>
      <c r="L52" s="24">
        <v>40.144915975714937</v>
      </c>
      <c r="M52" s="24">
        <v>127.89937573804515</v>
      </c>
      <c r="N52" s="24">
        <v>178</v>
      </c>
      <c r="O52" s="24">
        <v>39.171906800051595</v>
      </c>
      <c r="P52" s="24">
        <v>132.59840192646934</v>
      </c>
      <c r="Q52" s="24">
        <v>172</v>
      </c>
      <c r="R52" s="24">
        <v>29.714987134897967</v>
      </c>
      <c r="S52" s="24">
        <v>118.50264160904808</v>
      </c>
      <c r="T52" s="24">
        <v>154</v>
      </c>
      <c r="U52" s="24">
        <v>29.954908944613411</v>
      </c>
      <c r="V52" s="25">
        <v>75.795814186864916</v>
      </c>
      <c r="W52" s="24">
        <v>92</v>
      </c>
      <c r="X52" s="24">
        <v>21.378734415578318</v>
      </c>
      <c r="Y52" s="24">
        <v>115.09581089505548</v>
      </c>
      <c r="Z52" s="24">
        <v>94</v>
      </c>
      <c r="AA52" s="24">
        <v>-18.328912869201357</v>
      </c>
      <c r="AB52" s="24">
        <v>141.3874509487305</v>
      </c>
      <c r="AC52" s="24">
        <v>94</v>
      </c>
      <c r="AD52" s="24">
        <v>-33.516023261437823</v>
      </c>
      <c r="AE52" s="24">
        <v>203.31008175768065</v>
      </c>
      <c r="AF52" s="24">
        <v>73</v>
      </c>
      <c r="AG52" s="24">
        <v>-64.094254761548626</v>
      </c>
      <c r="AH52" s="24">
        <v>210.41349816247819</v>
      </c>
      <c r="AI52" s="24">
        <v>197</v>
      </c>
      <c r="AJ52" s="24">
        <v>-6.374827793662023</v>
      </c>
      <c r="AK52" s="24">
        <v>228.27672292953068</v>
      </c>
      <c r="AL52" s="24">
        <v>213</v>
      </c>
      <c r="AM52" s="24">
        <v>-6.6921947772338672</v>
      </c>
      <c r="AN52" s="24">
        <v>238.53626671212535</v>
      </c>
      <c r="AO52" s="24">
        <v>230</v>
      </c>
      <c r="AP52" s="24">
        <v>-3.5786032999448443</v>
      </c>
      <c r="AQ52" s="24">
        <v>230.08461488944815</v>
      </c>
      <c r="AR52" s="24">
        <v>203</v>
      </c>
      <c r="AS52" s="24">
        <v>-11.771588857630423</v>
      </c>
      <c r="AT52" s="24">
        <v>200.83708915562244</v>
      </c>
      <c r="AU52" s="24">
        <v>188</v>
      </c>
      <c r="AV52" s="24">
        <v>-6.3917920786410996</v>
      </c>
      <c r="AW52" s="24">
        <v>168.48329574713438</v>
      </c>
      <c r="AX52" s="24">
        <v>179</v>
      </c>
      <c r="AY52" s="24">
        <v>6.2419863086305361</v>
      </c>
      <c r="AZ52" s="24">
        <v>130.56477597439709</v>
      </c>
      <c r="BA52" s="24">
        <v>161</v>
      </c>
      <c r="BB52" s="24">
        <v>23.310440199867578</v>
      </c>
      <c r="BC52" s="24">
        <v>83.567008637067332</v>
      </c>
      <c r="BD52" s="24">
        <v>103</v>
      </c>
      <c r="BE52" s="24">
        <v>23.25438193836807</v>
      </c>
      <c r="BF52" s="24">
        <v>61.942828233452545</v>
      </c>
      <c r="BG52" s="24">
        <v>60</v>
      </c>
      <c r="BH52" s="24">
        <v>-3.1364861580590699</v>
      </c>
      <c r="BI52" s="24">
        <v>67.309745664741698</v>
      </c>
      <c r="BJ52" s="24">
        <v>54</v>
      </c>
      <c r="BK52" s="24">
        <v>-19.773876031318345</v>
      </c>
      <c r="BL52" s="24">
        <v>69.287170607978027</v>
      </c>
      <c r="BM52" s="24">
        <v>56</v>
      </c>
      <c r="BN52" s="24">
        <v>-19.176956558315695</v>
      </c>
      <c r="BO52" s="24">
        <v>74.579434000622527</v>
      </c>
      <c r="BP52" s="24">
        <v>53</v>
      </c>
      <c r="BQ52" s="24">
        <v>-28.934832088484875</v>
      </c>
      <c r="BR52" s="24">
        <v>65.442671452063038</v>
      </c>
      <c r="BS52" s="24">
        <v>58</v>
      </c>
      <c r="BT52" s="24">
        <v>-11.372811174914855</v>
      </c>
      <c r="BU52" s="24">
        <v>59.105925796971185</v>
      </c>
      <c r="BV52" s="24">
        <v>60</v>
      </c>
      <c r="BW52" s="24">
        <v>1.5126642396228751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114.52102063589516</v>
      </c>
      <c r="E53" s="24">
        <v>157</v>
      </c>
      <c r="F53" s="24">
        <v>37.09273557660763</v>
      </c>
      <c r="G53" s="24">
        <v>124.14535800434379</v>
      </c>
      <c r="H53" s="24">
        <v>156</v>
      </c>
      <c r="I53" s="24">
        <v>25.659148684835749</v>
      </c>
      <c r="J53" s="24">
        <v>126.97895190531375</v>
      </c>
      <c r="K53" s="24">
        <v>168</v>
      </c>
      <c r="L53" s="24">
        <v>32.30539194029182</v>
      </c>
      <c r="M53" s="24">
        <v>133.66533120164556</v>
      </c>
      <c r="N53" s="24">
        <v>168</v>
      </c>
      <c r="O53" s="24">
        <v>25.68704127666258</v>
      </c>
      <c r="P53" s="24">
        <v>129.38389521310037</v>
      </c>
      <c r="Q53" s="24">
        <v>166</v>
      </c>
      <c r="R53" s="24">
        <v>28.300357418202211</v>
      </c>
      <c r="S53" s="24">
        <v>128.6434544606781</v>
      </c>
      <c r="T53" s="24">
        <v>133</v>
      </c>
      <c r="U53" s="24">
        <v>3.3865271712316667</v>
      </c>
      <c r="V53" s="25">
        <v>93.756907596074626</v>
      </c>
      <c r="W53" s="24">
        <v>84</v>
      </c>
      <c r="X53" s="24">
        <v>-10.406601333428711</v>
      </c>
      <c r="Y53" s="24">
        <v>101.01494041321359</v>
      </c>
      <c r="Z53" s="24">
        <v>83</v>
      </c>
      <c r="AA53" s="24">
        <v>-17.83393658356016</v>
      </c>
      <c r="AB53" s="24">
        <v>85.200241395405527</v>
      </c>
      <c r="AC53" s="24">
        <v>51</v>
      </c>
      <c r="AD53" s="24">
        <v>-40.141014667653039</v>
      </c>
      <c r="AE53" s="24">
        <v>152.62181479891643</v>
      </c>
      <c r="AF53" s="24">
        <v>180</v>
      </c>
      <c r="AG53" s="24">
        <v>17.938579250387701</v>
      </c>
      <c r="AH53" s="24">
        <v>138.27172736391424</v>
      </c>
      <c r="AI53" s="24">
        <v>141</v>
      </c>
      <c r="AJ53" s="24">
        <v>1.9731239987371265</v>
      </c>
      <c r="AK53" s="24">
        <v>160.1035839551007</v>
      </c>
      <c r="AL53" s="24">
        <v>132</v>
      </c>
      <c r="AM53" s="24">
        <v>-17.553375921292332</v>
      </c>
      <c r="AN53" s="24">
        <v>176.4954439798237</v>
      </c>
      <c r="AO53" s="24">
        <v>129</v>
      </c>
      <c r="AP53" s="24">
        <v>-26.910294627918667</v>
      </c>
      <c r="AQ53" s="24">
        <v>137.9454670504243</v>
      </c>
      <c r="AR53" s="24">
        <v>121</v>
      </c>
      <c r="AS53" s="24">
        <v>-12.284178242863238</v>
      </c>
      <c r="AT53" s="24">
        <v>174.47422542397749</v>
      </c>
      <c r="AU53" s="24">
        <v>136</v>
      </c>
      <c r="AV53" s="24">
        <v>-22.051523845704999</v>
      </c>
      <c r="AW53" s="24">
        <v>133.10180364023614</v>
      </c>
      <c r="AX53" s="24">
        <v>145</v>
      </c>
      <c r="AY53" s="24">
        <v>8.9391698942891562</v>
      </c>
      <c r="AZ53" s="24">
        <v>111.37514031245399</v>
      </c>
      <c r="BA53" s="24">
        <v>137</v>
      </c>
      <c r="BB53" s="24">
        <v>23.007701373625679</v>
      </c>
      <c r="BC53" s="24">
        <v>76.663647054005253</v>
      </c>
      <c r="BD53" s="24">
        <v>74</v>
      </c>
      <c r="BE53" s="24">
        <v>-3.474459090276337</v>
      </c>
      <c r="BF53" s="24">
        <v>59.397232552625724</v>
      </c>
      <c r="BG53" s="24">
        <v>78</v>
      </c>
      <c r="BH53" s="24">
        <v>31.319249480002785</v>
      </c>
      <c r="BI53" s="24">
        <v>70.36927955859359</v>
      </c>
      <c r="BJ53" s="24">
        <v>85</v>
      </c>
      <c r="BK53" s="24">
        <v>20.791346072008615</v>
      </c>
      <c r="BL53" s="24">
        <v>72.096109956950102</v>
      </c>
      <c r="BM53" s="24">
        <v>84</v>
      </c>
      <c r="BN53" s="24">
        <v>16.511140545804658</v>
      </c>
      <c r="BO53" s="24">
        <v>82.241704617124839</v>
      </c>
      <c r="BP53" s="24">
        <v>52</v>
      </c>
      <c r="BQ53" s="24">
        <v>-36.771738569761766</v>
      </c>
      <c r="BR53" s="24">
        <v>60.443578493919333</v>
      </c>
      <c r="BS53" s="24">
        <v>78</v>
      </c>
      <c r="BT53" s="24">
        <v>29.04596640956137</v>
      </c>
      <c r="BU53" s="24">
        <v>69.692061760607814</v>
      </c>
      <c r="BV53" s="24">
        <v>62</v>
      </c>
      <c r="BW53" s="24">
        <v>-11.03721366004358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112.27551042734819</v>
      </c>
      <c r="E54" s="24">
        <v>129</v>
      </c>
      <c r="F54" s="24">
        <v>14.895937243121219</v>
      </c>
      <c r="G54" s="24">
        <v>108.71901174344899</v>
      </c>
      <c r="H54" s="24">
        <v>129</v>
      </c>
      <c r="I54" s="24">
        <v>18.654500193958093</v>
      </c>
      <c r="J54" s="24">
        <v>116.974549633986</v>
      </c>
      <c r="K54" s="24">
        <v>144</v>
      </c>
      <c r="L54" s="24">
        <v>23.103701147451972</v>
      </c>
      <c r="M54" s="24">
        <v>117.93999811909902</v>
      </c>
      <c r="N54" s="24">
        <v>144</v>
      </c>
      <c r="O54" s="24">
        <v>22.095982954472227</v>
      </c>
      <c r="P54" s="24">
        <v>121.347628429678</v>
      </c>
      <c r="Q54" s="24">
        <v>149</v>
      </c>
      <c r="R54" s="24">
        <v>22.787731353437032</v>
      </c>
      <c r="S54" s="24">
        <v>106.04392867704547</v>
      </c>
      <c r="T54" s="24">
        <v>124</v>
      </c>
      <c r="U54" s="24">
        <v>16.932672664023379</v>
      </c>
      <c r="V54" s="25">
        <v>98.067570014284954</v>
      </c>
      <c r="W54" s="24">
        <v>83</v>
      </c>
      <c r="X54" s="24">
        <v>-15.364477790252318</v>
      </c>
      <c r="Y54" s="24">
        <v>129.78889313697746</v>
      </c>
      <c r="Z54" s="24">
        <v>93</v>
      </c>
      <c r="AA54" s="24">
        <v>-28.345178272035156</v>
      </c>
      <c r="AB54" s="24">
        <v>142.20471945132431</v>
      </c>
      <c r="AC54" s="24">
        <v>93</v>
      </c>
      <c r="AD54" s="24">
        <v>-34.601326623457631</v>
      </c>
      <c r="AE54" s="24">
        <v>184.50477848155714</v>
      </c>
      <c r="AF54" s="24">
        <v>97</v>
      </c>
      <c r="AG54" s="24">
        <v>-47.426835880190495</v>
      </c>
      <c r="AH54" s="24">
        <v>187.66281917073658</v>
      </c>
      <c r="AI54" s="24">
        <v>173</v>
      </c>
      <c r="AJ54" s="24">
        <v>-7.8133853234914241</v>
      </c>
      <c r="AK54" s="24">
        <v>188.68121291912942</v>
      </c>
      <c r="AL54" s="24">
        <v>174</v>
      </c>
      <c r="AM54" s="24">
        <v>-7.780961703602113</v>
      </c>
      <c r="AN54" s="24">
        <v>196.10604886647079</v>
      </c>
      <c r="AO54" s="24">
        <v>184</v>
      </c>
      <c r="AP54" s="24">
        <v>-6.1732154293281551</v>
      </c>
      <c r="AQ54" s="24">
        <v>193.05345261509763</v>
      </c>
      <c r="AR54" s="24">
        <v>159</v>
      </c>
      <c r="AS54" s="24">
        <v>-17.639390621514579</v>
      </c>
      <c r="AT54" s="24">
        <v>171.91782651666648</v>
      </c>
      <c r="AU54" s="24">
        <v>147</v>
      </c>
      <c r="AV54" s="24">
        <v>-14.494033004919846</v>
      </c>
      <c r="AW54" s="24">
        <v>143.4916068779761</v>
      </c>
      <c r="AX54" s="24">
        <v>146</v>
      </c>
      <c r="AY54" s="24">
        <v>1.7481113889518414</v>
      </c>
      <c r="AZ54" s="24">
        <v>143.39879780963579</v>
      </c>
      <c r="BA54" s="24">
        <v>130</v>
      </c>
      <c r="BB54" s="24">
        <v>-9.3437309198525593</v>
      </c>
      <c r="BC54" s="24">
        <v>126.49152643168466</v>
      </c>
      <c r="BD54" s="24">
        <v>89</v>
      </c>
      <c r="BE54" s="24">
        <v>-29.639555699355896</v>
      </c>
      <c r="BF54" s="24">
        <v>118.90419622605592</v>
      </c>
      <c r="BG54" s="24">
        <v>82</v>
      </c>
      <c r="BH54" s="24">
        <v>-31.036916607968259</v>
      </c>
      <c r="BI54" s="24">
        <v>124.94477386582858</v>
      </c>
      <c r="BJ54" s="24">
        <v>86</v>
      </c>
      <c r="BK54" s="24">
        <v>-31.169590100382479</v>
      </c>
      <c r="BL54" s="24">
        <v>126.74602530721097</v>
      </c>
      <c r="BM54" s="24">
        <v>89</v>
      </c>
      <c r="BN54" s="24">
        <v>-29.78083550606102</v>
      </c>
      <c r="BO54" s="24">
        <v>130.90960718809868</v>
      </c>
      <c r="BP54" s="24">
        <v>86</v>
      </c>
      <c r="BQ54" s="24">
        <v>-34.305814640150814</v>
      </c>
      <c r="BR54" s="24">
        <v>113.46879659260372</v>
      </c>
      <c r="BS54" s="24">
        <v>84</v>
      </c>
      <c r="BT54" s="24">
        <v>-25.970837338134416</v>
      </c>
      <c r="BU54" s="24">
        <v>106.74849438586065</v>
      </c>
      <c r="BV54" s="24">
        <v>85</v>
      </c>
      <c r="BW54" s="24">
        <v>-20.373584199929798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113.77251723304617</v>
      </c>
      <c r="E55" s="24">
        <v>142</v>
      </c>
      <c r="F55" s="24">
        <v>24.810458143537428</v>
      </c>
      <c r="G55" s="24">
        <v>110.9227754950054</v>
      </c>
      <c r="H55" s="24">
        <v>152</v>
      </c>
      <c r="I55" s="24">
        <v>37.032272517238098</v>
      </c>
      <c r="J55" s="24">
        <v>109.2788555791185</v>
      </c>
      <c r="K55" s="24">
        <v>141</v>
      </c>
      <c r="L55" s="24">
        <v>29.027705545392735</v>
      </c>
      <c r="M55" s="24">
        <v>111.64986488608041</v>
      </c>
      <c r="N55" s="24">
        <v>141</v>
      </c>
      <c r="O55" s="24">
        <v>26.287658425620474</v>
      </c>
      <c r="P55" s="24">
        <v>117.32949503796681</v>
      </c>
      <c r="Q55" s="24">
        <v>136</v>
      </c>
      <c r="R55" s="24">
        <v>15.91288273761988</v>
      </c>
      <c r="S55" s="24">
        <v>120.82054168942065</v>
      </c>
      <c r="T55" s="24">
        <v>128</v>
      </c>
      <c r="U55" s="24">
        <v>5.9422497285558862</v>
      </c>
      <c r="V55" s="25">
        <v>114.34032064302895</v>
      </c>
      <c r="W55" s="24">
        <v>132</v>
      </c>
      <c r="X55" s="24">
        <v>15.444839805989929</v>
      </c>
      <c r="Y55" s="24">
        <v>120.40164614908286</v>
      </c>
      <c r="Z55" s="24">
        <v>124</v>
      </c>
      <c r="AA55" s="24">
        <v>2.9886251276511682</v>
      </c>
      <c r="AB55" s="24">
        <v>125.45071514815105</v>
      </c>
      <c r="AC55" s="24">
        <v>126</v>
      </c>
      <c r="AD55" s="24">
        <v>0.43784911963257783</v>
      </c>
      <c r="AE55" s="24">
        <v>160.4200097156494</v>
      </c>
      <c r="AF55" s="24">
        <v>163</v>
      </c>
      <c r="AG55" s="24">
        <v>1.6082721157564643</v>
      </c>
      <c r="AH55" s="24">
        <v>171.67069532621235</v>
      </c>
      <c r="AI55" s="24">
        <v>156</v>
      </c>
      <c r="AJ55" s="24">
        <v>-9.1283461609068226</v>
      </c>
      <c r="AK55" s="24">
        <v>165.61252447828699</v>
      </c>
      <c r="AL55" s="24">
        <v>162</v>
      </c>
      <c r="AM55" s="24">
        <v>-2.1813111596886587</v>
      </c>
      <c r="AN55" s="24">
        <v>165.79875040528893</v>
      </c>
      <c r="AO55" s="24">
        <v>158</v>
      </c>
      <c r="AP55" s="24">
        <v>-4.7037449837379173</v>
      </c>
      <c r="AQ55" s="24">
        <v>167.78100063639391</v>
      </c>
      <c r="AR55" s="24">
        <v>132</v>
      </c>
      <c r="AS55" s="24">
        <v>-21.326014567010837</v>
      </c>
      <c r="AT55" s="24">
        <v>158.1771823898697</v>
      </c>
      <c r="AU55" s="24">
        <v>110</v>
      </c>
      <c r="AV55" s="24">
        <v>-30.457732058423087</v>
      </c>
      <c r="AW55" s="24">
        <v>142.92999589215231</v>
      </c>
      <c r="AX55" s="24">
        <v>105</v>
      </c>
      <c r="AY55" s="24">
        <v>-26.537463781061287</v>
      </c>
      <c r="AZ55" s="24">
        <v>119.40217745209031</v>
      </c>
      <c r="BA55" s="24">
        <v>112</v>
      </c>
      <c r="BB55" s="24">
        <v>-6.1993655476345149</v>
      </c>
      <c r="BC55" s="24">
        <v>103.42931213921088</v>
      </c>
      <c r="BD55" s="24">
        <v>116</v>
      </c>
      <c r="BE55" s="24">
        <v>12.153892934983054</v>
      </c>
      <c r="BF55" s="24">
        <v>89.944380722547521</v>
      </c>
      <c r="BG55" s="24">
        <v>84</v>
      </c>
      <c r="BH55" s="24">
        <v>-6.6089517486192069</v>
      </c>
      <c r="BI55" s="24">
        <v>87.41525411005415</v>
      </c>
      <c r="BJ55" s="24">
        <v>85</v>
      </c>
      <c r="BK55" s="24">
        <v>-2.7629664120330655</v>
      </c>
      <c r="BL55" s="24">
        <v>89.261850422890603</v>
      </c>
      <c r="BM55" s="24">
        <v>85</v>
      </c>
      <c r="BN55" s="24">
        <v>-4.7745485923711932</v>
      </c>
      <c r="BO55" s="24">
        <v>93.309428840961516</v>
      </c>
      <c r="BP55" s="24">
        <v>80</v>
      </c>
      <c r="BQ55" s="24">
        <v>-14.26375555641475</v>
      </c>
      <c r="BR55" s="24">
        <v>83.31821596906174</v>
      </c>
      <c r="BS55" s="24">
        <v>92</v>
      </c>
      <c r="BT55" s="24">
        <v>10.420031117999498</v>
      </c>
      <c r="BU55" s="24">
        <v>99.686113657578261</v>
      </c>
      <c r="BV55" s="24">
        <v>102</v>
      </c>
      <c r="BW55" s="24">
        <v>2.3211721848942144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463.3236063635236</v>
      </c>
      <c r="E56" s="40">
        <v>546</v>
      </c>
      <c r="F56" s="40">
        <v>17.84420057621854</v>
      </c>
      <c r="G56" s="40">
        <v>462.05579990965822</v>
      </c>
      <c r="H56" s="40">
        <v>585</v>
      </c>
      <c r="I56" s="40">
        <v>26.608085022280857</v>
      </c>
      <c r="J56" s="40">
        <v>477.38955453694723</v>
      </c>
      <c r="K56" s="40">
        <v>627</v>
      </c>
      <c r="L56" s="40">
        <v>31.339279219917195</v>
      </c>
      <c r="M56" s="40">
        <v>491.15456994487016</v>
      </c>
      <c r="N56" s="40">
        <v>631</v>
      </c>
      <c r="O56" s="40">
        <v>28.472794230709663</v>
      </c>
      <c r="P56" s="40">
        <v>500.65942060721454</v>
      </c>
      <c r="Q56" s="40">
        <v>623</v>
      </c>
      <c r="R56" s="40">
        <v>24.435888821268396</v>
      </c>
      <c r="S56" s="40">
        <v>474.01056643619233</v>
      </c>
      <c r="T56" s="40">
        <v>539</v>
      </c>
      <c r="U56" s="40">
        <v>13.710545326536733</v>
      </c>
      <c r="V56" s="40">
        <v>381.9606124402535</v>
      </c>
      <c r="W56" s="40">
        <v>391</v>
      </c>
      <c r="X56" s="40">
        <v>2.3665758367063168</v>
      </c>
      <c r="Y56" s="40">
        <v>466.30129059432937</v>
      </c>
      <c r="Z56" s="40">
        <v>394</v>
      </c>
      <c r="AA56" s="40">
        <v>-15.505273532950547</v>
      </c>
      <c r="AB56" s="40">
        <v>494.2431269436114</v>
      </c>
      <c r="AC56" s="40">
        <v>364</v>
      </c>
      <c r="AD56" s="40">
        <v>-26.352036041256056</v>
      </c>
      <c r="AE56" s="40">
        <v>700.85668475380351</v>
      </c>
      <c r="AF56" s="40">
        <v>513</v>
      </c>
      <c r="AG56" s="40">
        <v>-26.803865731807019</v>
      </c>
      <c r="AH56" s="40">
        <v>708.01874002334137</v>
      </c>
      <c r="AI56" s="40">
        <v>667</v>
      </c>
      <c r="AJ56" s="40">
        <v>-5.7934540012301223</v>
      </c>
      <c r="AK56" s="40">
        <v>742.67404428204782</v>
      </c>
      <c r="AL56" s="40">
        <v>681</v>
      </c>
      <c r="AM56" s="40">
        <v>-8.3043220315675477</v>
      </c>
      <c r="AN56" s="40">
        <v>776.93650996370877</v>
      </c>
      <c r="AO56" s="40">
        <v>701</v>
      </c>
      <c r="AP56" s="40">
        <v>-9.7738372427955298</v>
      </c>
      <c r="AQ56" s="40">
        <v>728.86453519136398</v>
      </c>
      <c r="AR56" s="40">
        <v>615</v>
      </c>
      <c r="AS56" s="40">
        <v>-15.622180761129881</v>
      </c>
      <c r="AT56" s="40">
        <v>705.4063234861361</v>
      </c>
      <c r="AU56" s="40">
        <v>581</v>
      </c>
      <c r="AV56" s="40">
        <v>-17.63612252174277</v>
      </c>
      <c r="AW56" s="40">
        <v>588.00670215749892</v>
      </c>
      <c r="AX56" s="40">
        <v>575</v>
      </c>
      <c r="AY56" s="40">
        <v>-2.2119989635789978</v>
      </c>
      <c r="AZ56" s="40">
        <v>504.74089154857722</v>
      </c>
      <c r="BA56" s="40">
        <v>540</v>
      </c>
      <c r="BB56" s="40">
        <v>6.9855858801623105</v>
      </c>
      <c r="BC56" s="40">
        <v>390.15149426196808</v>
      </c>
      <c r="BD56" s="40">
        <v>382</v>
      </c>
      <c r="BE56" s="40">
        <v>-2.0893151460019124</v>
      </c>
      <c r="BF56" s="40">
        <v>330.18863773468172</v>
      </c>
      <c r="BG56" s="40">
        <v>304</v>
      </c>
      <c r="BH56" s="40">
        <v>-7.9314169967669272</v>
      </c>
      <c r="BI56" s="40">
        <v>350.03905319921802</v>
      </c>
      <c r="BJ56" s="40">
        <v>310</v>
      </c>
      <c r="BK56" s="40">
        <v>-11.43845317637474</v>
      </c>
      <c r="BL56" s="40">
        <v>357.39115629502965</v>
      </c>
      <c r="BM56" s="40">
        <v>314</v>
      </c>
      <c r="BN56" s="40">
        <v>-12.141082825006965</v>
      </c>
      <c r="BO56" s="40">
        <v>381.04017464680754</v>
      </c>
      <c r="BP56" s="40">
        <v>271</v>
      </c>
      <c r="BQ56" s="40">
        <v>-28.878890460515251</v>
      </c>
      <c r="BR56" s="40">
        <v>322.67326250764785</v>
      </c>
      <c r="BS56" s="40">
        <v>312</v>
      </c>
      <c r="BT56" s="40">
        <v>-3.3077616734342454</v>
      </c>
      <c r="BU56" s="40">
        <v>335.23259560101792</v>
      </c>
      <c r="BV56" s="40">
        <v>309</v>
      </c>
      <c r="BW56" s="40">
        <v>-7.8251924023041708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1346.8840681441739</v>
      </c>
      <c r="E57" s="33">
        <v>1665.54</v>
      </c>
      <c r="F57" s="33">
        <v>23.658749805756585</v>
      </c>
      <c r="G57" s="33">
        <v>1351.8757739658161</v>
      </c>
      <c r="H57" s="33">
        <v>1795.7799999999997</v>
      </c>
      <c r="I57" s="33">
        <v>32.836169904277639</v>
      </c>
      <c r="J57" s="33">
        <v>1352.8918072198849</v>
      </c>
      <c r="K57" s="33">
        <v>1786.13</v>
      </c>
      <c r="L57" s="33">
        <v>32.023121913229332</v>
      </c>
      <c r="M57" s="33">
        <v>1426.7573848212303</v>
      </c>
      <c r="N57" s="33">
        <v>1841.2599999999998</v>
      </c>
      <c r="O57" s="33">
        <v>29.052074276153526</v>
      </c>
      <c r="P57" s="33">
        <v>1487.1796177517565</v>
      </c>
      <c r="Q57" s="33">
        <v>1824.24</v>
      </c>
      <c r="R57" s="33">
        <v>22.664403023341219</v>
      </c>
      <c r="S57" s="33">
        <v>1496.3100511142991</v>
      </c>
      <c r="T57" s="33">
        <v>1699.93</v>
      </c>
      <c r="U57" s="33">
        <v>13.608138816822462</v>
      </c>
      <c r="V57" s="33">
        <v>1445.3874342786453</v>
      </c>
      <c r="W57" s="33">
        <v>1410.8799999999999</v>
      </c>
      <c r="X57" s="33">
        <v>-2.3874176196825148</v>
      </c>
      <c r="Y57" s="33">
        <v>1637.1199108759026</v>
      </c>
      <c r="Z57" s="33">
        <v>1280.3699999999999</v>
      </c>
      <c r="AA57" s="33">
        <v>-21.791312200523667</v>
      </c>
      <c r="AB57" s="33">
        <v>1726.9559018441964</v>
      </c>
      <c r="AC57" s="33">
        <v>1261.3900000000001</v>
      </c>
      <c r="AD57" s="33">
        <v>-26.958760287221224</v>
      </c>
      <c r="AE57" s="33">
        <v>2136.649223624252</v>
      </c>
      <c r="AF57" s="33">
        <v>1908.12</v>
      </c>
      <c r="AG57" s="33">
        <v>-10.695682805463672</v>
      </c>
      <c r="AH57" s="33">
        <v>2169.2050913325243</v>
      </c>
      <c r="AI57" s="33">
        <v>1994.6599999999996</v>
      </c>
      <c r="AJ57" s="33">
        <v>-8.046500168654088</v>
      </c>
      <c r="AK57" s="33">
        <v>2250.7986467462661</v>
      </c>
      <c r="AL57" s="33">
        <v>2050.87</v>
      </c>
      <c r="AM57" s="33">
        <v>-8.8825647303138915</v>
      </c>
      <c r="AN57" s="33">
        <v>2278.9386336272319</v>
      </c>
      <c r="AO57" s="33">
        <v>2018.8700000000001</v>
      </c>
      <c r="AP57" s="33">
        <v>-11.411831358236189</v>
      </c>
      <c r="AQ57" s="33">
        <v>2202.8054669403805</v>
      </c>
      <c r="AR57" s="33">
        <v>1881.9099999999999</v>
      </c>
      <c r="AS57" s="33">
        <v>-14.567580830734597</v>
      </c>
      <c r="AT57" s="33">
        <v>2025.6265219000088</v>
      </c>
      <c r="AU57" s="33">
        <v>1788.3700000000001</v>
      </c>
      <c r="AV57" s="33">
        <v>-11.712747603515057</v>
      </c>
      <c r="AW57" s="33">
        <v>1791.0013979046225</v>
      </c>
      <c r="AX57" s="33">
        <v>1730.96</v>
      </c>
      <c r="AY57" s="33">
        <v>-3.3523925762909945</v>
      </c>
      <c r="AZ57" s="33">
        <v>1586.5228255267048</v>
      </c>
      <c r="BA57" s="33">
        <v>1720.35</v>
      </c>
      <c r="BB57" s="33">
        <v>8.4352504937246184</v>
      </c>
      <c r="BC57" s="33">
        <v>1358.8467835847327</v>
      </c>
      <c r="BD57" s="33">
        <v>1372.35</v>
      </c>
      <c r="BE57" s="33">
        <v>0.99372619329787371</v>
      </c>
      <c r="BF57" s="33">
        <v>1211.203187941662</v>
      </c>
      <c r="BG57" s="33">
        <v>1090.26</v>
      </c>
      <c r="BH57" s="33">
        <v>-9.9853756286090025</v>
      </c>
      <c r="BI57" s="33">
        <v>1198.079701989366</v>
      </c>
      <c r="BJ57" s="33">
        <v>1110.3699999999999</v>
      </c>
      <c r="BK57" s="33">
        <v>-7.3208570217596902</v>
      </c>
      <c r="BL57" s="33">
        <v>1227.4710101656051</v>
      </c>
      <c r="BM57" s="33">
        <v>1083.2199999999998</v>
      </c>
      <c r="BN57" s="33">
        <v>-11.751887333464891</v>
      </c>
      <c r="BO57" s="33">
        <v>1308.3123638692653</v>
      </c>
      <c r="BP57" s="33">
        <v>1020.72</v>
      </c>
      <c r="BQ57" s="33">
        <v>-21.981934269789051</v>
      </c>
      <c r="BR57" s="33">
        <v>1168.4638195377911</v>
      </c>
      <c r="BS57" s="33">
        <v>1093.5700000000002</v>
      </c>
      <c r="BT57" s="33">
        <v>-6.4095967958525808</v>
      </c>
      <c r="BU57" s="33">
        <v>1176.7103242881308</v>
      </c>
      <c r="BV57" s="33">
        <v>1188.0099999999998</v>
      </c>
      <c r="BW57" s="33">
        <v>0.96027675449392358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153.44319758404254</v>
      </c>
      <c r="E58" s="24">
        <v>201</v>
      </c>
      <c r="F58" s="24">
        <v>30.993099182458106</v>
      </c>
      <c r="G58" s="24">
        <v>157.20181427768978</v>
      </c>
      <c r="H58" s="24">
        <v>219</v>
      </c>
      <c r="I58" s="24">
        <v>39.311369277931213</v>
      </c>
      <c r="J58" s="24">
        <v>172.38354682903201</v>
      </c>
      <c r="K58" s="24">
        <v>177</v>
      </c>
      <c r="L58" s="24">
        <v>2.6780126386113468</v>
      </c>
      <c r="M58" s="24">
        <v>170.6198639456299</v>
      </c>
      <c r="N58" s="24">
        <v>225</v>
      </c>
      <c r="O58" s="24">
        <v>31.872101405319953</v>
      </c>
      <c r="P58" s="24">
        <v>168.76160245187006</v>
      </c>
      <c r="Q58" s="24">
        <v>204</v>
      </c>
      <c r="R58" s="24">
        <v>20.880577712089305</v>
      </c>
      <c r="S58" s="24">
        <v>177.31935614850227</v>
      </c>
      <c r="T58" s="24">
        <v>206</v>
      </c>
      <c r="U58" s="24">
        <v>16.174570263766427</v>
      </c>
      <c r="V58" s="25">
        <v>201.52346805133283</v>
      </c>
      <c r="W58" s="24">
        <v>210</v>
      </c>
      <c r="X58" s="24">
        <v>4.206225721814195</v>
      </c>
      <c r="Y58" s="24">
        <v>238.76258643123214</v>
      </c>
      <c r="Z58" s="24">
        <v>205</v>
      </c>
      <c r="AA58" s="24">
        <v>-14.140651990698869</v>
      </c>
      <c r="AB58" s="24">
        <v>262.34318933261557</v>
      </c>
      <c r="AC58" s="24">
        <v>220</v>
      </c>
      <c r="AD58" s="24">
        <v>-16.140380636651539</v>
      </c>
      <c r="AE58" s="24">
        <v>253.99834871644487</v>
      </c>
      <c r="AF58" s="24">
        <v>231</v>
      </c>
      <c r="AG58" s="24">
        <v>-9.0545268631330522</v>
      </c>
      <c r="AH58" s="24">
        <v>212.41743624021606</v>
      </c>
      <c r="AI58" s="24">
        <v>224</v>
      </c>
      <c r="AJ58" s="24">
        <v>5.4527368208538149</v>
      </c>
      <c r="AK58" s="24">
        <v>218.98038579665388</v>
      </c>
      <c r="AL58" s="24">
        <v>191</v>
      </c>
      <c r="AM58" s="24">
        <v>-12.777576263216828</v>
      </c>
      <c r="AN58" s="24">
        <v>229.97891185249756</v>
      </c>
      <c r="AO58" s="24">
        <v>201</v>
      </c>
      <c r="AP58" s="24">
        <v>-12.600682218673978</v>
      </c>
      <c r="AQ58" s="24">
        <v>228.50508664077915</v>
      </c>
      <c r="AR58" s="24">
        <v>197</v>
      </c>
      <c r="AS58" s="24">
        <v>-13.787477164701652</v>
      </c>
      <c r="AT58" s="24">
        <v>211.86155944340123</v>
      </c>
      <c r="AU58" s="24">
        <v>194</v>
      </c>
      <c r="AV58" s="24">
        <v>-8.430769361996008</v>
      </c>
      <c r="AW58" s="24">
        <v>188.7012912367905</v>
      </c>
      <c r="AX58" s="24">
        <v>187</v>
      </c>
      <c r="AY58" s="24">
        <v>-0.90157901180211975</v>
      </c>
      <c r="AZ58" s="24">
        <v>152.76455056370378</v>
      </c>
      <c r="BA58" s="24">
        <v>207</v>
      </c>
      <c r="BB58" s="24">
        <v>35.502640655941768</v>
      </c>
      <c r="BC58" s="24">
        <v>128.62052633705144</v>
      </c>
      <c r="BD58" s="24">
        <v>180</v>
      </c>
      <c r="BE58" s="24">
        <v>39.94655839636988</v>
      </c>
      <c r="BF58" s="24">
        <v>96.732635871419035</v>
      </c>
      <c r="BG58" s="24">
        <v>92</v>
      </c>
      <c r="BH58" s="24">
        <v>-4.892491379755068</v>
      </c>
      <c r="BI58" s="24">
        <v>113.6398303430704</v>
      </c>
      <c r="BJ58" s="24">
        <v>120</v>
      </c>
      <c r="BK58" s="24">
        <v>5.5967785570681592</v>
      </c>
      <c r="BL58" s="24">
        <v>113.29388707520731</v>
      </c>
      <c r="BM58" s="24">
        <v>120</v>
      </c>
      <c r="BN58" s="24">
        <v>5.9192186780042304</v>
      </c>
      <c r="BO58" s="24">
        <v>120.55305769963641</v>
      </c>
      <c r="BP58" s="24">
        <v>108</v>
      </c>
      <c r="BQ58" s="24">
        <v>-10.412890339880837</v>
      </c>
      <c r="BR58" s="24">
        <v>135.42997286607488</v>
      </c>
      <c r="BS58" s="24">
        <v>165</v>
      </c>
      <c r="BT58" s="24">
        <v>21.834182277483418</v>
      </c>
      <c r="BU58" s="24">
        <v>187.02173535758047</v>
      </c>
      <c r="BV58" s="24">
        <v>199</v>
      </c>
      <c r="BW58" s="24">
        <v>6.4047446782147635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125.00006827578099</v>
      </c>
      <c r="E59" s="24">
        <v>122</v>
      </c>
      <c r="F59" s="24">
        <v>-2.4000533097006791</v>
      </c>
      <c r="G59" s="24">
        <v>125.61453383871472</v>
      </c>
      <c r="H59" s="24">
        <v>173</v>
      </c>
      <c r="I59" s="24">
        <v>37.722916857795127</v>
      </c>
      <c r="J59" s="24">
        <v>123.13110487788001</v>
      </c>
      <c r="K59" s="24">
        <v>153</v>
      </c>
      <c r="L59" s="24">
        <v>24.257798345709329</v>
      </c>
      <c r="M59" s="24">
        <v>126.5889313144996</v>
      </c>
      <c r="N59" s="24">
        <v>133</v>
      </c>
      <c r="O59" s="24">
        <v>5.0644780858230272</v>
      </c>
      <c r="P59" s="24">
        <v>123.7585084647047</v>
      </c>
      <c r="Q59" s="24">
        <v>165</v>
      </c>
      <c r="R59" s="24">
        <v>33.324166594216152</v>
      </c>
      <c r="S59" s="24">
        <v>131.25109205109726</v>
      </c>
      <c r="T59" s="24">
        <v>159</v>
      </c>
      <c r="U59" s="24">
        <v>21.141849195509803</v>
      </c>
      <c r="V59" s="25">
        <v>150.87318463736148</v>
      </c>
      <c r="W59" s="24">
        <v>157</v>
      </c>
      <c r="X59" s="24">
        <v>4.0609041145150657</v>
      </c>
      <c r="Y59" s="24">
        <v>165.29717522162224</v>
      </c>
      <c r="Z59" s="24">
        <v>151</v>
      </c>
      <c r="AA59" s="24">
        <v>-8.649376616662261</v>
      </c>
      <c r="AB59" s="24">
        <v>172.8522882985925</v>
      </c>
      <c r="AC59" s="24">
        <v>153</v>
      </c>
      <c r="AD59" s="24">
        <v>-11.485117434082676</v>
      </c>
      <c r="AE59" s="24">
        <v>168.58954724746488</v>
      </c>
      <c r="AF59" s="24">
        <v>172</v>
      </c>
      <c r="AG59" s="24">
        <v>2.0229325057318497</v>
      </c>
      <c r="AH59" s="24">
        <v>165.65888109299871</v>
      </c>
      <c r="AI59" s="24">
        <v>172</v>
      </c>
      <c r="AJ59" s="24">
        <v>3.8278170570532031</v>
      </c>
      <c r="AK59" s="24">
        <v>170.08853865337579</v>
      </c>
      <c r="AL59" s="24">
        <v>167</v>
      </c>
      <c r="AM59" s="24">
        <v>-1.8158417244503109</v>
      </c>
      <c r="AN59" s="24">
        <v>151.53649230590923</v>
      </c>
      <c r="AO59" s="24">
        <v>171</v>
      </c>
      <c r="AP59" s="24">
        <v>12.84410599580163</v>
      </c>
      <c r="AQ59" s="24">
        <v>161.11188136423601</v>
      </c>
      <c r="AR59" s="24">
        <v>176</v>
      </c>
      <c r="AS59" s="24">
        <v>9.2408570427561809</v>
      </c>
      <c r="AT59" s="24">
        <v>147.63203689721172</v>
      </c>
      <c r="AU59" s="24">
        <v>171</v>
      </c>
      <c r="AV59" s="24">
        <v>15.828517707886224</v>
      </c>
      <c r="AW59" s="24">
        <v>121.86958392376052</v>
      </c>
      <c r="AX59" s="24">
        <v>118</v>
      </c>
      <c r="AY59" s="24">
        <v>-3.1751843234167931</v>
      </c>
      <c r="AZ59" s="24">
        <v>106.10739718956765</v>
      </c>
      <c r="BA59" s="24">
        <v>135</v>
      </c>
      <c r="BB59" s="24">
        <v>27.229583964644675</v>
      </c>
      <c r="BC59" s="24">
        <v>95.435946095665315</v>
      </c>
      <c r="BD59" s="24">
        <v>126</v>
      </c>
      <c r="BE59" s="24">
        <v>32.025725268859567</v>
      </c>
      <c r="BF59" s="24">
        <v>56.85163687179891</v>
      </c>
      <c r="BG59" s="24">
        <v>52</v>
      </c>
      <c r="BH59" s="24">
        <v>-8.5338560835801545</v>
      </c>
      <c r="BI59" s="24">
        <v>46.330084678328703</v>
      </c>
      <c r="BJ59" s="24">
        <v>79</v>
      </c>
      <c r="BK59" s="24">
        <v>70.515552795768869</v>
      </c>
      <c r="BL59" s="24">
        <v>44.943029583553312</v>
      </c>
      <c r="BM59" s="24">
        <v>82</v>
      </c>
      <c r="BN59" s="24">
        <v>82.453209674159382</v>
      </c>
      <c r="BO59" s="24">
        <v>48.016895863414504</v>
      </c>
      <c r="BP59" s="24">
        <v>78</v>
      </c>
      <c r="BQ59" s="24">
        <v>62.442820589388646</v>
      </c>
      <c r="BR59" s="24">
        <v>144.21625745917595</v>
      </c>
      <c r="BS59" s="24">
        <v>164</v>
      </c>
      <c r="BT59" s="24">
        <v>13.718108408425685</v>
      </c>
      <c r="BU59" s="24">
        <v>133.50293687475084</v>
      </c>
      <c r="BV59" s="24">
        <v>163</v>
      </c>
      <c r="BW59" s="24">
        <v>22.094692308471515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164.67074862677737</v>
      </c>
      <c r="E60" s="24">
        <v>154</v>
      </c>
      <c r="F60" s="24">
        <v>-6.4800510811804131</v>
      </c>
      <c r="G60" s="24">
        <v>164.54769344954443</v>
      </c>
      <c r="H60" s="24">
        <v>215</v>
      </c>
      <c r="I60" s="24">
        <v>30.661205570727653</v>
      </c>
      <c r="J60" s="24">
        <v>166.22699158513799</v>
      </c>
      <c r="K60" s="24">
        <v>197</v>
      </c>
      <c r="L60" s="24">
        <v>18.512642334082496</v>
      </c>
      <c r="M60" s="24">
        <v>158.82586413372002</v>
      </c>
      <c r="N60" s="24">
        <v>174</v>
      </c>
      <c r="O60" s="24">
        <v>9.5539451014756924</v>
      </c>
      <c r="P60" s="24">
        <v>155.90357559839424</v>
      </c>
      <c r="Q60" s="24">
        <v>194</v>
      </c>
      <c r="R60" s="24">
        <v>24.43588882126841</v>
      </c>
      <c r="S60" s="24">
        <v>162.54274313612706</v>
      </c>
      <c r="T60" s="24">
        <v>185</v>
      </c>
      <c r="U60" s="24">
        <v>13.816216233698809</v>
      </c>
      <c r="V60" s="25">
        <v>216.61078651506895</v>
      </c>
      <c r="W60" s="24">
        <v>185</v>
      </c>
      <c r="X60" s="24">
        <v>-14.593357525558815</v>
      </c>
      <c r="Y60" s="24">
        <v>205.70315138690768</v>
      </c>
      <c r="Z60" s="24">
        <v>158</v>
      </c>
      <c r="AA60" s="24">
        <v>-23.190287103177472</v>
      </c>
      <c r="AB60" s="24">
        <v>208.40346816142358</v>
      </c>
      <c r="AC60" s="24">
        <v>172</v>
      </c>
      <c r="AD60" s="24">
        <v>-17.467784237269242</v>
      </c>
      <c r="AE60" s="24">
        <v>181.02952485272937</v>
      </c>
      <c r="AF60" s="24">
        <v>188</v>
      </c>
      <c r="AG60" s="24">
        <v>3.8504631512131708</v>
      </c>
      <c r="AH60" s="24">
        <v>159.31307718016205</v>
      </c>
      <c r="AI60" s="24">
        <v>194</v>
      </c>
      <c r="AJ60" s="24">
        <v>21.772803233604996</v>
      </c>
      <c r="AK60" s="24">
        <v>174.04808965441592</v>
      </c>
      <c r="AL60" s="24">
        <v>198</v>
      </c>
      <c r="AM60" s="24">
        <v>13.761662304448269</v>
      </c>
      <c r="AN60" s="24">
        <v>170.61226251382959</v>
      </c>
      <c r="AO60" s="52">
        <v>184</v>
      </c>
      <c r="AP60" s="24">
        <v>7.8468788168641845</v>
      </c>
      <c r="AQ60" s="24">
        <v>191.64942750516963</v>
      </c>
      <c r="AR60" s="52">
        <v>192</v>
      </c>
      <c r="AS60" s="24">
        <v>0.1829238414087708</v>
      </c>
      <c r="AT60" s="24">
        <v>184.06072132639383</v>
      </c>
      <c r="AU60" s="52">
        <v>195</v>
      </c>
      <c r="AV60" s="24">
        <v>5.9432988172460801</v>
      </c>
      <c r="AW60" s="24">
        <v>148.26530025747823</v>
      </c>
      <c r="AX60" s="52">
        <v>167</v>
      </c>
      <c r="AY60" s="24">
        <v>12.635930126595365</v>
      </c>
      <c r="AZ60" s="24">
        <v>144.48666851345382</v>
      </c>
      <c r="BA60" s="52">
        <v>175</v>
      </c>
      <c r="BB60" s="24">
        <v>21.118440753379915</v>
      </c>
      <c r="BC60" s="24">
        <v>135.16055309995238</v>
      </c>
      <c r="BD60" s="52">
        <v>163</v>
      </c>
      <c r="BE60" s="24">
        <v>20.597316496226611</v>
      </c>
      <c r="BF60" s="24">
        <v>77.640668265217911</v>
      </c>
      <c r="BG60" s="52">
        <v>105</v>
      </c>
      <c r="BH60" s="24">
        <v>35.238403205551414</v>
      </c>
      <c r="BI60" s="24">
        <v>64.68728804144007</v>
      </c>
      <c r="BJ60" s="24">
        <v>90</v>
      </c>
      <c r="BK60" s="24">
        <v>39.130890666407382</v>
      </c>
      <c r="BL60" s="24">
        <v>70.691640282464064</v>
      </c>
      <c r="BM60" s="24">
        <v>90</v>
      </c>
      <c r="BN60" s="24">
        <v>27.313497947402439</v>
      </c>
      <c r="BO60" s="24">
        <v>71.514525754021605</v>
      </c>
      <c r="BP60" s="24">
        <v>81</v>
      </c>
      <c r="BQ60" s="24">
        <v>13.263702927436363</v>
      </c>
      <c r="BR60" s="24">
        <v>189.96553240946076</v>
      </c>
      <c r="BS60" s="24">
        <v>219</v>
      </c>
      <c r="BT60" s="24">
        <v>15.284071390359891</v>
      </c>
      <c r="BU60" s="24">
        <v>185.69846836212588</v>
      </c>
      <c r="BV60" s="24">
        <v>203</v>
      </c>
      <c r="BW60" s="24">
        <v>9.3170028759390959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58.757517123645556</v>
      </c>
      <c r="E61" s="24">
        <v>85</v>
      </c>
      <c r="F61" s="24">
        <v>44.66234136669091</v>
      </c>
      <c r="G61" s="24">
        <v>56.930563581873628</v>
      </c>
      <c r="H61" s="24">
        <v>112</v>
      </c>
      <c r="I61" s="24">
        <v>96.730882242065448</v>
      </c>
      <c r="J61" s="24">
        <v>63.1046912499135</v>
      </c>
      <c r="K61" s="24">
        <v>94</v>
      </c>
      <c r="L61" s="24">
        <v>48.958814532079423</v>
      </c>
      <c r="M61" s="24">
        <v>65.26013229256813</v>
      </c>
      <c r="N61" s="24">
        <v>94</v>
      </c>
      <c r="O61" s="24">
        <v>44.038935714362296</v>
      </c>
      <c r="P61" s="24">
        <v>70.71914769411697</v>
      </c>
      <c r="Q61" s="24">
        <v>96</v>
      </c>
      <c r="R61" s="24">
        <v>35.748242350474634</v>
      </c>
      <c r="S61" s="24">
        <v>70.840821206386934</v>
      </c>
      <c r="T61" s="24">
        <v>81</v>
      </c>
      <c r="U61" s="24">
        <v>14.340854073409758</v>
      </c>
      <c r="V61" s="25">
        <v>101.3005668279427</v>
      </c>
      <c r="W61" s="24">
        <v>81</v>
      </c>
      <c r="X61" s="24">
        <v>-20.039934092790293</v>
      </c>
      <c r="Y61" s="24">
        <v>144.48197537889945</v>
      </c>
      <c r="Z61" s="24">
        <v>59</v>
      </c>
      <c r="AA61" s="24">
        <v>-59.164456434600687</v>
      </c>
      <c r="AB61" s="24">
        <v>177.14294793721004</v>
      </c>
      <c r="AC61" s="24">
        <v>103</v>
      </c>
      <c r="AD61" s="24">
        <v>-41.854868511892832</v>
      </c>
      <c r="AE61" s="24">
        <v>186.0426501563434</v>
      </c>
      <c r="AF61" s="24">
        <v>175</v>
      </c>
      <c r="AG61" s="24">
        <v>-5.935547653757653</v>
      </c>
      <c r="AH61" s="24">
        <v>190.87510190453378</v>
      </c>
      <c r="AI61" s="24">
        <v>216</v>
      </c>
      <c r="AJ61" s="24">
        <v>13.163004417429175</v>
      </c>
      <c r="AK61" s="24">
        <v>204.51941692328992</v>
      </c>
      <c r="AL61" s="24">
        <v>202</v>
      </c>
      <c r="AM61" s="24">
        <v>-1.2318717514410351</v>
      </c>
      <c r="AN61" s="24">
        <v>194.14498837780607</v>
      </c>
      <c r="AO61" s="24">
        <v>193</v>
      </c>
      <c r="AP61" s="24">
        <v>-0.58975943050248891</v>
      </c>
      <c r="AQ61" s="24">
        <v>198.49404991606855</v>
      </c>
      <c r="AR61" s="24">
        <v>205</v>
      </c>
      <c r="AS61" s="24">
        <v>3.2776549658201017</v>
      </c>
      <c r="AT61" s="24">
        <v>194.12654202393099</v>
      </c>
      <c r="AU61" s="24">
        <v>202</v>
      </c>
      <c r="AV61" s="24">
        <v>4.0558379570261973</v>
      </c>
      <c r="AW61" s="24">
        <v>176.90746053449109</v>
      </c>
      <c r="AX61" s="24">
        <v>189</v>
      </c>
      <c r="AY61" s="24">
        <v>6.835516958399424</v>
      </c>
      <c r="AZ61" s="24">
        <v>138.09012329280614</v>
      </c>
      <c r="BA61" s="24">
        <v>162</v>
      </c>
      <c r="BB61" s="24">
        <v>17.314689955410774</v>
      </c>
      <c r="BC61" s="24">
        <v>111.18045496931566</v>
      </c>
      <c r="BD61" s="24">
        <v>86</v>
      </c>
      <c r="BE61" s="24">
        <v>-22.648274803575084</v>
      </c>
      <c r="BF61" s="24">
        <v>57.275902818603377</v>
      </c>
      <c r="BG61" s="24">
        <v>34</v>
      </c>
      <c r="BH61" s="24">
        <v>-40.638212010938915</v>
      </c>
      <c r="BI61" s="24">
        <v>34.529025373471391</v>
      </c>
      <c r="BJ61" s="24">
        <v>34</v>
      </c>
      <c r="BK61" s="24">
        <v>-1.5321178856031106</v>
      </c>
      <c r="BL61" s="24">
        <v>41.1977771182572</v>
      </c>
      <c r="BM61" s="24">
        <v>33</v>
      </c>
      <c r="BN61" s="24">
        <v>-19.898590874759297</v>
      </c>
      <c r="BO61" s="24">
        <v>44.951987616813575</v>
      </c>
      <c r="BP61" s="24">
        <v>31</v>
      </c>
      <c r="BQ61" s="24">
        <v>-31.037532168199512</v>
      </c>
      <c r="BR61" s="24">
        <v>63.170356471088624</v>
      </c>
      <c r="BS61" s="24">
        <v>41</v>
      </c>
      <c r="BT61" s="24">
        <v>-35.096139565454884</v>
      </c>
      <c r="BU61" s="24">
        <v>73.220773748486693</v>
      </c>
      <c r="BV61" s="24">
        <v>67</v>
      </c>
      <c r="BW61" s="24">
        <v>-8.4959137004684582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95.059932161821479</v>
      </c>
      <c r="E62" s="24">
        <v>113</v>
      </c>
      <c r="F62" s="24">
        <v>18.872376016047397</v>
      </c>
      <c r="G62" s="24">
        <v>114.59571508093272</v>
      </c>
      <c r="H62" s="24">
        <v>163</v>
      </c>
      <c r="I62" s="24">
        <v>42.239175247418252</v>
      </c>
      <c r="J62" s="24">
        <v>113.12670260655224</v>
      </c>
      <c r="K62" s="24">
        <v>142</v>
      </c>
      <c r="L62" s="24">
        <v>25.522972674159274</v>
      </c>
      <c r="M62" s="24">
        <v>103.00093169067981</v>
      </c>
      <c r="N62" s="24">
        <v>142</v>
      </c>
      <c r="O62" s="24">
        <v>37.862830626073922</v>
      </c>
      <c r="P62" s="24">
        <v>127.77664185641589</v>
      </c>
      <c r="Q62" s="24">
        <v>157</v>
      </c>
      <c r="R62" s="24">
        <v>22.870657515340508</v>
      </c>
      <c r="S62" s="24">
        <v>135.59715470179583</v>
      </c>
      <c r="T62" s="24">
        <v>160</v>
      </c>
      <c r="U62" s="24">
        <v>17.996576220106324</v>
      </c>
      <c r="V62" s="25">
        <v>135.78586617362532</v>
      </c>
      <c r="W62" s="24">
        <v>119</v>
      </c>
      <c r="X62" s="24">
        <v>-12.362012812262609</v>
      </c>
      <c r="Y62" s="24">
        <v>142.0331283385791</v>
      </c>
      <c r="Z62" s="24">
        <v>134</v>
      </c>
      <c r="AA62" s="24">
        <v>-5.655813142008463</v>
      </c>
      <c r="AB62" s="24">
        <v>148.33423322077795</v>
      </c>
      <c r="AC62" s="24">
        <v>144</v>
      </c>
      <c r="AD62" s="24">
        <v>-2.9219372539088484</v>
      </c>
      <c r="AE62" s="24">
        <v>168.21820463238237</v>
      </c>
      <c r="AF62" s="24">
        <v>158</v>
      </c>
      <c r="AG62" s="24">
        <v>-6.0743750384881592</v>
      </c>
      <c r="AH62" s="24">
        <v>141.27763448052107</v>
      </c>
      <c r="AI62" s="24">
        <v>168</v>
      </c>
      <c r="AJ62" s="24">
        <v>18.914788329898975</v>
      </c>
      <c r="AK62" s="24">
        <v>142.54383603744449</v>
      </c>
      <c r="AL62" s="24">
        <v>135</v>
      </c>
      <c r="AM62" s="24">
        <v>-5.2922920044489477</v>
      </c>
      <c r="AN62" s="24">
        <v>145.47503261367288</v>
      </c>
      <c r="AO62" s="24">
        <v>160</v>
      </c>
      <c r="AP62" s="24">
        <v>9.9845087678378359</v>
      </c>
      <c r="AQ62" s="24">
        <v>173.74810735358784</v>
      </c>
      <c r="AR62" s="24">
        <v>164</v>
      </c>
      <c r="AS62" s="24">
        <v>-5.6104826130565302</v>
      </c>
      <c r="AT62" s="24">
        <v>142.83878894600355</v>
      </c>
      <c r="AU62" s="24">
        <v>134</v>
      </c>
      <c r="AV62" s="24">
        <v>-6.1879472734432239</v>
      </c>
      <c r="AW62" s="24">
        <v>116.25347406552271</v>
      </c>
      <c r="AX62" s="24">
        <v>144</v>
      </c>
      <c r="AY62" s="24">
        <v>23.867266038723976</v>
      </c>
      <c r="AZ62" s="24">
        <v>104.60232772588586</v>
      </c>
      <c r="BA62" s="24">
        <v>147</v>
      </c>
      <c r="BB62" s="24">
        <v>40.532245501475607</v>
      </c>
      <c r="BC62" s="24">
        <v>87.927026479001285</v>
      </c>
      <c r="BD62" s="24">
        <v>93</v>
      </c>
      <c r="BE62" s="24">
        <v>5.7695269863472998</v>
      </c>
      <c r="BF62" s="24">
        <v>39.03246710601119</v>
      </c>
      <c r="BG62" s="24">
        <v>43</v>
      </c>
      <c r="BH62" s="24">
        <v>10.164699257192972</v>
      </c>
      <c r="BI62" s="24">
        <v>41.95932197282599</v>
      </c>
      <c r="BJ62" s="24">
        <v>58</v>
      </c>
      <c r="BK62" s="24">
        <v>38.229116375051042</v>
      </c>
      <c r="BL62" s="24">
        <v>47.751968932525394</v>
      </c>
      <c r="BM62" s="24">
        <v>75</v>
      </c>
      <c r="BN62" s="24">
        <v>57.061586520079807</v>
      </c>
      <c r="BO62" s="24">
        <v>54.146712356616355</v>
      </c>
      <c r="BP62" s="24">
        <v>76</v>
      </c>
      <c r="BQ62" s="24">
        <v>40.359398922422898</v>
      </c>
      <c r="BR62" s="24">
        <v>112.2523600601359</v>
      </c>
      <c r="BS62" s="24">
        <v>147</v>
      </c>
      <c r="BT62" s="24">
        <v>30.954930409702815</v>
      </c>
      <c r="BU62" s="24">
        <v>128.79798755757901</v>
      </c>
      <c r="BV62" s="24">
        <v>155</v>
      </c>
      <c r="BW62" s="24">
        <v>20.343495220146522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33.308401426779966</v>
      </c>
      <c r="E63" s="24">
        <v>42</v>
      </c>
      <c r="F63" s="24">
        <v>26.094313148970233</v>
      </c>
      <c r="G63" s="24">
        <v>41.136923362386106</v>
      </c>
      <c r="H63" s="24">
        <v>55</v>
      </c>
      <c r="I63" s="24">
        <v>33.699838258418993</v>
      </c>
      <c r="J63" s="24">
        <v>40.78717849079775</v>
      </c>
      <c r="K63" s="24">
        <v>52</v>
      </c>
      <c r="L63" s="24">
        <v>27.491044794216506</v>
      </c>
      <c r="M63" s="24">
        <v>37.74079939811169</v>
      </c>
      <c r="N63" s="24">
        <v>50</v>
      </c>
      <c r="O63" s="24">
        <v>32.482620393307521</v>
      </c>
      <c r="P63" s="24">
        <v>42.592213952138636</v>
      </c>
      <c r="Q63" s="24">
        <v>49</v>
      </c>
      <c r="R63" s="24">
        <v>15.044500985700973</v>
      </c>
      <c r="S63" s="24">
        <v>41.287595181636554</v>
      </c>
      <c r="T63" s="24">
        <v>45</v>
      </c>
      <c r="U63" s="24">
        <v>8.9915743506771459</v>
      </c>
      <c r="V63" s="25">
        <v>51.72794901852393</v>
      </c>
      <c r="W63" s="24">
        <v>51</v>
      </c>
      <c r="X63" s="24">
        <v>-1.40726441379543</v>
      </c>
      <c r="Y63" s="24">
        <v>45.915882006006179</v>
      </c>
      <c r="Z63" s="24">
        <v>45</v>
      </c>
      <c r="AA63" s="24">
        <v>-1.9946954430416335</v>
      </c>
      <c r="AB63" s="24">
        <v>32.792898666576946</v>
      </c>
      <c r="AC63" s="24">
        <v>38</v>
      </c>
      <c r="AD63" s="24">
        <v>15.878746756626965</v>
      </c>
      <c r="AE63" s="24">
        <v>42.333058119407482</v>
      </c>
      <c r="AF63" s="24">
        <v>41</v>
      </c>
      <c r="AG63" s="24">
        <v>-3.1489766594404043</v>
      </c>
      <c r="AH63" s="24">
        <v>32.063009243806199</v>
      </c>
      <c r="AI63" s="24">
        <v>35</v>
      </c>
      <c r="AJ63" s="24">
        <v>9.1600595997119534</v>
      </c>
      <c r="AK63" s="24">
        <v>28.92193774672787</v>
      </c>
      <c r="AL63" s="24">
        <v>33</v>
      </c>
      <c r="AM63" s="24">
        <v>14.100238680354355</v>
      </c>
      <c r="AN63" s="24">
        <v>51.344129157766893</v>
      </c>
      <c r="AO63" s="24">
        <v>33</v>
      </c>
      <c r="AP63" s="24">
        <v>-35.72780268879476</v>
      </c>
      <c r="AQ63" s="24">
        <v>33.696602638271578</v>
      </c>
      <c r="AR63" s="24">
        <v>25</v>
      </c>
      <c r="AS63" s="24">
        <v>-25.808544355727541</v>
      </c>
      <c r="AT63" s="24">
        <v>37.387334019423747</v>
      </c>
      <c r="AU63" s="24">
        <v>11</v>
      </c>
      <c r="AV63" s="24">
        <v>-70.578271255486698</v>
      </c>
      <c r="AW63" s="24">
        <v>26.957327319541498</v>
      </c>
      <c r="AX63" s="24">
        <v>23</v>
      </c>
      <c r="AY63" s="24">
        <v>-14.679969095722678</v>
      </c>
      <c r="AZ63" s="24">
        <v>30.853924005477118</v>
      </c>
      <c r="BA63" s="24">
        <v>24</v>
      </c>
      <c r="BB63" s="24">
        <v>-22.214108015111549</v>
      </c>
      <c r="BC63" s="24">
        <v>21.436754389508579</v>
      </c>
      <c r="BD63" s="24">
        <v>20</v>
      </c>
      <c r="BE63" s="24">
        <v>-6.7022944024201019</v>
      </c>
      <c r="BF63" s="24">
        <v>26.728754648681576</v>
      </c>
      <c r="BG63" s="24">
        <v>23</v>
      </c>
      <c r="BH63" s="24">
        <v>-13.950349343587924</v>
      </c>
      <c r="BI63" s="24">
        <v>17.483050822010831</v>
      </c>
      <c r="BJ63" s="24">
        <v>17</v>
      </c>
      <c r="BK63" s="24">
        <v>-2.7629664120330735</v>
      </c>
      <c r="BL63" s="24">
        <v>21.067045117290615</v>
      </c>
      <c r="BM63" s="24">
        <v>23</v>
      </c>
      <c r="BN63" s="24">
        <v>9.1752539188465843</v>
      </c>
      <c r="BO63" s="24">
        <v>24.008447931707252</v>
      </c>
      <c r="BP63" s="24">
        <v>23</v>
      </c>
      <c r="BQ63" s="24">
        <v>-4.2003878575400311</v>
      </c>
      <c r="BR63" s="24">
        <v>34.539187710811049</v>
      </c>
      <c r="BS63" s="24">
        <v>38</v>
      </c>
      <c r="BT63" s="24">
        <v>10.019958541485005</v>
      </c>
      <c r="BU63" s="24">
        <v>36.610386874243346</v>
      </c>
      <c r="BV63" s="24">
        <v>39</v>
      </c>
      <c r="BW63" s="24">
        <v>6.527145244230752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39.670680350996363</v>
      </c>
      <c r="E64" s="24">
        <v>44</v>
      </c>
      <c r="F64" s="24">
        <v>10.913146965715958</v>
      </c>
      <c r="G64" s="24">
        <v>38.19857169364424</v>
      </c>
      <c r="H64" s="24">
        <v>48</v>
      </c>
      <c r="I64" s="24">
        <v>25.65914868483576</v>
      </c>
      <c r="J64" s="24">
        <v>40.78717849079775</v>
      </c>
      <c r="K64" s="24">
        <v>36</v>
      </c>
      <c r="L64" s="24">
        <v>-11.73696898861934</v>
      </c>
      <c r="M64" s="24">
        <v>45.603465939384954</v>
      </c>
      <c r="N64" s="24">
        <v>56</v>
      </c>
      <c r="O64" s="24">
        <v>22.797684005934709</v>
      </c>
      <c r="P64" s="24">
        <v>45.806720665507584</v>
      </c>
      <c r="Q64" s="24">
        <v>64</v>
      </c>
      <c r="R64" s="24">
        <v>39.717489202827693</v>
      </c>
      <c r="S64" s="24">
        <v>46.068264097404999</v>
      </c>
      <c r="T64" s="24">
        <v>50</v>
      </c>
      <c r="U64" s="24">
        <v>8.5345866175506142</v>
      </c>
      <c r="V64" s="25">
        <v>58.193942645839421</v>
      </c>
      <c r="W64" s="24">
        <v>44</v>
      </c>
      <c r="X64" s="24">
        <v>-24.390756151755973</v>
      </c>
      <c r="Y64" s="24">
        <v>61.221176008008236</v>
      </c>
      <c r="Z64" s="24">
        <v>56</v>
      </c>
      <c r="AA64" s="24">
        <v>-8.528382413505522</v>
      </c>
      <c r="AB64" s="24">
        <v>56.391526678973435</v>
      </c>
      <c r="AC64" s="24">
        <v>46</v>
      </c>
      <c r="AD64" s="24">
        <v>-18.427461164742851</v>
      </c>
      <c r="AE64" s="24">
        <v>45.675141655150178</v>
      </c>
      <c r="AF64" s="24">
        <v>40</v>
      </c>
      <c r="AG64" s="24">
        <v>-12.425011613533261</v>
      </c>
      <c r="AH64" s="24">
        <v>51.10042098231613</v>
      </c>
      <c r="AI64" s="24">
        <v>48</v>
      </c>
      <c r="AJ64" s="24">
        <v>-6.0673100587352611</v>
      </c>
      <c r="AK64" s="24">
        <v>41.317053923896957</v>
      </c>
      <c r="AL64" s="24">
        <v>44</v>
      </c>
      <c r="AM64" s="24">
        <v>6.4935561016640664</v>
      </c>
      <c r="AN64" s="24">
        <v>32.090080723604309</v>
      </c>
      <c r="AO64" s="24">
        <v>34</v>
      </c>
      <c r="AP64" s="24">
        <v>5.9517434463504566</v>
      </c>
      <c r="AQ64" s="24">
        <v>31.590564973379607</v>
      </c>
      <c r="AR64" s="24">
        <v>42</v>
      </c>
      <c r="AS64" s="24">
        <v>32.951088514536231</v>
      </c>
      <c r="AT64" s="24">
        <v>28.759487707249036</v>
      </c>
      <c r="AU64" s="24">
        <v>31</v>
      </c>
      <c r="AV64" s="24">
        <v>7.790515309444217</v>
      </c>
      <c r="AW64" s="24">
        <v>50.54498872414031</v>
      </c>
      <c r="AX64" s="24">
        <v>23</v>
      </c>
      <c r="AY64" s="24">
        <v>-54.495983517718763</v>
      </c>
      <c r="AZ64" s="24">
        <v>43.647014446772516</v>
      </c>
      <c r="BA64" s="24">
        <v>36</v>
      </c>
      <c r="BB64" s="24">
        <v>-17.520131774644156</v>
      </c>
      <c r="BC64" s="24">
        <v>39.966830217727853</v>
      </c>
      <c r="BD64" s="24">
        <v>49</v>
      </c>
      <c r="BE64" s="24">
        <v>22.601666764819782</v>
      </c>
      <c r="BF64" s="24">
        <v>33.941275744357554</v>
      </c>
      <c r="BG64" s="24">
        <v>23</v>
      </c>
      <c r="BH64" s="24">
        <v>-32.235900108075484</v>
      </c>
      <c r="BI64" s="24">
        <v>31.469491479619492</v>
      </c>
      <c r="BJ64" s="24">
        <v>19</v>
      </c>
      <c r="BK64" s="24">
        <v>-39.624064112046668</v>
      </c>
      <c r="BL64" s="24">
        <v>28.08939348972082</v>
      </c>
      <c r="BM64" s="24">
        <v>24</v>
      </c>
      <c r="BN64" s="24">
        <v>-14.558496933076587</v>
      </c>
      <c r="BO64" s="24">
        <v>29.627446383808948</v>
      </c>
      <c r="BP64" s="24">
        <v>28</v>
      </c>
      <c r="BQ64" s="24">
        <v>-5.4930362972433846</v>
      </c>
      <c r="BR64" s="24">
        <v>39.083817672759871</v>
      </c>
      <c r="BS64" s="24">
        <v>33</v>
      </c>
      <c r="BT64" s="24">
        <v>-15.566078328627786</v>
      </c>
      <c r="BU64" s="24">
        <v>41.462365857576799</v>
      </c>
      <c r="BV64" s="24">
        <v>50</v>
      </c>
      <c r="BW64" s="24">
        <v>20.591285532885337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64.371292645012971</v>
      </c>
      <c r="E65" s="24">
        <v>92</v>
      </c>
      <c r="F65" s="24">
        <v>42.920852168295717</v>
      </c>
      <c r="G65" s="24">
        <v>62.439972960764621</v>
      </c>
      <c r="H65" s="24">
        <v>81</v>
      </c>
      <c r="I65" s="24">
        <v>29.724591730521627</v>
      </c>
      <c r="J65" s="24">
        <v>65.413399466373747</v>
      </c>
      <c r="K65" s="24">
        <v>81</v>
      </c>
      <c r="L65" s="24">
        <v>23.827840565966401</v>
      </c>
      <c r="M65" s="24">
        <v>73.122798833841387</v>
      </c>
      <c r="N65" s="24">
        <v>80</v>
      </c>
      <c r="O65" s="24">
        <v>9.405002647376552</v>
      </c>
      <c r="P65" s="24">
        <v>72.326401050801451</v>
      </c>
      <c r="Q65" s="24">
        <v>80</v>
      </c>
      <c r="R65" s="24">
        <v>10.609678952238587</v>
      </c>
      <c r="S65" s="24">
        <v>79.098340242714244</v>
      </c>
      <c r="T65" s="24">
        <v>80</v>
      </c>
      <c r="U65" s="24">
        <v>1.1399224743768355</v>
      </c>
      <c r="V65" s="25">
        <v>95.912238805179783</v>
      </c>
      <c r="W65" s="24">
        <v>96</v>
      </c>
      <c r="X65" s="24">
        <v>9.1501560086070785E-2</v>
      </c>
      <c r="Y65" s="24">
        <v>93.056187532172515</v>
      </c>
      <c r="Z65" s="24">
        <v>71</v>
      </c>
      <c r="AA65" s="24">
        <v>-23.702010706753899</v>
      </c>
      <c r="AB65" s="24">
        <v>91.942706541804512</v>
      </c>
      <c r="AC65" s="24">
        <v>55</v>
      </c>
      <c r="AD65" s="24">
        <v>-40.180138187478093</v>
      </c>
      <c r="AE65" s="24">
        <v>95.806394691290606</v>
      </c>
      <c r="AF65" s="24">
        <v>57</v>
      </c>
      <c r="AG65" s="24">
        <v>-40.505015157217208</v>
      </c>
      <c r="AH65" s="24">
        <v>73.143739837432889</v>
      </c>
      <c r="AI65" s="24">
        <v>36</v>
      </c>
      <c r="AJ65" s="24">
        <v>-50.781843969131835</v>
      </c>
      <c r="AK65" s="24">
        <v>85.732886892086185</v>
      </c>
      <c r="AL65" s="24">
        <v>46</v>
      </c>
      <c r="AM65" s="24">
        <v>-46.344977210552607</v>
      </c>
      <c r="AN65" s="24">
        <v>72.73751630683644</v>
      </c>
      <c r="AO65" s="24">
        <v>49</v>
      </c>
      <c r="AP65" s="24">
        <v>-32.634488379699327</v>
      </c>
      <c r="AQ65" s="24">
        <v>67.393205276543156</v>
      </c>
      <c r="AR65" s="24">
        <v>51</v>
      </c>
      <c r="AS65" s="24">
        <v>-24.324715242842096</v>
      </c>
      <c r="AT65" s="24">
        <v>62.312223365706245</v>
      </c>
      <c r="AU65" s="24">
        <v>53</v>
      </c>
      <c r="AV65" s="24">
        <v>-14.944456902225159</v>
      </c>
      <c r="AW65" s="24">
        <v>62.338819426439713</v>
      </c>
      <c r="AX65" s="24">
        <v>47</v>
      </c>
      <c r="AY65" s="24">
        <v>-24.605566110438836</v>
      </c>
      <c r="AZ65" s="24">
        <v>55.687570156226997</v>
      </c>
      <c r="BA65" s="24">
        <v>62</v>
      </c>
      <c r="BB65" s="24">
        <v>11.335437739632003</v>
      </c>
      <c r="BC65" s="24">
        <v>60.31358014675294</v>
      </c>
      <c r="BD65" s="24">
        <v>48</v>
      </c>
      <c r="BE65" s="24">
        <v>-20.415933056522192</v>
      </c>
      <c r="BF65" s="24">
        <v>58.548700659016788</v>
      </c>
      <c r="BG65" s="24">
        <v>41</v>
      </c>
      <c r="BH65" s="24">
        <v>-29.972826828761061</v>
      </c>
      <c r="BI65" s="24">
        <v>65.561440582540612</v>
      </c>
      <c r="BJ65" s="24">
        <v>44</v>
      </c>
      <c r="BK65" s="24">
        <v>-32.887380739285568</v>
      </c>
      <c r="BL65" s="24">
        <v>67.414544375329967</v>
      </c>
      <c r="BM65" s="24">
        <v>47</v>
      </c>
      <c r="BN65" s="24">
        <v>-30.282106872475683</v>
      </c>
      <c r="BO65" s="24">
        <v>72.536161836221908</v>
      </c>
      <c r="BP65" s="24">
        <v>42</v>
      </c>
      <c r="BQ65" s="24">
        <v>-42.097846182113905</v>
      </c>
      <c r="BR65" s="24">
        <v>72.714079391181144</v>
      </c>
      <c r="BS65" s="24">
        <v>85</v>
      </c>
      <c r="BT65" s="24">
        <v>16.896205950327836</v>
      </c>
      <c r="BU65" s="24">
        <v>69.692061760607814</v>
      </c>
      <c r="BV65" s="24">
        <v>77</v>
      </c>
      <c r="BW65" s="24">
        <v>10.486041099623296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40.419183753845353</v>
      </c>
      <c r="E66" s="24">
        <v>33.6</v>
      </c>
      <c r="F66" s="24">
        <v>-16.871156516604806</v>
      </c>
      <c r="G66" s="24">
        <v>51.604801182278997</v>
      </c>
      <c r="H66" s="24">
        <v>36.200000000000003</v>
      </c>
      <c r="I66" s="24">
        <v>-29.851488290529403</v>
      </c>
      <c r="J66" s="24">
        <v>52.52311192447069</v>
      </c>
      <c r="K66" s="24">
        <v>33.200000000000003</v>
      </c>
      <c r="L66" s="24">
        <v>-36.78973163710809</v>
      </c>
      <c r="M66" s="24">
        <v>50.321065864148913</v>
      </c>
      <c r="N66" s="24">
        <v>25.6</v>
      </c>
      <c r="O66" s="24">
        <v>-49.126673768969901</v>
      </c>
      <c r="P66" s="24">
        <v>40.583147256283041</v>
      </c>
      <c r="Q66" s="24">
        <v>25.6</v>
      </c>
      <c r="R66" s="24">
        <v>-36.919628637139184</v>
      </c>
      <c r="S66" s="24">
        <v>42.591413976846127</v>
      </c>
      <c r="T66" s="24">
        <v>36</v>
      </c>
      <c r="U66" s="24">
        <v>-15.475921932127923</v>
      </c>
      <c r="V66" s="25">
        <v>45.261955391208438</v>
      </c>
      <c r="W66" s="24">
        <v>52.6</v>
      </c>
      <c r="X66" s="24">
        <v>16.212389732982867</v>
      </c>
      <c r="Y66" s="24">
        <v>51.425787846726919</v>
      </c>
      <c r="Z66" s="24">
        <v>19.2</v>
      </c>
      <c r="AA66" s="24">
        <v>-62.664645883063471</v>
      </c>
      <c r="AB66" s="24">
        <v>49.036110155629075</v>
      </c>
      <c r="AC66" s="24">
        <v>16.2</v>
      </c>
      <c r="AD66" s="24">
        <v>-66.96312177172085</v>
      </c>
      <c r="AE66" s="24">
        <v>64.89212198567067</v>
      </c>
      <c r="AF66" s="24">
        <v>37</v>
      </c>
      <c r="AG66" s="24">
        <v>-42.982292968982804</v>
      </c>
      <c r="AH66" s="24">
        <v>65.87946430563305</v>
      </c>
      <c r="AI66" s="24">
        <v>35</v>
      </c>
      <c r="AJ66" s="24">
        <v>-46.872670613067946</v>
      </c>
      <c r="AK66" s="24">
        <v>63.266738820967213</v>
      </c>
      <c r="AL66" s="24">
        <v>45.8</v>
      </c>
      <c r="AM66" s="24">
        <v>-27.608090991373444</v>
      </c>
      <c r="AN66" s="24">
        <v>60.75721950335749</v>
      </c>
      <c r="AO66" s="24">
        <v>53.8</v>
      </c>
      <c r="AP66" s="24">
        <v>-11.450852359978441</v>
      </c>
      <c r="AQ66" s="24">
        <v>56.073252827748803</v>
      </c>
      <c r="AR66" s="24">
        <v>47.8</v>
      </c>
      <c r="AS66" s="24">
        <v>-14.754365781424125</v>
      </c>
      <c r="AT66" s="24">
        <v>59.436274594981342</v>
      </c>
      <c r="AU66" s="24">
        <v>25.6</v>
      </c>
      <c r="AV66" s="24">
        <v>-56.928659855539451</v>
      </c>
      <c r="AW66" s="24">
        <v>49.913176365088553</v>
      </c>
      <c r="AX66" s="24">
        <v>40.799999999999997</v>
      </c>
      <c r="AY66" s="24">
        <v>-18.258057348285107</v>
      </c>
      <c r="AZ66" s="24">
        <v>43.647014446772516</v>
      </c>
      <c r="BA66" s="24">
        <v>54.2</v>
      </c>
      <c r="BB66" s="24">
        <v>24.178023828174641</v>
      </c>
      <c r="BC66" s="24">
        <v>33.790138274988095</v>
      </c>
      <c r="BD66" s="24">
        <v>32.6</v>
      </c>
      <c r="BE66" s="24">
        <v>-3.5221468030187073</v>
      </c>
      <c r="BF66" s="24">
        <v>21.213297340223473</v>
      </c>
      <c r="BG66" s="24">
        <v>35.200000000000003</v>
      </c>
      <c r="BH66" s="24">
        <v>65.93365677883429</v>
      </c>
      <c r="BI66" s="24">
        <v>20.105508445312456</v>
      </c>
      <c r="BJ66" s="24">
        <v>25.4</v>
      </c>
      <c r="BK66" s="24">
        <v>26.333537244724287</v>
      </c>
      <c r="BL66" s="24">
        <v>22.471514791776656</v>
      </c>
      <c r="BM66" s="24">
        <v>8.1999999999999993</v>
      </c>
      <c r="BN66" s="24">
        <v>-63.509358065168129</v>
      </c>
      <c r="BO66" s="24">
        <v>26.562538137208023</v>
      </c>
      <c r="BP66" s="24">
        <v>53.6</v>
      </c>
      <c r="BQ66" s="24">
        <v>101.7879455763254</v>
      </c>
      <c r="BR66" s="24">
        <v>19.40556993752147</v>
      </c>
      <c r="BS66" s="24">
        <v>3.6</v>
      </c>
      <c r="BT66" s="24">
        <v>-81.448625257641865</v>
      </c>
      <c r="BU66" s="24">
        <v>28.803111601061328</v>
      </c>
      <c r="BV66" s="24">
        <v>12</v>
      </c>
      <c r="BW66" s="24">
        <v>-58.337834584657067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774.70102194870265</v>
      </c>
      <c r="E67" s="40">
        <v>886.6</v>
      </c>
      <c r="F67" s="40">
        <v>14.444150050276667</v>
      </c>
      <c r="G67" s="40">
        <v>812.27058942782924</v>
      </c>
      <c r="H67" s="40">
        <v>1102.2</v>
      </c>
      <c r="I67" s="40">
        <v>35.693697930932068</v>
      </c>
      <c r="J67" s="40">
        <v>837.48390552095555</v>
      </c>
      <c r="K67" s="40">
        <v>965.2</v>
      </c>
      <c r="L67" s="40">
        <v>15.249975986057773</v>
      </c>
      <c r="M67" s="40">
        <v>831.08385341258429</v>
      </c>
      <c r="N67" s="40">
        <v>979.6</v>
      </c>
      <c r="O67" s="40">
        <v>17.870175912765109</v>
      </c>
      <c r="P67" s="40">
        <v>848.22795899023254</v>
      </c>
      <c r="Q67" s="40">
        <v>1034.5999999999999</v>
      </c>
      <c r="R67" s="40">
        <v>21.971928540487248</v>
      </c>
      <c r="S67" s="40">
        <v>886.59678074251133</v>
      </c>
      <c r="T67" s="40">
        <v>1002</v>
      </c>
      <c r="U67" s="40">
        <v>13.016426606110642</v>
      </c>
      <c r="V67" s="40">
        <v>1057.1899580660829</v>
      </c>
      <c r="W67" s="40">
        <v>995.6</v>
      </c>
      <c r="X67" s="40">
        <v>-5.8258175454815486</v>
      </c>
      <c r="Y67" s="40">
        <v>1147.8970501501544</v>
      </c>
      <c r="Z67" s="40">
        <v>898.2</v>
      </c>
      <c r="AA67" s="40">
        <v>-21.752564841724435</v>
      </c>
      <c r="AB67" s="40">
        <v>1199.2393689936034</v>
      </c>
      <c r="AC67" s="40">
        <v>947.2</v>
      </c>
      <c r="AD67" s="40">
        <v>-21.016602315608914</v>
      </c>
      <c r="AE67" s="40">
        <v>1206.5849920568837</v>
      </c>
      <c r="AF67" s="40">
        <v>1099</v>
      </c>
      <c r="AG67" s="40">
        <v>-8.9164868422142352</v>
      </c>
      <c r="AH67" s="40">
        <v>1091.7287652676198</v>
      </c>
      <c r="AI67" s="40">
        <v>1128</v>
      </c>
      <c r="AJ67" s="40">
        <v>3.3223668631181389</v>
      </c>
      <c r="AK67" s="40">
        <v>1129.4188844488583</v>
      </c>
      <c r="AL67" s="40">
        <v>1061.8</v>
      </c>
      <c r="AM67" s="40">
        <v>-5.9870509852379072</v>
      </c>
      <c r="AN67" s="40">
        <v>1108.6766333552803</v>
      </c>
      <c r="AO67" s="40">
        <v>1078.8</v>
      </c>
      <c r="AP67" s="40">
        <v>-2.6948013926172667</v>
      </c>
      <c r="AQ67" s="40">
        <v>1142.2621784957844</v>
      </c>
      <c r="AR67" s="40">
        <v>1099.8</v>
      </c>
      <c r="AS67" s="40">
        <v>-3.7173758612669618</v>
      </c>
      <c r="AT67" s="40">
        <v>1068.4149683243018</v>
      </c>
      <c r="AU67" s="40">
        <v>1016.6</v>
      </c>
      <c r="AV67" s="40">
        <v>-4.8497044557105129</v>
      </c>
      <c r="AW67" s="40">
        <v>941.75142185325319</v>
      </c>
      <c r="AX67" s="40">
        <v>938.8</v>
      </c>
      <c r="AY67" s="40">
        <v>-0.31339712208187537</v>
      </c>
      <c r="AZ67" s="40">
        <v>819.88659034066632</v>
      </c>
      <c r="BA67" s="40">
        <v>1002.2</v>
      </c>
      <c r="BB67" s="40">
        <v>22.236418037228994</v>
      </c>
      <c r="BC67" s="40">
        <v>713.83181000996342</v>
      </c>
      <c r="BD67" s="40">
        <v>797.6</v>
      </c>
      <c r="BE67" s="40">
        <v>11.735003794362624</v>
      </c>
      <c r="BF67" s="40">
        <v>467.96533932532975</v>
      </c>
      <c r="BG67" s="40">
        <v>448.2</v>
      </c>
      <c r="BH67" s="40">
        <v>-4.2236759145080374</v>
      </c>
      <c r="BI67" s="40">
        <v>435.76504173861997</v>
      </c>
      <c r="BJ67" s="40">
        <v>486.4</v>
      </c>
      <c r="BK67" s="40">
        <v>11.619784381821018</v>
      </c>
      <c r="BL67" s="40">
        <v>456.9208007661253</v>
      </c>
      <c r="BM67" s="40">
        <v>502.2</v>
      </c>
      <c r="BN67" s="40">
        <v>9.9096384226663439</v>
      </c>
      <c r="BO67" s="40">
        <v>491.91777357944858</v>
      </c>
      <c r="BP67" s="40">
        <v>520.6</v>
      </c>
      <c r="BQ67" s="40">
        <v>5.8306952830438927</v>
      </c>
      <c r="BR67" s="40">
        <v>810.77713397820958</v>
      </c>
      <c r="BS67" s="40">
        <v>895.6</v>
      </c>
      <c r="BT67" s="40">
        <v>10.461921342748443</v>
      </c>
      <c r="BU67" s="40">
        <v>884.80982799401215</v>
      </c>
      <c r="BV67" s="40">
        <v>965</v>
      </c>
      <c r="BW67" s="40">
        <v>9.0629838716631586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75.22459198632329</v>
      </c>
      <c r="E68" s="24">
        <v>64</v>
      </c>
      <c r="F68" s="24">
        <v>-14.921439505267175</v>
      </c>
      <c r="G68" s="24">
        <v>62.36651416904607</v>
      </c>
      <c r="H68" s="24">
        <v>64.8</v>
      </c>
      <c r="I68" s="24">
        <v>3.9019109266839895</v>
      </c>
      <c r="J68" s="24">
        <v>62.591644979588999</v>
      </c>
      <c r="K68" s="24">
        <v>62.3</v>
      </c>
      <c r="L68" s="24">
        <v>-0.46594873754173827</v>
      </c>
      <c r="M68" s="24">
        <v>57.947852409183987</v>
      </c>
      <c r="N68" s="24">
        <v>52.1</v>
      </c>
      <c r="O68" s="24">
        <v>-10.091577454658486</v>
      </c>
      <c r="P68" s="24">
        <v>63.05790669392097</v>
      </c>
      <c r="Q68" s="24">
        <v>59</v>
      </c>
      <c r="R68" s="24">
        <v>-6.4352067911448252</v>
      </c>
      <c r="S68" s="24">
        <v>56.122155696021053</v>
      </c>
      <c r="T68" s="24">
        <v>50.9</v>
      </c>
      <c r="U68" s="24">
        <v>-9.3049805932370742</v>
      </c>
      <c r="V68" s="25">
        <v>76.729791044143838</v>
      </c>
      <c r="W68" s="24">
        <v>45.3</v>
      </c>
      <c r="X68" s="24">
        <v>-40.961653376667996</v>
      </c>
      <c r="Y68" s="24">
        <v>124.6055002349661</v>
      </c>
      <c r="Z68" s="24">
        <v>41.3</v>
      </c>
      <c r="AA68" s="24">
        <v>-66.855395691103993</v>
      </c>
      <c r="AB68" s="24">
        <v>104.52864148174932</v>
      </c>
      <c r="AC68" s="24">
        <v>78.5</v>
      </c>
      <c r="AD68" s="24">
        <v>-24.900966005852005</v>
      </c>
      <c r="AE68" s="24">
        <v>95.026575199617312</v>
      </c>
      <c r="AF68" s="24">
        <v>80</v>
      </c>
      <c r="AG68" s="24">
        <v>-15.813024059903011</v>
      </c>
      <c r="AH68" s="24">
        <v>102.10064506074535</v>
      </c>
      <c r="AI68" s="24">
        <v>92.5</v>
      </c>
      <c r="AJ68" s="24">
        <v>-9.4031189078515549</v>
      </c>
      <c r="AK68" s="24">
        <v>108.73271357638882</v>
      </c>
      <c r="AL68" s="24">
        <v>80</v>
      </c>
      <c r="AM68" s="24">
        <v>-26.425086463240898</v>
      </c>
      <c r="AN68" s="24">
        <v>96.056308299322225</v>
      </c>
      <c r="AO68" s="24">
        <v>89</v>
      </c>
      <c r="AP68" s="24">
        <v>-7.3460123798782462</v>
      </c>
      <c r="AQ68" s="24">
        <v>109.61926045762725</v>
      </c>
      <c r="AR68" s="24">
        <v>60.04</v>
      </c>
      <c r="AS68" s="24">
        <v>-45.228603304427381</v>
      </c>
      <c r="AT68" s="24">
        <v>98.836772753912527</v>
      </c>
      <c r="AU68" s="24">
        <v>84</v>
      </c>
      <c r="AV68" s="24">
        <v>-15.011389324551983</v>
      </c>
      <c r="AW68" s="24">
        <v>70.566420368758116</v>
      </c>
      <c r="AX68" s="24">
        <v>74</v>
      </c>
      <c r="AY68" s="24">
        <v>4.8657415429308539</v>
      </c>
      <c r="AZ68" s="24">
        <v>71.315208087456469</v>
      </c>
      <c r="BA68" s="24">
        <v>66</v>
      </c>
      <c r="BB68" s="24">
        <v>-7.4531200707403569</v>
      </c>
      <c r="BC68" s="24">
        <v>69.784507792287258</v>
      </c>
      <c r="BD68" s="24">
        <v>70</v>
      </c>
      <c r="BE68" s="24">
        <v>0.30879662912311756</v>
      </c>
      <c r="BF68" s="24">
        <v>77.782090247486067</v>
      </c>
      <c r="BG68" s="24">
        <v>76</v>
      </c>
      <c r="BH68" s="24">
        <v>-2.291131855438489</v>
      </c>
      <c r="BI68" s="24">
        <v>52.070353031555584</v>
      </c>
      <c r="BJ68" s="24">
        <v>84</v>
      </c>
      <c r="BK68" s="24">
        <v>61.32020451079805</v>
      </c>
      <c r="BL68" s="24">
        <v>84.330601343584064</v>
      </c>
      <c r="BM68" s="24">
        <v>78</v>
      </c>
      <c r="BN68" s="24">
        <v>-7.5068850959470845</v>
      </c>
      <c r="BO68" s="24">
        <v>117.65842213340221</v>
      </c>
      <c r="BP68" s="24">
        <v>87</v>
      </c>
      <c r="BQ68" s="24">
        <v>-26.057142002670584</v>
      </c>
      <c r="BR68" s="24">
        <v>99.436503567440212</v>
      </c>
      <c r="BS68" s="24">
        <v>79</v>
      </c>
      <c r="BT68" s="24">
        <v>-20.552315130006242</v>
      </c>
      <c r="BU68" s="24">
        <v>94.628293141618542</v>
      </c>
      <c r="BV68" s="24">
        <v>79</v>
      </c>
      <c r="BW68" s="24">
        <v>-16.515454968874472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123.50306147008303</v>
      </c>
      <c r="E69" s="24">
        <v>65</v>
      </c>
      <c r="F69" s="24">
        <v>-47.369725716681614</v>
      </c>
      <c r="G69" s="24">
        <v>138.10252843086764</v>
      </c>
      <c r="H69" s="24">
        <v>126</v>
      </c>
      <c r="I69" s="24">
        <v>-8.7634372580846769</v>
      </c>
      <c r="J69" s="24">
        <v>135.18769223050575</v>
      </c>
      <c r="K69" s="24">
        <v>125</v>
      </c>
      <c r="L69" s="24">
        <v>-7.5359613456045418</v>
      </c>
      <c r="M69" s="24">
        <v>135.49995339460932</v>
      </c>
      <c r="N69" s="24">
        <v>125</v>
      </c>
      <c r="O69" s="24">
        <v>-7.749045760946399</v>
      </c>
      <c r="P69" s="24">
        <v>110.63260605178147</v>
      </c>
      <c r="Q69" s="24">
        <v>129</v>
      </c>
      <c r="R69" s="24">
        <v>16.602152479009394</v>
      </c>
      <c r="S69" s="24">
        <v>105.75419116699889</v>
      </c>
      <c r="T69" s="24">
        <v>118</v>
      </c>
      <c r="U69" s="24">
        <v>11.579502143478612</v>
      </c>
      <c r="V69" s="25">
        <v>128.96065067812563</v>
      </c>
      <c r="W69" s="24">
        <v>126</v>
      </c>
      <c r="X69" s="24">
        <v>-2.2957783343658473</v>
      </c>
      <c r="Y69" s="24">
        <v>186.11237506434503</v>
      </c>
      <c r="Z69" s="24">
        <v>115</v>
      </c>
      <c r="AA69" s="24">
        <v>-38.209374868145765</v>
      </c>
      <c r="AB69" s="24">
        <v>201.04805163807922</v>
      </c>
      <c r="AC69" s="24">
        <v>128</v>
      </c>
      <c r="AD69" s="24">
        <v>-36.333628226140767</v>
      </c>
      <c r="AE69" s="24">
        <v>206.09515137079956</v>
      </c>
      <c r="AF69" s="24">
        <v>170</v>
      </c>
      <c r="AG69" s="24">
        <v>-17.513828506260371</v>
      </c>
      <c r="AH69" s="24">
        <v>186.70023090924653</v>
      </c>
      <c r="AI69" s="24">
        <v>158</v>
      </c>
      <c r="AJ69" s="24">
        <v>-15.372359621342662</v>
      </c>
      <c r="AK69" s="24">
        <v>212.09421014267105</v>
      </c>
      <c r="AL69" s="24">
        <v>192</v>
      </c>
      <c r="AM69" s="24">
        <v>-9.4741907990577001</v>
      </c>
      <c r="AN69" s="24">
        <v>220.35188763541626</v>
      </c>
      <c r="AO69" s="24">
        <v>165</v>
      </c>
      <c r="AP69" s="24">
        <v>-25.119770122867685</v>
      </c>
      <c r="AQ69" s="24">
        <v>226.7500552533692</v>
      </c>
      <c r="AR69" s="24">
        <v>145</v>
      </c>
      <c r="AS69" s="24">
        <v>-36.052937302274152</v>
      </c>
      <c r="AT69" s="24">
        <v>187.57576982394647</v>
      </c>
      <c r="AU69" s="24">
        <v>159</v>
      </c>
      <c r="AV69" s="24">
        <v>-15.234254323341931</v>
      </c>
      <c r="AW69" s="24">
        <v>167.07926828257493</v>
      </c>
      <c r="AX69" s="24">
        <v>177</v>
      </c>
      <c r="AY69" s="24">
        <v>5.9377395049674906</v>
      </c>
      <c r="AZ69" s="24">
        <v>148.24934217265837</v>
      </c>
      <c r="BA69" s="24">
        <v>102</v>
      </c>
      <c r="BB69" s="24">
        <v>-31.19699655651365</v>
      </c>
      <c r="BC69" s="24">
        <v>124.98717813543983</v>
      </c>
      <c r="BD69" s="24">
        <v>103</v>
      </c>
      <c r="BE69" s="24">
        <v>-17.591546959812046</v>
      </c>
      <c r="BF69" s="24">
        <v>111.72336599184362</v>
      </c>
      <c r="BG69" s="24">
        <v>139</v>
      </c>
      <c r="BH69" s="24">
        <v>24.414439867617048</v>
      </c>
      <c r="BI69" s="24">
        <v>131.70564952581492</v>
      </c>
      <c r="BJ69" s="24">
        <v>119</v>
      </c>
      <c r="BK69" s="24">
        <v>-9.6470041881723176</v>
      </c>
      <c r="BL69" s="24">
        <v>125.77806195952768</v>
      </c>
      <c r="BM69" s="24">
        <v>83</v>
      </c>
      <c r="BN69" s="24">
        <v>-34.010749802531237</v>
      </c>
      <c r="BO69" s="24">
        <v>97.055427809029311</v>
      </c>
      <c r="BP69" s="24">
        <v>66</v>
      </c>
      <c r="BQ69" s="24">
        <v>-31.997620854482644</v>
      </c>
      <c r="BR69" s="24">
        <v>135.12699753527829</v>
      </c>
      <c r="BS69" s="24">
        <v>78</v>
      </c>
      <c r="BT69" s="24">
        <v>-42.276523993929381</v>
      </c>
      <c r="BU69" s="24">
        <v>155.26332746667057</v>
      </c>
      <c r="BV69" s="24">
        <v>98</v>
      </c>
      <c r="BW69" s="24">
        <v>-36.881424867673886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107.28548774168829</v>
      </c>
      <c r="E70" s="24">
        <v>98</v>
      </c>
      <c r="F70" s="24">
        <v>-8.654933614176219</v>
      </c>
      <c r="G70" s="24">
        <v>108.71901174344899</v>
      </c>
      <c r="H70" s="24">
        <v>98</v>
      </c>
      <c r="I70" s="24">
        <v>-9.8593719456752478</v>
      </c>
      <c r="J70" s="24">
        <v>109.79190184944299</v>
      </c>
      <c r="K70" s="24">
        <v>98</v>
      </c>
      <c r="L70" s="24">
        <v>-10.740229152431626</v>
      </c>
      <c r="M70" s="24">
        <v>111.64986488608041</v>
      </c>
      <c r="N70" s="24">
        <v>81</v>
      </c>
      <c r="O70" s="24">
        <v>-27.451770691664834</v>
      </c>
      <c r="P70" s="24">
        <v>114.65073944349267</v>
      </c>
      <c r="Q70" s="24">
        <v>77</v>
      </c>
      <c r="R70" s="24">
        <v>-32.839508603474293</v>
      </c>
      <c r="S70" s="24">
        <v>120.53080417937407</v>
      </c>
      <c r="T70" s="24">
        <v>83</v>
      </c>
      <c r="U70" s="24">
        <v>-31.137935596547329</v>
      </c>
      <c r="V70" s="25">
        <v>144.40719101004598</v>
      </c>
      <c r="W70" s="24">
        <v>81</v>
      </c>
      <c r="X70" s="24">
        <v>-43.908610483002143</v>
      </c>
      <c r="Y70" s="24">
        <v>167.74602226194258</v>
      </c>
      <c r="Z70" s="24">
        <v>83</v>
      </c>
      <c r="AA70" s="24">
        <v>-50.520436263822724</v>
      </c>
      <c r="AB70" s="24">
        <v>178.16453356545233</v>
      </c>
      <c r="AC70" s="24">
        <v>109</v>
      </c>
      <c r="AD70" s="24">
        <v>-38.820595873557153</v>
      </c>
      <c r="AE70" s="24">
        <v>158.56329664023679</v>
      </c>
      <c r="AF70" s="24">
        <v>120</v>
      </c>
      <c r="AG70" s="24">
        <v>-24.320443291320306</v>
      </c>
      <c r="AH70" s="24">
        <v>153.63525262657137</v>
      </c>
      <c r="AI70" s="24">
        <v>130</v>
      </c>
      <c r="AJ70" s="24">
        <v>-15.384003490409617</v>
      </c>
      <c r="AK70" s="24">
        <v>154.59464343191442</v>
      </c>
      <c r="AL70" s="24">
        <v>125</v>
      </c>
      <c r="AM70" s="24">
        <v>-19.14338218642634</v>
      </c>
      <c r="AN70" s="24">
        <v>149.75371004348676</v>
      </c>
      <c r="AO70" s="24">
        <v>144</v>
      </c>
      <c r="AP70" s="24">
        <v>-3.8421151915474754</v>
      </c>
      <c r="AQ70" s="24">
        <v>157.95282486689803</v>
      </c>
      <c r="AR70" s="24">
        <v>132</v>
      </c>
      <c r="AS70" s="24">
        <v>-16.430744362291509</v>
      </c>
      <c r="AT70" s="24">
        <v>145.39518785331455</v>
      </c>
      <c r="AU70" s="24">
        <v>140</v>
      </c>
      <c r="AV70" s="24">
        <v>-3.710705927047337</v>
      </c>
      <c r="AW70" s="24">
        <v>117.65750153008216</v>
      </c>
      <c r="AX70" s="24">
        <v>135</v>
      </c>
      <c r="AY70" s="24">
        <v>14.73981534911634</v>
      </c>
      <c r="AZ70" s="24">
        <v>111.62598522306763</v>
      </c>
      <c r="BA70" s="24">
        <v>138</v>
      </c>
      <c r="BB70" s="24">
        <v>23.627128328791809</v>
      </c>
      <c r="BC70" s="24">
        <v>104.88265141985553</v>
      </c>
      <c r="BD70" s="24">
        <v>132</v>
      </c>
      <c r="BE70" s="24">
        <v>25.854941892716898</v>
      </c>
      <c r="BF70" s="24">
        <v>117.94593321164251</v>
      </c>
      <c r="BG70" s="24">
        <v>128</v>
      </c>
      <c r="BH70" s="24">
        <v>8.5243013596038466</v>
      </c>
      <c r="BI70" s="24">
        <v>109.56045181793453</v>
      </c>
      <c r="BJ70" s="24">
        <v>113</v>
      </c>
      <c r="BK70" s="24">
        <v>3.1394067156470298</v>
      </c>
      <c r="BL70" s="24">
        <v>118.28755702893545</v>
      </c>
      <c r="BM70" s="24">
        <v>119</v>
      </c>
      <c r="BN70" s="24">
        <v>0.6022974765556024</v>
      </c>
      <c r="BO70" s="24">
        <v>132.13159996457327</v>
      </c>
      <c r="BP70" s="24">
        <v>120</v>
      </c>
      <c r="BQ70" s="24">
        <v>-9.1814524064084271</v>
      </c>
      <c r="BR70" s="24">
        <v>134.52104687368512</v>
      </c>
      <c r="BS70" s="24">
        <v>161</v>
      </c>
      <c r="BT70" s="24">
        <v>19.683873818777624</v>
      </c>
      <c r="BU70" s="24">
        <v>125.8573942343466</v>
      </c>
      <c r="BV70" s="24">
        <v>128</v>
      </c>
      <c r="BW70" s="24">
        <v>1.7024075372670324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89.820408341878561</v>
      </c>
      <c r="E71" s="24">
        <v>86</v>
      </c>
      <c r="F71" s="24">
        <v>-4.2533856307323248</v>
      </c>
      <c r="G71" s="24">
        <v>131.2463745371366</v>
      </c>
      <c r="H71" s="24">
        <v>143</v>
      </c>
      <c r="I71" s="24">
        <v>8.9553905807414651</v>
      </c>
      <c r="J71" s="24">
        <v>133.90507655469452</v>
      </c>
      <c r="K71" s="24">
        <v>139</v>
      </c>
      <c r="L71" s="24">
        <v>3.8048769892786134</v>
      </c>
      <c r="M71" s="24">
        <v>133.66533120164556</v>
      </c>
      <c r="N71" s="24">
        <v>139</v>
      </c>
      <c r="O71" s="24">
        <v>3.9910639134291594</v>
      </c>
      <c r="P71" s="24">
        <v>135.27715752094346</v>
      </c>
      <c r="Q71" s="24">
        <v>138</v>
      </c>
      <c r="R71" s="24">
        <v>2.012788063376473</v>
      </c>
      <c r="S71" s="24">
        <v>133.27925462142326</v>
      </c>
      <c r="T71" s="24">
        <v>143</v>
      </c>
      <c r="U71" s="24">
        <v>7.2935172140542779</v>
      </c>
      <c r="V71" s="25">
        <v>116.74710715986303</v>
      </c>
      <c r="W71" s="24">
        <v>113</v>
      </c>
      <c r="X71" s="24">
        <v>-3.2095931548283088</v>
      </c>
      <c r="Y71" s="24">
        <v>126.93190492327042</v>
      </c>
      <c r="Z71" s="24">
        <v>101</v>
      </c>
      <c r="AA71" s="24">
        <v>-20.42977684684249</v>
      </c>
      <c r="AB71" s="24">
        <v>140.97881669743359</v>
      </c>
      <c r="AC71" s="24">
        <v>92</v>
      </c>
      <c r="AD71" s="24">
        <v>-34.741968931794283</v>
      </c>
      <c r="AE71" s="24">
        <v>185.29996492617838</v>
      </c>
      <c r="AF71" s="24">
        <v>165</v>
      </c>
      <c r="AG71" s="24">
        <v>-10.955190916666215</v>
      </c>
      <c r="AH71" s="24">
        <v>183.36033411301671</v>
      </c>
      <c r="AI71" s="24">
        <v>177</v>
      </c>
      <c r="AJ71" s="24">
        <v>-3.4687622837207659</v>
      </c>
      <c r="AK71" s="24">
        <v>162.5137454339947</v>
      </c>
      <c r="AL71" s="24">
        <v>153</v>
      </c>
      <c r="AM71" s="24">
        <v>-5.8541173908632409</v>
      </c>
      <c r="AN71" s="24">
        <v>179.34789559969963</v>
      </c>
      <c r="AO71" s="24">
        <v>160</v>
      </c>
      <c r="AP71" s="24">
        <v>-10.787913365252795</v>
      </c>
      <c r="AQ71" s="24">
        <v>176.20515129596183</v>
      </c>
      <c r="AR71" s="24">
        <v>161</v>
      </c>
      <c r="AS71" s="24">
        <v>-8.6292319969820834</v>
      </c>
      <c r="AT71" s="24">
        <v>184.69982105322157</v>
      </c>
      <c r="AU71" s="24">
        <v>153</v>
      </c>
      <c r="AV71" s="24">
        <v>-17.16288671665102</v>
      </c>
      <c r="AW71" s="24">
        <v>149.10771673621392</v>
      </c>
      <c r="AX71" s="24">
        <v>158</v>
      </c>
      <c r="AY71" s="24">
        <v>5.9636640265355281</v>
      </c>
      <c r="AZ71" s="24">
        <v>124.41907566436302</v>
      </c>
      <c r="BA71" s="24">
        <v>141</v>
      </c>
      <c r="BB71" s="24">
        <v>13.326673781411319</v>
      </c>
      <c r="BC71" s="24">
        <v>99.311517510717692</v>
      </c>
      <c r="BD71" s="24">
        <v>103</v>
      </c>
      <c r="BE71" s="24">
        <v>3.7140530944804531</v>
      </c>
      <c r="BF71" s="24">
        <v>68.731083382324059</v>
      </c>
      <c r="BG71" s="24">
        <v>72</v>
      </c>
      <c r="BH71" s="24">
        <v>4.7560964512842618</v>
      </c>
      <c r="BI71" s="24">
        <v>67.601129845108545</v>
      </c>
      <c r="BJ71" s="24">
        <v>75</v>
      </c>
      <c r="BK71" s="24">
        <v>10.944891264161052</v>
      </c>
      <c r="BL71" s="24">
        <v>69.911379352194047</v>
      </c>
      <c r="BM71" s="24">
        <v>79</v>
      </c>
      <c r="BN71" s="24">
        <v>13.000202158821692</v>
      </c>
      <c r="BO71" s="24">
        <v>73.898343279155654</v>
      </c>
      <c r="BP71" s="24">
        <v>79</v>
      </c>
      <c r="BQ71" s="24">
        <v>6.9036144715349241</v>
      </c>
      <c r="BR71" s="24">
        <v>88.771771923400323</v>
      </c>
      <c r="BS71" s="24">
        <v>91</v>
      </c>
      <c r="BT71" s="24">
        <v>2.5100637604962737</v>
      </c>
      <c r="BU71" s="24">
        <v>90.276215023234585</v>
      </c>
      <c r="BV71" s="24">
        <v>96</v>
      </c>
      <c r="BW71" s="24">
        <v>6.340302343526778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98.053945773217421</v>
      </c>
      <c r="E72" s="24">
        <v>107</v>
      </c>
      <c r="F72" s="24">
        <v>9.1236045181428231</v>
      </c>
      <c r="G72" s="24">
        <v>107.6171298676708</v>
      </c>
      <c r="H72" s="24">
        <v>98</v>
      </c>
      <c r="I72" s="24">
        <v>-8.9364303615012819</v>
      </c>
      <c r="J72" s="24">
        <v>103.12230033522451</v>
      </c>
      <c r="K72" s="24">
        <v>88</v>
      </c>
      <c r="L72" s="24">
        <v>-14.664432703756352</v>
      </c>
      <c r="M72" s="24">
        <v>100.24899840123416</v>
      </c>
      <c r="N72" s="24">
        <v>91</v>
      </c>
      <c r="O72" s="24">
        <v>-9.2260257446325742</v>
      </c>
      <c r="P72" s="24">
        <v>100.85514813195091</v>
      </c>
      <c r="Q72" s="24">
        <v>93</v>
      </c>
      <c r="R72" s="24">
        <v>-7.7885445388210197</v>
      </c>
      <c r="S72" s="24">
        <v>96.482590845508582</v>
      </c>
      <c r="T72" s="24">
        <v>82</v>
      </c>
      <c r="U72" s="24">
        <v>-15.010574154977482</v>
      </c>
      <c r="V72" s="25">
        <v>106.68889485070561</v>
      </c>
      <c r="W72" s="24">
        <v>67</v>
      </c>
      <c r="X72" s="24">
        <v>-37.200586721086573</v>
      </c>
      <c r="Y72" s="24">
        <v>147.74710476599321</v>
      </c>
      <c r="Z72" s="24">
        <v>93</v>
      </c>
      <c r="AA72" s="24">
        <v>-37.054604117423146</v>
      </c>
      <c r="AB72" s="24">
        <v>162.22779776487289</v>
      </c>
      <c r="AC72" s="24">
        <v>93</v>
      </c>
      <c r="AD72" s="24">
        <v>-42.673203186305443</v>
      </c>
      <c r="AE72" s="24">
        <v>166.73283417205226</v>
      </c>
      <c r="AF72" s="24">
        <v>118</v>
      </c>
      <c r="AG72" s="24">
        <v>-29.228096801716131</v>
      </c>
      <c r="AH72" s="24">
        <v>176.68054052055709</v>
      </c>
      <c r="AI72" s="24">
        <v>139</v>
      </c>
      <c r="AJ72" s="24">
        <v>-21.326933011150082</v>
      </c>
      <c r="AK72" s="24">
        <v>172.84300891496895</v>
      </c>
      <c r="AL72" s="24">
        <v>128</v>
      </c>
      <c r="AM72" s="24">
        <v>-25.944357944514675</v>
      </c>
      <c r="AN72" s="24">
        <v>165.79875040528893</v>
      </c>
      <c r="AO72" s="24">
        <v>123</v>
      </c>
      <c r="AP72" s="24">
        <v>-25.813674892403572</v>
      </c>
      <c r="AQ72" s="24">
        <v>158.30383114438004</v>
      </c>
      <c r="AR72" s="24">
        <v>157</v>
      </c>
      <c r="AS72" s="24">
        <v>-0.8236257675854286</v>
      </c>
      <c r="AT72" s="24">
        <v>143.15833880941744</v>
      </c>
      <c r="AU72" s="24">
        <v>155</v>
      </c>
      <c r="AV72" s="24">
        <v>8.2717229670756502</v>
      </c>
      <c r="AW72" s="24">
        <v>103.61722688448764</v>
      </c>
      <c r="AX72" s="24">
        <v>158</v>
      </c>
      <c r="AY72" s="24">
        <v>52.484297013795036</v>
      </c>
      <c r="AZ72" s="24">
        <v>119.40217745209031</v>
      </c>
      <c r="BA72" s="24">
        <v>150</v>
      </c>
      <c r="BB72" s="24">
        <v>25.625849712989492</v>
      </c>
      <c r="BC72" s="24">
        <v>90.833705040290567</v>
      </c>
      <c r="BD72" s="24">
        <v>101</v>
      </c>
      <c r="BE72" s="24">
        <v>11.19220553119575</v>
      </c>
      <c r="BF72" s="24">
        <v>69.296771311396682</v>
      </c>
      <c r="BG72" s="24">
        <v>79</v>
      </c>
      <c r="BH72" s="24">
        <v>14.002425372749661</v>
      </c>
      <c r="BI72" s="24">
        <v>52.157768285665639</v>
      </c>
      <c r="BJ72" s="24">
        <v>70</v>
      </c>
      <c r="BK72" s="24">
        <v>34.208196210798931</v>
      </c>
      <c r="BL72" s="24">
        <v>62.732978793709833</v>
      </c>
      <c r="BM72" s="24">
        <v>53</v>
      </c>
      <c r="BN72" s="24">
        <v>-15.514931668900358</v>
      </c>
      <c r="BO72" s="24">
        <v>58.233256685417587</v>
      </c>
      <c r="BP72" s="24">
        <v>52</v>
      </c>
      <c r="BQ72" s="24">
        <v>-10.703946576593372</v>
      </c>
      <c r="BR72" s="24">
        <v>106.95029177119561</v>
      </c>
      <c r="BS72" s="24">
        <v>86</v>
      </c>
      <c r="BT72" s="24">
        <v>-19.588812170812652</v>
      </c>
      <c r="BU72" s="24">
        <v>137.32570819495294</v>
      </c>
      <c r="BV72" s="24">
        <v>131</v>
      </c>
      <c r="BW72" s="24">
        <v>-4.6063539581188362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14.221564654130772</v>
      </c>
      <c r="E73" s="24">
        <v>34</v>
      </c>
      <c r="F73" s="24">
        <v>139.07355362705761</v>
      </c>
      <c r="G73" s="24">
        <v>33.423750231938712</v>
      </c>
      <c r="H73" s="24">
        <v>34</v>
      </c>
      <c r="I73" s="24">
        <v>1.7240727448670361</v>
      </c>
      <c r="J73" s="24">
        <v>36.16976205787725</v>
      </c>
      <c r="K73" s="24">
        <v>36</v>
      </c>
      <c r="L73" s="24">
        <v>-0.46934800844308666</v>
      </c>
      <c r="M73" s="24">
        <v>19.263533026119507</v>
      </c>
      <c r="N73" s="24">
        <v>36</v>
      </c>
      <c r="O73" s="24">
        <v>86.88160656296769</v>
      </c>
      <c r="P73" s="24">
        <v>37.368640542914086</v>
      </c>
      <c r="Q73" s="24">
        <v>35</v>
      </c>
      <c r="R73" s="24">
        <v>-6.3385783065721739</v>
      </c>
      <c r="S73" s="24">
        <v>52.152751808383016</v>
      </c>
      <c r="T73" s="24">
        <v>38</v>
      </c>
      <c r="U73" s="24">
        <v>-27.137114184084353</v>
      </c>
      <c r="V73" s="25">
        <v>64.659936273154912</v>
      </c>
      <c r="W73" s="24">
        <v>45</v>
      </c>
      <c r="X73" s="24">
        <v>-30.40512782150266</v>
      </c>
      <c r="Y73" s="24">
        <v>69.792140649129394</v>
      </c>
      <c r="Z73" s="24">
        <v>35</v>
      </c>
      <c r="AA73" s="24">
        <v>-49.851086849509606</v>
      </c>
      <c r="AB73" s="24">
        <v>79.070727625951889</v>
      </c>
      <c r="AC73" s="24">
        <v>30</v>
      </c>
      <c r="AD73" s="24">
        <v>-62.059284262671099</v>
      </c>
      <c r="AE73" s="24">
        <v>111.95979844738031</v>
      </c>
      <c r="AF73" s="24">
        <v>52</v>
      </c>
      <c r="AG73" s="24">
        <v>-53.554757402998234</v>
      </c>
      <c r="AH73" s="24">
        <v>122.24022274201113</v>
      </c>
      <c r="AI73" s="24">
        <v>69</v>
      </c>
      <c r="AJ73" s="24">
        <v>-43.553767776074004</v>
      </c>
      <c r="AK73" s="24">
        <v>114.13836146476534</v>
      </c>
      <c r="AL73" s="24">
        <v>73</v>
      </c>
      <c r="AM73" s="24">
        <v>-36.042537265146215</v>
      </c>
      <c r="AN73" s="24">
        <v>140.66152050513222</v>
      </c>
      <c r="AO73" s="24">
        <v>90</v>
      </c>
      <c r="AP73" s="24">
        <v>-36.016616572322469</v>
      </c>
      <c r="AQ73" s="24">
        <v>135.8394293855323</v>
      </c>
      <c r="AR73" s="24">
        <v>96</v>
      </c>
      <c r="AS73" s="24">
        <v>-29.328325042106979</v>
      </c>
      <c r="AT73" s="24">
        <v>116.95525000947941</v>
      </c>
      <c r="AU73" s="24">
        <v>59</v>
      </c>
      <c r="AV73" s="24">
        <v>-49.553354812872485</v>
      </c>
      <c r="AW73" s="24">
        <v>92.244604421556062</v>
      </c>
      <c r="AX73" s="24">
        <v>159</v>
      </c>
      <c r="AY73" s="24">
        <v>72.367805138361348</v>
      </c>
      <c r="AZ73" s="24">
        <v>67.728125865681477</v>
      </c>
      <c r="BA73" s="24">
        <v>66</v>
      </c>
      <c r="BB73" s="24">
        <v>-2.5515630967091854</v>
      </c>
      <c r="BC73" s="24">
        <v>50.140205182240393</v>
      </c>
      <c r="BD73" s="24">
        <v>45</v>
      </c>
      <c r="BE73" s="24">
        <v>-10.251663637110621</v>
      </c>
      <c r="BF73" s="24">
        <v>34.789807637966497</v>
      </c>
      <c r="BG73" s="24">
        <v>37</v>
      </c>
      <c r="BH73" s="24">
        <v>6.3529881654806735</v>
      </c>
      <c r="BI73" s="24">
        <v>31.906567750169764</v>
      </c>
      <c r="BJ73" s="24">
        <v>33</v>
      </c>
      <c r="BK73" s="24">
        <v>3.4269817374023841</v>
      </c>
      <c r="BL73" s="24">
        <v>27.153080373396794</v>
      </c>
      <c r="BM73" s="24">
        <v>32</v>
      </c>
      <c r="BN73" s="24">
        <v>17.850349057825394</v>
      </c>
      <c r="BO73" s="24">
        <v>23.497629890607097</v>
      </c>
      <c r="BP73" s="24">
        <v>31</v>
      </c>
      <c r="BQ73" s="24">
        <v>31.928199330400926</v>
      </c>
      <c r="BR73" s="24">
        <v>18.63298284399017</v>
      </c>
      <c r="BS73" s="24">
        <v>34</v>
      </c>
      <c r="BT73" s="24">
        <v>82.472126361487327</v>
      </c>
      <c r="BU73" s="24">
        <v>20.290093930303541</v>
      </c>
      <c r="BV73" s="24">
        <v>32</v>
      </c>
      <c r="BW73" s="24">
        <v>57.712429079530025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64.371292645012971</v>
      </c>
      <c r="E74" s="24">
        <v>20</v>
      </c>
      <c r="F74" s="24">
        <v>-68.930249528631364</v>
      </c>
      <c r="G74" s="24">
        <v>63.909148795135557</v>
      </c>
      <c r="H74" s="24">
        <v>17</v>
      </c>
      <c r="I74" s="24">
        <v>-73.399739598324999</v>
      </c>
      <c r="J74" s="24">
        <v>68.491677088320756</v>
      </c>
      <c r="K74" s="24">
        <v>17</v>
      </c>
      <c r="L74" s="24">
        <v>-75.179465998360186</v>
      </c>
      <c r="M74" s="24">
        <v>66.046398946695447</v>
      </c>
      <c r="N74" s="24">
        <v>17</v>
      </c>
      <c r="O74" s="24">
        <v>-74.260519466443114</v>
      </c>
      <c r="P74" s="24">
        <v>67.504640980748022</v>
      </c>
      <c r="Q74" s="24">
        <v>17</v>
      </c>
      <c r="R74" s="24">
        <v>-74.816546309981391</v>
      </c>
      <c r="S74" s="24">
        <v>75.621490122155379</v>
      </c>
      <c r="T74" s="24">
        <v>25</v>
      </c>
      <c r="U74" s="24">
        <v>-66.940614421090899</v>
      </c>
      <c r="V74" s="25">
        <v>94.834573200627204</v>
      </c>
      <c r="W74" s="24">
        <v>25</v>
      </c>
      <c r="X74" s="24">
        <v>-73.638305992993438</v>
      </c>
      <c r="Y74" s="24">
        <v>96.321316919266309</v>
      </c>
      <c r="Z74" s="24">
        <v>29</v>
      </c>
      <c r="AA74" s="24">
        <v>-69.892438218731016</v>
      </c>
      <c r="AB74" s="24">
        <v>109.51397934757159</v>
      </c>
      <c r="AC74" s="24">
        <v>34</v>
      </c>
      <c r="AD74" s="24">
        <v>-68.953735219417055</v>
      </c>
      <c r="AE74" s="24">
        <v>98.777135611950797</v>
      </c>
      <c r="AF74" s="24">
        <v>48</v>
      </c>
      <c r="AG74" s="24">
        <v>-51.405758323900422</v>
      </c>
      <c r="AH74" s="24">
        <v>89.509234138958973</v>
      </c>
      <c r="AI74" s="24">
        <v>46</v>
      </c>
      <c r="AJ74" s="24">
        <v>-48.608654243888274</v>
      </c>
      <c r="AK74" s="24">
        <v>79.535328803501642</v>
      </c>
      <c r="AL74" s="24">
        <v>45</v>
      </c>
      <c r="AM74" s="24">
        <v>-43.421369249411065</v>
      </c>
      <c r="AN74" s="24">
        <v>78.085863094103814</v>
      </c>
      <c r="AO74" s="24">
        <v>59</v>
      </c>
      <c r="AP74" s="24">
        <v>-24.442149113601804</v>
      </c>
      <c r="AQ74" s="24">
        <v>85.294525428124942</v>
      </c>
      <c r="AR74" s="24">
        <v>56</v>
      </c>
      <c r="AS74" s="24">
        <v>-34.345141474303098</v>
      </c>
      <c r="AT74" s="24">
        <v>82.763414624194439</v>
      </c>
      <c r="AU74" s="24">
        <v>46</v>
      </c>
      <c r="AV74" s="24">
        <v>-44.419886239743541</v>
      </c>
      <c r="AW74" s="24">
        <v>67.112512805941861</v>
      </c>
      <c r="AX74" s="24">
        <v>50</v>
      </c>
      <c r="AY74" s="24">
        <v>-25.498244798884645</v>
      </c>
      <c r="AZ74" s="24">
        <v>62.711227653408777</v>
      </c>
      <c r="BA74" s="24">
        <v>46</v>
      </c>
      <c r="BB74" s="24">
        <v>-26.647903858250189</v>
      </c>
      <c r="BC74" s="24">
        <v>58.133571225785971</v>
      </c>
      <c r="BD74" s="24">
        <v>38</v>
      </c>
      <c r="BE74" s="24">
        <v>-34.633295015695573</v>
      </c>
      <c r="BF74" s="24">
        <v>57.41732480087154</v>
      </c>
      <c r="BG74" s="24">
        <v>30</v>
      </c>
      <c r="BH74" s="24">
        <v>-47.750961745356989</v>
      </c>
      <c r="BI74" s="24">
        <v>32.343644020720035</v>
      </c>
      <c r="BJ74" s="24">
        <v>28</v>
      </c>
      <c r="BK74" s="24">
        <v>-13.429668029790962</v>
      </c>
      <c r="BL74" s="24">
        <v>29.493863164206861</v>
      </c>
      <c r="BM74" s="24">
        <v>19</v>
      </c>
      <c r="BN74" s="24">
        <v>-35.57981911620854</v>
      </c>
      <c r="BO74" s="24">
        <v>29.116628342708793</v>
      </c>
      <c r="BP74" s="24">
        <v>11</v>
      </c>
      <c r="BQ74" s="24">
        <v>-62.220900474712579</v>
      </c>
      <c r="BR74" s="24">
        <v>30.449020745057105</v>
      </c>
      <c r="BS74" s="24">
        <v>10</v>
      </c>
      <c r="BT74" s="24">
        <v>-67.158221330899991</v>
      </c>
      <c r="BU74" s="24">
        <v>28.670784901515873</v>
      </c>
      <c r="BV74" s="24">
        <v>2</v>
      </c>
      <c r="BW74" s="24">
        <v>-93.024257944559253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14.970068056979759</v>
      </c>
      <c r="E75" s="24">
        <v>16</v>
      </c>
      <c r="F75" s="24">
        <v>6.8799416215081104</v>
      </c>
      <c r="G75" s="24">
        <v>14.202033065585677</v>
      </c>
      <c r="H75" s="24">
        <v>11</v>
      </c>
      <c r="I75" s="24">
        <v>-22.54630059512278</v>
      </c>
      <c r="J75" s="24">
        <v>13.8522492987615</v>
      </c>
      <c r="K75" s="24">
        <v>11</v>
      </c>
      <c r="L75" s="24">
        <v>-20.590513765995485</v>
      </c>
      <c r="M75" s="24">
        <v>12.842355350746336</v>
      </c>
      <c r="N75" s="24">
        <v>11</v>
      </c>
      <c r="O75" s="24">
        <v>-14.345930325306465</v>
      </c>
      <c r="P75" s="24">
        <v>15.804658007397355</v>
      </c>
      <c r="Q75" s="24">
        <v>11</v>
      </c>
      <c r="R75" s="24">
        <v>-30.400265574544793</v>
      </c>
      <c r="S75" s="24">
        <v>20.861100723353207</v>
      </c>
      <c r="T75" s="24">
        <v>11</v>
      </c>
      <c r="U75" s="24">
        <v>-47.270280001639989</v>
      </c>
      <c r="V75" s="25">
        <v>25.863974509261965</v>
      </c>
      <c r="W75" s="24">
        <v>11</v>
      </c>
      <c r="X75" s="24">
        <v>-57.469800335362734</v>
      </c>
      <c r="Y75" s="24">
        <v>28.161740963683791</v>
      </c>
      <c r="Z75" s="24">
        <v>11</v>
      </c>
      <c r="AA75" s="24">
        <v>-60.939914850487611</v>
      </c>
      <c r="AB75" s="24">
        <v>30.647568847268172</v>
      </c>
      <c r="AC75" s="24">
        <v>12</v>
      </c>
      <c r="AD75" s="24">
        <v>-60.84518135907657</v>
      </c>
      <c r="AE75" s="24">
        <v>26.736668285941565</v>
      </c>
      <c r="AF75" s="24">
        <v>13</v>
      </c>
      <c r="AG75" s="24">
        <v>-51.377636656263782</v>
      </c>
      <c r="AH75" s="24">
        <v>19.438199354057506</v>
      </c>
      <c r="AI75" s="24">
        <v>12</v>
      </c>
      <c r="AJ75" s="24">
        <v>-38.265886765405895</v>
      </c>
      <c r="AK75" s="24">
        <v>24.790232354338173</v>
      </c>
      <c r="AL75" s="24">
        <v>11</v>
      </c>
      <c r="AM75" s="24">
        <v>-55.627684957639964</v>
      </c>
      <c r="AN75" s="24">
        <v>19.46798230565328</v>
      </c>
      <c r="AO75" s="24">
        <v>11</v>
      </c>
      <c r="AP75" s="24">
        <v>-43.496969396742642</v>
      </c>
      <c r="AQ75" s="24">
        <v>19.164942750516961</v>
      </c>
      <c r="AR75" s="24">
        <v>14</v>
      </c>
      <c r="AS75" s="24">
        <v>-26.949951365639429</v>
      </c>
      <c r="AT75" s="24">
        <v>18.789531968736039</v>
      </c>
      <c r="AU75" s="24">
        <v>14</v>
      </c>
      <c r="AV75" s="24">
        <v>-25.490427205453315</v>
      </c>
      <c r="AW75" s="24">
        <v>16.005913095977764</v>
      </c>
      <c r="AX75" s="24">
        <v>11</v>
      </c>
      <c r="AY75" s="24">
        <v>-31.275398447813231</v>
      </c>
      <c r="AZ75" s="24">
        <v>13.395118226768115</v>
      </c>
      <c r="BA75" s="24">
        <v>9</v>
      </c>
      <c r="BB75" s="24">
        <v>-32.811343299569664</v>
      </c>
      <c r="BC75" s="24">
        <v>9.4467053241902192</v>
      </c>
      <c r="BD75" s="24">
        <v>11</v>
      </c>
      <c r="BE75" s="24">
        <v>16.442713332364168</v>
      </c>
      <c r="BF75" s="24">
        <v>8.7681629006257022</v>
      </c>
      <c r="BG75" s="24">
        <v>9</v>
      </c>
      <c r="BH75" s="24">
        <v>2.6440783776696679</v>
      </c>
      <c r="BI75" s="24">
        <v>9.6156779521059565</v>
      </c>
      <c r="BJ75" s="24">
        <v>10</v>
      </c>
      <c r="BK75" s="24">
        <v>3.9968273668095549</v>
      </c>
      <c r="BL75" s="24">
        <v>9.9873399074562919</v>
      </c>
      <c r="BM75" s="24">
        <v>10</v>
      </c>
      <c r="BN75" s="24">
        <v>0.12676140655087192</v>
      </c>
      <c r="BO75" s="24">
        <v>10.216360822003086</v>
      </c>
      <c r="BP75" s="24">
        <v>10</v>
      </c>
      <c r="BQ75" s="24">
        <v>-2.1177875935735093</v>
      </c>
      <c r="BR75" s="24">
        <v>9.089259923897643</v>
      </c>
      <c r="BS75" s="24">
        <v>18</v>
      </c>
      <c r="BT75" s="24">
        <v>98.035925374673042</v>
      </c>
      <c r="BU75" s="24">
        <v>9.409898634343671</v>
      </c>
      <c r="BV75" s="24">
        <v>15</v>
      </c>
      <c r="BW75" s="24">
        <v>59.406605563782797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587.4504206693141</v>
      </c>
      <c r="E76" s="40">
        <v>490</v>
      </c>
      <c r="F76" s="40">
        <v>-16.588705572511728</v>
      </c>
      <c r="G76" s="40">
        <v>659.58649084083004</v>
      </c>
      <c r="H76" s="40">
        <v>591.79999999999995</v>
      </c>
      <c r="I76" s="40">
        <v>-10.277119344032801</v>
      </c>
      <c r="J76" s="40">
        <v>663.11230439441636</v>
      </c>
      <c r="K76" s="40">
        <v>576.29999999999995</v>
      </c>
      <c r="L76" s="40">
        <v>-13.091644329190553</v>
      </c>
      <c r="M76" s="40">
        <v>637.16428761631471</v>
      </c>
      <c r="N76" s="40">
        <v>552.1</v>
      </c>
      <c r="O76" s="40">
        <v>-13.35044811355441</v>
      </c>
      <c r="P76" s="40">
        <v>645.15149737314914</v>
      </c>
      <c r="Q76" s="40">
        <v>559</v>
      </c>
      <c r="R76" s="40">
        <v>-13.353684789375912</v>
      </c>
      <c r="S76" s="40">
        <v>660.80433916321738</v>
      </c>
      <c r="T76" s="40">
        <v>550.9</v>
      </c>
      <c r="U76" s="40">
        <v>-16.631903371335348</v>
      </c>
      <c r="V76" s="40">
        <v>758.8921187259283</v>
      </c>
      <c r="W76" s="40">
        <v>513.29999999999995</v>
      </c>
      <c r="X76" s="40">
        <v>-32.361927692468662</v>
      </c>
      <c r="Y76" s="40">
        <v>947.41810578259674</v>
      </c>
      <c r="Z76" s="40">
        <v>508.3</v>
      </c>
      <c r="AA76" s="40">
        <v>-46.348924841358354</v>
      </c>
      <c r="AB76" s="40">
        <v>1006.1801169683789</v>
      </c>
      <c r="AC76" s="40">
        <v>576.5</v>
      </c>
      <c r="AD76" s="40">
        <v>-42.704095392284756</v>
      </c>
      <c r="AE76" s="40">
        <v>1049.1914246541569</v>
      </c>
      <c r="AF76" s="40">
        <v>766</v>
      </c>
      <c r="AG76" s="40">
        <v>-26.99139718450375</v>
      </c>
      <c r="AH76" s="40">
        <v>1033.6646594651647</v>
      </c>
      <c r="AI76" s="40">
        <v>823.5</v>
      </c>
      <c r="AJ76" s="40">
        <v>-20.331996217603823</v>
      </c>
      <c r="AK76" s="40">
        <v>1029.2422441225431</v>
      </c>
      <c r="AL76" s="40">
        <v>807</v>
      </c>
      <c r="AM76" s="40">
        <v>-21.592802412809107</v>
      </c>
      <c r="AN76" s="40">
        <v>1049.5239178881031</v>
      </c>
      <c r="AO76" s="40">
        <v>841</v>
      </c>
      <c r="AP76" s="40">
        <v>-19.868429326289569</v>
      </c>
      <c r="AQ76" s="40">
        <v>1069.1300205824105</v>
      </c>
      <c r="AR76" s="40">
        <v>821.04</v>
      </c>
      <c r="AS76" s="40">
        <v>-23.204850280722923</v>
      </c>
      <c r="AT76" s="40">
        <v>978.17408689622232</v>
      </c>
      <c r="AU76" s="40">
        <v>810</v>
      </c>
      <c r="AV76" s="40">
        <v>-17.192654063229593</v>
      </c>
      <c r="AW76" s="40">
        <v>783.39116412559247</v>
      </c>
      <c r="AX76" s="40">
        <v>922</v>
      </c>
      <c r="AY76" s="40">
        <v>17.693438759820619</v>
      </c>
      <c r="AZ76" s="40">
        <v>718.8462603454941</v>
      </c>
      <c r="BA76" s="40">
        <v>718</v>
      </c>
      <c r="BB76" s="40">
        <v>-0.11772480322668293</v>
      </c>
      <c r="BC76" s="40">
        <v>607.52004163080755</v>
      </c>
      <c r="BD76" s="40">
        <v>603</v>
      </c>
      <c r="BE76" s="40">
        <v>-0.74401522930405684</v>
      </c>
      <c r="BF76" s="40">
        <v>546.45453948415673</v>
      </c>
      <c r="BG76" s="40">
        <v>570</v>
      </c>
      <c r="BH76" s="40">
        <v>4.3087683996677502</v>
      </c>
      <c r="BI76" s="40">
        <v>486.96124222907491</v>
      </c>
      <c r="BJ76" s="40">
        <v>532</v>
      </c>
      <c r="BK76" s="40">
        <v>9.2489409557030182</v>
      </c>
      <c r="BL76" s="40">
        <v>527.67486192301101</v>
      </c>
      <c r="BM76" s="40">
        <v>473</v>
      </c>
      <c r="BN76" s="40">
        <v>-10.361467992573843</v>
      </c>
      <c r="BO76" s="40">
        <v>541.80766892689701</v>
      </c>
      <c r="BP76" s="40">
        <v>456</v>
      </c>
      <c r="BQ76" s="40">
        <v>-15.837293166567292</v>
      </c>
      <c r="BR76" s="40">
        <v>622.97787518394443</v>
      </c>
      <c r="BS76" s="40">
        <v>557</v>
      </c>
      <c r="BT76" s="40">
        <v>-10.590725258816516</v>
      </c>
      <c r="BU76" s="40">
        <v>661.72171552698626</v>
      </c>
      <c r="BV76" s="40">
        <v>581</v>
      </c>
      <c r="BW76" s="40">
        <v>-12.198740593347548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1362.1514426180167</v>
      </c>
      <c r="E77" s="33">
        <v>1376.6</v>
      </c>
      <c r="F77" s="33">
        <v>1.0607159328931475</v>
      </c>
      <c r="G77" s="33">
        <v>1471.8570802686593</v>
      </c>
      <c r="H77" s="33">
        <v>1694</v>
      </c>
      <c r="I77" s="33">
        <v>15.092696343234142</v>
      </c>
      <c r="J77" s="33">
        <v>1500.5962099153719</v>
      </c>
      <c r="K77" s="33">
        <v>1541.5</v>
      </c>
      <c r="L77" s="33">
        <v>2.7258358920508616</v>
      </c>
      <c r="M77" s="33">
        <v>1468.248141028899</v>
      </c>
      <c r="N77" s="33">
        <v>1531.7</v>
      </c>
      <c r="O77" s="33">
        <v>4.3216032220981475</v>
      </c>
      <c r="P77" s="33">
        <v>1493.3794563633817</v>
      </c>
      <c r="Q77" s="33">
        <v>1593.6</v>
      </c>
      <c r="R77" s="33">
        <v>6.7109898431756463</v>
      </c>
      <c r="S77" s="33">
        <v>1547.4011199057286</v>
      </c>
      <c r="T77" s="33">
        <v>1552.9</v>
      </c>
      <c r="U77" s="33">
        <v>0.35536229252609719</v>
      </c>
      <c r="V77" s="33">
        <v>1816.0820767920113</v>
      </c>
      <c r="W77" s="33">
        <v>1508.9</v>
      </c>
      <c r="X77" s="33">
        <v>-16.914548120789121</v>
      </c>
      <c r="Y77" s="33">
        <v>2095.3151559327512</v>
      </c>
      <c r="Z77" s="33">
        <v>1406.5</v>
      </c>
      <c r="AA77" s="33">
        <v>-32.874059731893553</v>
      </c>
      <c r="AB77" s="33">
        <v>2205.4194859619824</v>
      </c>
      <c r="AC77" s="33">
        <v>1523.7</v>
      </c>
      <c r="AD77" s="33">
        <v>-30.911102867336055</v>
      </c>
      <c r="AE77" s="33">
        <v>2255.7764167110408</v>
      </c>
      <c r="AF77" s="33">
        <v>1865</v>
      </c>
      <c r="AG77" s="33">
        <v>-17.323366527645469</v>
      </c>
      <c r="AH77" s="33">
        <v>2125.3934247327843</v>
      </c>
      <c r="AI77" s="33">
        <v>1951.5</v>
      </c>
      <c r="AJ77" s="33">
        <v>-8.1817052179243994</v>
      </c>
      <c r="AK77" s="33">
        <v>2158.6611285714016</v>
      </c>
      <c r="AL77" s="33">
        <v>1868.8</v>
      </c>
      <c r="AM77" s="33">
        <v>-13.427819898866261</v>
      </c>
      <c r="AN77" s="33">
        <v>2158.2005512433834</v>
      </c>
      <c r="AO77" s="33">
        <v>1919.8</v>
      </c>
      <c r="AP77" s="33">
        <v>-11.046264959298432</v>
      </c>
      <c r="AQ77" s="33">
        <v>2211.3921990781946</v>
      </c>
      <c r="AR77" s="33">
        <v>1920.84</v>
      </c>
      <c r="AS77" s="33">
        <v>-13.138881434026475</v>
      </c>
      <c r="AT77" s="33">
        <v>2046.5890552205242</v>
      </c>
      <c r="AU77" s="33">
        <v>1826.6</v>
      </c>
      <c r="AV77" s="33">
        <v>-10.749058520535282</v>
      </c>
      <c r="AW77" s="33">
        <v>1725.1425859788455</v>
      </c>
      <c r="AX77" s="33">
        <v>1860.8</v>
      </c>
      <c r="AY77" s="33">
        <v>7.8635479248912299</v>
      </c>
      <c r="AZ77" s="33">
        <v>1538.7328506861604</v>
      </c>
      <c r="BA77" s="33">
        <v>1720.2</v>
      </c>
      <c r="BB77" s="33">
        <v>11.793284924860009</v>
      </c>
      <c r="BC77" s="33">
        <v>1321.351851640771</v>
      </c>
      <c r="BD77" s="33">
        <v>1400.6</v>
      </c>
      <c r="BE77" s="33">
        <v>5.9975053776042779</v>
      </c>
      <c r="BF77" s="33">
        <v>1014.4198788094865</v>
      </c>
      <c r="BG77" s="33">
        <v>1018.2</v>
      </c>
      <c r="BH77" s="33">
        <v>0.37263871395638293</v>
      </c>
      <c r="BI77" s="33">
        <v>922.72628396769483</v>
      </c>
      <c r="BJ77" s="33">
        <v>1018.4</v>
      </c>
      <c r="BK77" s="33">
        <v>10.368591173203725</v>
      </c>
      <c r="BL77" s="33">
        <v>984.59566268913636</v>
      </c>
      <c r="BM77" s="33">
        <v>975.2</v>
      </c>
      <c r="BN77" s="33">
        <v>-0.95426610589313376</v>
      </c>
      <c r="BO77" s="33">
        <v>1033.7254425063456</v>
      </c>
      <c r="BP77" s="33">
        <v>976.6</v>
      </c>
      <c r="BQ77" s="33">
        <v>-5.5261716658381417</v>
      </c>
      <c r="BR77" s="33">
        <v>1433.755009162154</v>
      </c>
      <c r="BS77" s="33">
        <v>1452.6</v>
      </c>
      <c r="BT77" s="33">
        <v>1.3143801219469413</v>
      </c>
      <c r="BU77" s="33">
        <v>1546.5315435209984</v>
      </c>
      <c r="BV77" s="33">
        <v>1546</v>
      </c>
      <c r="BW77" s="33">
        <v>-3.4370040703356301E-2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36.5</v>
      </c>
      <c r="E78" s="24">
        <v>-24</v>
      </c>
      <c r="F78" s="24">
        <v>-165.75342465753425</v>
      </c>
      <c r="G78" s="24">
        <v>35.5</v>
      </c>
      <c r="H78" s="24">
        <v>-19</v>
      </c>
      <c r="I78" s="24">
        <v>-153.52112676056336</v>
      </c>
      <c r="J78" s="24">
        <v>35.5</v>
      </c>
      <c r="K78" s="24">
        <v>-23</v>
      </c>
      <c r="L78" s="24">
        <v>-164.78873239436621</v>
      </c>
      <c r="M78" s="24">
        <v>35.5</v>
      </c>
      <c r="N78" s="24">
        <v>-27</v>
      </c>
      <c r="O78" s="24">
        <v>-176.05633802816902</v>
      </c>
      <c r="P78" s="24">
        <v>36</v>
      </c>
      <c r="Q78" s="24">
        <v>-3</v>
      </c>
      <c r="R78" s="24">
        <v>-108.33333333333333</v>
      </c>
      <c r="S78" s="24">
        <v>35</v>
      </c>
      <c r="T78" s="24">
        <v>10</v>
      </c>
      <c r="U78" s="24">
        <v>-71.428571428571431</v>
      </c>
      <c r="V78" s="25">
        <v>35</v>
      </c>
      <c r="W78" s="24">
        <v>5</v>
      </c>
      <c r="X78" s="24">
        <v>-85.714285714285708</v>
      </c>
      <c r="Y78" s="24">
        <v>34.5</v>
      </c>
      <c r="Z78" s="24">
        <v>-29</v>
      </c>
      <c r="AA78" s="24">
        <v>-184.05797101449275</v>
      </c>
      <c r="AB78" s="24">
        <v>35.5</v>
      </c>
      <c r="AC78" s="24">
        <v>-27</v>
      </c>
      <c r="AD78" s="24">
        <v>-176.05633802816902</v>
      </c>
      <c r="AE78" s="24">
        <v>34.5</v>
      </c>
      <c r="AF78" s="24">
        <v>11</v>
      </c>
      <c r="AG78" s="24">
        <v>-68.115942028985515</v>
      </c>
      <c r="AH78" s="24">
        <v>35.5</v>
      </c>
      <c r="AI78" s="24">
        <v>19</v>
      </c>
      <c r="AJ78" s="24">
        <v>-46.478873239436616</v>
      </c>
      <c r="AK78" s="24">
        <v>35.5</v>
      </c>
      <c r="AL78" s="24">
        <v>15</v>
      </c>
      <c r="AM78" s="24">
        <v>-57.74647887323944</v>
      </c>
      <c r="AN78" s="24">
        <v>36</v>
      </c>
      <c r="AO78" s="24">
        <v>15</v>
      </c>
      <c r="AP78" s="24">
        <v>-58.333333333333336</v>
      </c>
      <c r="AQ78" s="24">
        <v>37</v>
      </c>
      <c r="AR78" s="24">
        <v>12</v>
      </c>
      <c r="AS78" s="24">
        <v>-67.567567567567565</v>
      </c>
      <c r="AT78" s="24">
        <v>35.5</v>
      </c>
      <c r="AU78" s="24">
        <v>9</v>
      </c>
      <c r="AV78" s="24">
        <v>-74.647887323943664</v>
      </c>
      <c r="AW78" s="24">
        <v>37</v>
      </c>
      <c r="AX78" s="24">
        <v>18</v>
      </c>
      <c r="AY78" s="24">
        <v>-51.351351351351347</v>
      </c>
      <c r="AZ78" s="24">
        <v>36.5</v>
      </c>
      <c r="BA78" s="24">
        <v>28</v>
      </c>
      <c r="BB78" s="24">
        <v>-23.287671232876711</v>
      </c>
      <c r="BC78" s="24">
        <v>38.5</v>
      </c>
      <c r="BD78" s="24">
        <v>-17</v>
      </c>
      <c r="BE78" s="24">
        <v>-144.15584415584414</v>
      </c>
      <c r="BF78" s="24">
        <v>36.5</v>
      </c>
      <c r="BG78" s="24">
        <v>-54</v>
      </c>
      <c r="BH78" s="24">
        <v>-247.94520547945206</v>
      </c>
      <c r="BI78" s="24">
        <v>36</v>
      </c>
      <c r="BJ78" s="24">
        <v>-53</v>
      </c>
      <c r="BK78" s="24">
        <v>-247.22222222222223</v>
      </c>
      <c r="BL78" s="24">
        <v>34.5</v>
      </c>
      <c r="BM78" s="24">
        <v>-56</v>
      </c>
      <c r="BN78" s="24">
        <v>-262.31884057971013</v>
      </c>
      <c r="BO78" s="24">
        <v>34.5</v>
      </c>
      <c r="BP78" s="24">
        <v>-59</v>
      </c>
      <c r="BQ78" s="24">
        <v>-271.01449275362319</v>
      </c>
      <c r="BR78" s="24">
        <v>36</v>
      </c>
      <c r="BS78" s="24">
        <v>-53</v>
      </c>
      <c r="BT78" s="24">
        <v>-247.22222222222223</v>
      </c>
      <c r="BU78" s="24">
        <v>35.5</v>
      </c>
      <c r="BV78" s="24">
        <v>-55</v>
      </c>
      <c r="BW78" s="24">
        <v>-254.92957746478874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36</v>
      </c>
      <c r="E79" s="24">
        <v>37</v>
      </c>
      <c r="F79" s="24">
        <v>2.7777777777777777</v>
      </c>
      <c r="G79" s="24">
        <v>35.5</v>
      </c>
      <c r="H79" s="24">
        <v>36</v>
      </c>
      <c r="I79" s="24">
        <v>1.4084507042253522</v>
      </c>
      <c r="J79" s="24">
        <v>35.5</v>
      </c>
      <c r="K79" s="24">
        <v>35</v>
      </c>
      <c r="L79" s="24">
        <v>-1.4084507042253522</v>
      </c>
      <c r="M79" s="24">
        <v>35.5</v>
      </c>
      <c r="N79" s="24">
        <v>36</v>
      </c>
      <c r="O79" s="24">
        <v>1.4084507042253522</v>
      </c>
      <c r="P79" s="24">
        <v>34</v>
      </c>
      <c r="Q79" s="24">
        <v>36</v>
      </c>
      <c r="R79" s="24">
        <v>5.8823529411764701</v>
      </c>
      <c r="S79" s="24">
        <v>35.5</v>
      </c>
      <c r="T79" s="24">
        <v>35</v>
      </c>
      <c r="U79" s="24">
        <v>-1.4084507042253522</v>
      </c>
      <c r="V79" s="25">
        <v>34.5</v>
      </c>
      <c r="W79" s="24">
        <v>36</v>
      </c>
      <c r="X79" s="24">
        <v>4.3478260869565215</v>
      </c>
      <c r="Y79" s="24">
        <v>35.5</v>
      </c>
      <c r="Z79" s="24">
        <v>36</v>
      </c>
      <c r="AA79" s="24">
        <v>1.4084507042253522</v>
      </c>
      <c r="AB79" s="24">
        <v>35.5</v>
      </c>
      <c r="AC79" s="24">
        <v>35</v>
      </c>
      <c r="AD79" s="24">
        <v>-1.4084507042253522</v>
      </c>
      <c r="AE79" s="24">
        <v>35.5</v>
      </c>
      <c r="AF79" s="24">
        <v>35</v>
      </c>
      <c r="AG79" s="24">
        <v>-1.4084507042253522</v>
      </c>
      <c r="AH79" s="24">
        <v>34.5</v>
      </c>
      <c r="AI79" s="24">
        <v>36</v>
      </c>
      <c r="AJ79" s="24">
        <v>4.3478260869565215</v>
      </c>
      <c r="AK79" s="24">
        <v>35</v>
      </c>
      <c r="AL79" s="24">
        <v>32</v>
      </c>
      <c r="AM79" s="24">
        <v>-8.5714285714285712</v>
      </c>
      <c r="AN79" s="24">
        <v>36.5</v>
      </c>
      <c r="AO79" s="24">
        <v>37</v>
      </c>
      <c r="AP79" s="24">
        <v>1.3698630136986301</v>
      </c>
      <c r="AQ79" s="24">
        <v>35.5</v>
      </c>
      <c r="AR79" s="24">
        <v>35</v>
      </c>
      <c r="AS79" s="24">
        <v>-1.4084507042253522</v>
      </c>
      <c r="AT79" s="24">
        <v>34.5</v>
      </c>
      <c r="AU79" s="24">
        <v>35</v>
      </c>
      <c r="AV79" s="24">
        <v>1.4492753623188406</v>
      </c>
      <c r="AW79" s="24">
        <v>36</v>
      </c>
      <c r="AX79" s="24">
        <v>35</v>
      </c>
      <c r="AY79" s="24">
        <v>-2.7777777777777777</v>
      </c>
      <c r="AZ79" s="24">
        <v>34.200000000000003</v>
      </c>
      <c r="BA79" s="24">
        <v>36</v>
      </c>
      <c r="BB79" s="24">
        <v>5.2631578947368336</v>
      </c>
      <c r="BC79" s="24">
        <v>36</v>
      </c>
      <c r="BD79" s="24">
        <v>35</v>
      </c>
      <c r="BE79" s="24">
        <v>-2.7777777777777777</v>
      </c>
      <c r="BF79" s="24">
        <v>36.5</v>
      </c>
      <c r="BG79" s="24">
        <v>35</v>
      </c>
      <c r="BH79" s="24">
        <v>-4.10958904109589</v>
      </c>
      <c r="BI79" s="24">
        <v>36.5</v>
      </c>
      <c r="BJ79" s="24">
        <v>35</v>
      </c>
      <c r="BK79" s="24">
        <v>-4.10958904109589</v>
      </c>
      <c r="BL79" s="24">
        <v>36</v>
      </c>
      <c r="BM79" s="24">
        <v>35</v>
      </c>
      <c r="BN79" s="24">
        <v>-2.7777777777777777</v>
      </c>
      <c r="BO79" s="24">
        <v>36</v>
      </c>
      <c r="BP79" s="24">
        <v>35</v>
      </c>
      <c r="BQ79" s="24">
        <v>-2.7777777777777777</v>
      </c>
      <c r="BR79" s="24">
        <v>36</v>
      </c>
      <c r="BS79" s="24">
        <v>36</v>
      </c>
      <c r="BT79" s="24">
        <v>0</v>
      </c>
      <c r="BU79" s="24">
        <v>36</v>
      </c>
      <c r="BV79" s="24">
        <v>36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5</v>
      </c>
      <c r="E81" s="24">
        <v>7</v>
      </c>
      <c r="F81" s="24">
        <v>40</v>
      </c>
      <c r="G81" s="24">
        <v>5</v>
      </c>
      <c r="H81" s="24">
        <v>7</v>
      </c>
      <c r="I81" s="24">
        <v>40</v>
      </c>
      <c r="J81" s="24">
        <v>5</v>
      </c>
      <c r="K81" s="24">
        <v>6</v>
      </c>
      <c r="L81" s="24">
        <v>20</v>
      </c>
      <c r="M81" s="24">
        <v>5</v>
      </c>
      <c r="N81" s="24">
        <v>7</v>
      </c>
      <c r="O81" s="24">
        <v>40</v>
      </c>
      <c r="P81" s="24">
        <v>5</v>
      </c>
      <c r="Q81" s="24">
        <v>6</v>
      </c>
      <c r="R81" s="24">
        <v>20</v>
      </c>
      <c r="S81" s="24">
        <v>5</v>
      </c>
      <c r="T81" s="24">
        <v>6</v>
      </c>
      <c r="U81" s="24">
        <v>20</v>
      </c>
      <c r="V81" s="25">
        <v>5</v>
      </c>
      <c r="W81" s="24">
        <v>7</v>
      </c>
      <c r="X81" s="24">
        <v>40</v>
      </c>
      <c r="Y81" s="24">
        <v>5</v>
      </c>
      <c r="Z81" s="24">
        <v>7</v>
      </c>
      <c r="AA81" s="24">
        <v>40</v>
      </c>
      <c r="AB81" s="24">
        <v>5</v>
      </c>
      <c r="AC81" s="24">
        <v>8</v>
      </c>
      <c r="AD81" s="24">
        <v>60</v>
      </c>
      <c r="AE81" s="24">
        <v>5</v>
      </c>
      <c r="AF81" s="24">
        <v>7</v>
      </c>
      <c r="AG81" s="24">
        <v>40</v>
      </c>
      <c r="AH81" s="24">
        <v>5</v>
      </c>
      <c r="AI81" s="24">
        <v>7</v>
      </c>
      <c r="AJ81" s="24">
        <v>40</v>
      </c>
      <c r="AK81" s="24">
        <v>5</v>
      </c>
      <c r="AL81" s="24">
        <v>7</v>
      </c>
      <c r="AM81" s="24">
        <v>40</v>
      </c>
      <c r="AN81" s="24">
        <v>5</v>
      </c>
      <c r="AO81" s="24">
        <v>6</v>
      </c>
      <c r="AP81" s="24">
        <v>20</v>
      </c>
      <c r="AQ81" s="24">
        <v>5</v>
      </c>
      <c r="AR81" s="24">
        <v>8</v>
      </c>
      <c r="AS81" s="24">
        <v>60</v>
      </c>
      <c r="AT81" s="24">
        <v>5</v>
      </c>
      <c r="AU81" s="24">
        <v>8</v>
      </c>
      <c r="AV81" s="24">
        <v>60</v>
      </c>
      <c r="AW81" s="24">
        <v>5</v>
      </c>
      <c r="AX81" s="24">
        <v>7</v>
      </c>
      <c r="AY81" s="24">
        <v>40</v>
      </c>
      <c r="AZ81" s="24">
        <v>5</v>
      </c>
      <c r="BA81" s="24">
        <v>8</v>
      </c>
      <c r="BB81" s="24">
        <v>60</v>
      </c>
      <c r="BC81" s="24">
        <v>5</v>
      </c>
      <c r="BD81" s="24">
        <v>7</v>
      </c>
      <c r="BE81" s="24">
        <v>40</v>
      </c>
      <c r="BF81" s="24">
        <v>5</v>
      </c>
      <c r="BG81" s="24">
        <v>8</v>
      </c>
      <c r="BH81" s="24">
        <v>60</v>
      </c>
      <c r="BI81" s="24">
        <v>5</v>
      </c>
      <c r="BJ81" s="24">
        <v>8</v>
      </c>
      <c r="BK81" s="24">
        <v>60</v>
      </c>
      <c r="BL81" s="24">
        <v>5</v>
      </c>
      <c r="BM81" s="24">
        <v>8</v>
      </c>
      <c r="BN81" s="24">
        <v>60</v>
      </c>
      <c r="BO81" s="24">
        <v>5</v>
      </c>
      <c r="BP81" s="24">
        <v>8</v>
      </c>
      <c r="BQ81" s="24">
        <v>60</v>
      </c>
      <c r="BR81" s="24">
        <v>5</v>
      </c>
      <c r="BS81" s="24">
        <v>7</v>
      </c>
      <c r="BT81" s="24">
        <v>40</v>
      </c>
      <c r="BU81" s="24">
        <v>5</v>
      </c>
      <c r="BV81" s="24">
        <v>7</v>
      </c>
      <c r="BW81" s="24">
        <v>40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24</v>
      </c>
      <c r="E82" s="24">
        <v>23</v>
      </c>
      <c r="F82" s="24">
        <v>-4.1666666666666661</v>
      </c>
      <c r="G82" s="24">
        <v>14</v>
      </c>
      <c r="H82" s="24">
        <v>17</v>
      </c>
      <c r="I82" s="24">
        <v>21.428571428571427</v>
      </c>
      <c r="J82" s="24">
        <v>15.5</v>
      </c>
      <c r="K82" s="24">
        <v>9</v>
      </c>
      <c r="L82" s="24">
        <v>-41.935483870967744</v>
      </c>
      <c r="M82" s="24">
        <v>6</v>
      </c>
      <c r="N82" s="24">
        <v>17</v>
      </c>
      <c r="O82" s="24">
        <v>183.33333333333331</v>
      </c>
      <c r="P82" s="24">
        <v>18</v>
      </c>
      <c r="Q82" s="24">
        <v>15</v>
      </c>
      <c r="R82" s="24">
        <v>-16.666666666666664</v>
      </c>
      <c r="S82" s="24">
        <v>32.5</v>
      </c>
      <c r="T82" s="24">
        <v>36</v>
      </c>
      <c r="U82" s="24">
        <v>10.76923076923077</v>
      </c>
      <c r="V82" s="25">
        <v>28</v>
      </c>
      <c r="W82" s="24">
        <v>27</v>
      </c>
      <c r="X82" s="24">
        <v>-3.5714285714285712</v>
      </c>
      <c r="Y82" s="24">
        <v>46</v>
      </c>
      <c r="Z82" s="24">
        <v>9</v>
      </c>
      <c r="AA82" s="24">
        <v>-80.434782608695656</v>
      </c>
      <c r="AB82" s="24">
        <v>50</v>
      </c>
      <c r="AC82" s="24">
        <v>35</v>
      </c>
      <c r="AD82" s="24">
        <v>-30</v>
      </c>
      <c r="AE82" s="24">
        <v>25</v>
      </c>
      <c r="AF82" s="24">
        <v>15</v>
      </c>
      <c r="AG82" s="24">
        <v>-40</v>
      </c>
      <c r="AH82" s="24">
        <v>45</v>
      </c>
      <c r="AI82" s="24">
        <v>16</v>
      </c>
      <c r="AJ82" s="24">
        <v>-64.444444444444443</v>
      </c>
      <c r="AK82" s="24">
        <v>21.5</v>
      </c>
      <c r="AL82" s="24">
        <v>32</v>
      </c>
      <c r="AM82" s="24">
        <v>48.837209302325576</v>
      </c>
      <c r="AN82" s="24">
        <v>37.5</v>
      </c>
      <c r="AO82" s="24">
        <v>31</v>
      </c>
      <c r="AP82" s="24">
        <v>-17.333333333333336</v>
      </c>
      <c r="AQ82" s="24">
        <v>27.5</v>
      </c>
      <c r="AR82" s="24">
        <v>23</v>
      </c>
      <c r="AS82" s="24">
        <v>-16.363636363636363</v>
      </c>
      <c r="AT82" s="24">
        <v>13.5</v>
      </c>
      <c r="AU82" s="24">
        <v>23</v>
      </c>
      <c r="AV82" s="24">
        <v>70.370370370370367</v>
      </c>
      <c r="AW82" s="24">
        <v>71</v>
      </c>
      <c r="AX82" s="24">
        <v>26</v>
      </c>
      <c r="AY82" s="24">
        <v>-63.380281690140848</v>
      </c>
      <c r="AZ82" s="24">
        <v>26.5</v>
      </c>
      <c r="BA82" s="24">
        <v>39</v>
      </c>
      <c r="BB82" s="24">
        <v>47.169811320754718</v>
      </c>
      <c r="BC82" s="24">
        <v>38</v>
      </c>
      <c r="BD82" s="24">
        <v>52</v>
      </c>
      <c r="BE82" s="24">
        <v>36.84210526315789</v>
      </c>
      <c r="BF82" s="24">
        <v>66.5</v>
      </c>
      <c r="BG82" s="24">
        <v>37</v>
      </c>
      <c r="BH82" s="24">
        <v>-44.360902255639097</v>
      </c>
      <c r="BI82" s="24">
        <v>31.5</v>
      </c>
      <c r="BJ82" s="24">
        <v>22</v>
      </c>
      <c r="BK82" s="24">
        <v>-30.158730158730158</v>
      </c>
      <c r="BL82" s="24">
        <v>55.5</v>
      </c>
      <c r="BM82" s="24">
        <v>39</v>
      </c>
      <c r="BN82" s="24">
        <v>-29.72972972972973</v>
      </c>
      <c r="BO82" s="24">
        <v>45</v>
      </c>
      <c r="BP82" s="24">
        <v>28</v>
      </c>
      <c r="BQ82" s="24">
        <v>-37.777777777777779</v>
      </c>
      <c r="BR82" s="24">
        <v>17</v>
      </c>
      <c r="BS82" s="24">
        <v>19</v>
      </c>
      <c r="BT82" s="24">
        <v>11.76470588235294</v>
      </c>
      <c r="BU82" s="24">
        <v>3.5</v>
      </c>
      <c r="BV82" s="24">
        <v>15</v>
      </c>
      <c r="BW82" s="24">
        <v>328.57142857142856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4.5</v>
      </c>
      <c r="E83" s="24">
        <v>3</v>
      </c>
      <c r="F83" s="24">
        <v>-33.333333333333329</v>
      </c>
      <c r="G83" s="24">
        <v>4</v>
      </c>
      <c r="H83" s="24">
        <v>3</v>
      </c>
      <c r="I83" s="24">
        <v>-25</v>
      </c>
      <c r="J83" s="24">
        <v>3.5</v>
      </c>
      <c r="K83" s="24">
        <v>3</v>
      </c>
      <c r="L83" s="24">
        <v>-14.285714285714285</v>
      </c>
      <c r="M83" s="24">
        <v>4</v>
      </c>
      <c r="N83" s="24">
        <v>3</v>
      </c>
      <c r="O83" s="24">
        <v>-25</v>
      </c>
      <c r="P83" s="24">
        <v>3.5</v>
      </c>
      <c r="Q83" s="24">
        <v>3</v>
      </c>
      <c r="R83" s="24">
        <v>-14.285714285714285</v>
      </c>
      <c r="S83" s="24">
        <v>5</v>
      </c>
      <c r="T83" s="24">
        <v>3</v>
      </c>
      <c r="U83" s="24">
        <v>-40</v>
      </c>
      <c r="V83" s="25">
        <v>8</v>
      </c>
      <c r="W83" s="24">
        <v>1</v>
      </c>
      <c r="X83" s="24">
        <v>-87.5</v>
      </c>
      <c r="Y83" s="24">
        <v>8.5</v>
      </c>
      <c r="Z83" s="24">
        <v>1</v>
      </c>
      <c r="AA83" s="24">
        <v>-88.235294117647058</v>
      </c>
      <c r="AB83" s="24">
        <v>8</v>
      </c>
      <c r="AC83" s="24">
        <v>1</v>
      </c>
      <c r="AD83" s="24">
        <v>-87.5</v>
      </c>
      <c r="AE83" s="24">
        <v>8.5</v>
      </c>
      <c r="AF83" s="24">
        <v>0.1</v>
      </c>
      <c r="AG83" s="24">
        <v>-98.82352941176471</v>
      </c>
      <c r="AH83" s="24">
        <v>8</v>
      </c>
      <c r="AI83" s="24">
        <v>0.2</v>
      </c>
      <c r="AJ83" s="24">
        <v>-97.5</v>
      </c>
      <c r="AK83" s="24">
        <v>8</v>
      </c>
      <c r="AL83" s="24">
        <v>1</v>
      </c>
      <c r="AM83" s="24">
        <v>-87.5</v>
      </c>
      <c r="AN83" s="24">
        <v>6.5</v>
      </c>
      <c r="AO83" s="24">
        <v>1</v>
      </c>
      <c r="AP83" s="24">
        <v>-84.615384615384613</v>
      </c>
      <c r="AQ83" s="24">
        <v>8</v>
      </c>
      <c r="AR83" s="24">
        <v>1</v>
      </c>
      <c r="AS83" s="24">
        <v>-87.5</v>
      </c>
      <c r="AT83" s="24">
        <v>8.5</v>
      </c>
      <c r="AU83" s="24">
        <v>1</v>
      </c>
      <c r="AV83" s="24">
        <v>-88.235294117647058</v>
      </c>
      <c r="AW83" s="24">
        <v>8</v>
      </c>
      <c r="AX83" s="24">
        <v>1</v>
      </c>
      <c r="AY83" s="24">
        <v>-87.5</v>
      </c>
      <c r="AZ83" s="24">
        <v>9</v>
      </c>
      <c r="BA83" s="24">
        <v>1</v>
      </c>
      <c r="BB83" s="24">
        <v>-88.888888888888886</v>
      </c>
      <c r="BC83" s="24">
        <v>8</v>
      </c>
      <c r="BD83" s="24">
        <v>2</v>
      </c>
      <c r="BE83" s="24">
        <v>-75</v>
      </c>
      <c r="BF83" s="24">
        <v>10</v>
      </c>
      <c r="BG83" s="24">
        <v>2</v>
      </c>
      <c r="BH83" s="24">
        <v>-80</v>
      </c>
      <c r="BI83" s="24">
        <v>9</v>
      </c>
      <c r="BJ83" s="24">
        <v>2</v>
      </c>
      <c r="BK83" s="24">
        <v>-77.777777777777786</v>
      </c>
      <c r="BL83" s="24">
        <v>7.5</v>
      </c>
      <c r="BM83" s="24">
        <v>1</v>
      </c>
      <c r="BN83" s="24">
        <v>-86.666666666666671</v>
      </c>
      <c r="BO83" s="24">
        <v>9</v>
      </c>
      <c r="BP83" s="24">
        <v>1</v>
      </c>
      <c r="BQ83" s="24">
        <v>-88.888888888888886</v>
      </c>
      <c r="BR83" s="24">
        <v>8</v>
      </c>
      <c r="BS83" s="24">
        <v>2</v>
      </c>
      <c r="BT83" s="24">
        <v>-75</v>
      </c>
      <c r="BU83" s="24">
        <v>8.5</v>
      </c>
      <c r="BV83" s="24">
        <v>1</v>
      </c>
      <c r="BW83" s="24">
        <v>-88.235294117647058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111</v>
      </c>
      <c r="E84" s="40">
        <v>51</v>
      </c>
      <c r="F84" s="33">
        <v>-54.054054054054056</v>
      </c>
      <c r="G84" s="40">
        <v>99</v>
      </c>
      <c r="H84" s="40">
        <v>49</v>
      </c>
      <c r="I84" s="33">
        <v>-50.505050505050505</v>
      </c>
      <c r="J84" s="40">
        <v>100</v>
      </c>
      <c r="K84" s="40">
        <v>35</v>
      </c>
      <c r="L84" s="33">
        <v>-65</v>
      </c>
      <c r="M84" s="40">
        <v>91</v>
      </c>
      <c r="N84" s="40">
        <v>41</v>
      </c>
      <c r="O84" s="33">
        <v>-54.945054945054949</v>
      </c>
      <c r="P84" s="40">
        <v>101.5</v>
      </c>
      <c r="Q84" s="40">
        <v>62</v>
      </c>
      <c r="R84" s="33">
        <v>-38.916256157635473</v>
      </c>
      <c r="S84" s="40">
        <v>118</v>
      </c>
      <c r="T84" s="40">
        <v>95</v>
      </c>
      <c r="U84" s="33">
        <v>-19.491525423728813</v>
      </c>
      <c r="V84" s="40">
        <v>115.5</v>
      </c>
      <c r="W84" s="40">
        <v>81</v>
      </c>
      <c r="X84" s="33">
        <v>-29.870129870129869</v>
      </c>
      <c r="Y84" s="40">
        <v>134.5</v>
      </c>
      <c r="Z84" s="40">
        <v>29</v>
      </c>
      <c r="AA84" s="33">
        <v>-78.438661710037167</v>
      </c>
      <c r="AB84" s="40">
        <v>139</v>
      </c>
      <c r="AC84" s="40">
        <v>57</v>
      </c>
      <c r="AD84" s="33">
        <v>-58.992805755395686</v>
      </c>
      <c r="AE84" s="40">
        <v>113.5</v>
      </c>
      <c r="AF84" s="40">
        <v>73.099999999999994</v>
      </c>
      <c r="AG84" s="33">
        <v>-35.594713656387675</v>
      </c>
      <c r="AH84" s="40">
        <v>133</v>
      </c>
      <c r="AI84" s="40">
        <v>83.2</v>
      </c>
      <c r="AJ84" s="33">
        <v>-37.443609022556387</v>
      </c>
      <c r="AK84" s="40">
        <v>110</v>
      </c>
      <c r="AL84" s="40">
        <v>92</v>
      </c>
      <c r="AM84" s="33">
        <v>-16.363636363636363</v>
      </c>
      <c r="AN84" s="40">
        <v>126.5</v>
      </c>
      <c r="AO84" s="40">
        <v>95</v>
      </c>
      <c r="AP84" s="33">
        <v>-24.901185770750988</v>
      </c>
      <c r="AQ84" s="40">
        <v>118</v>
      </c>
      <c r="AR84" s="40">
        <v>84</v>
      </c>
      <c r="AS84" s="33">
        <v>-28.8135593220339</v>
      </c>
      <c r="AT84" s="40">
        <v>102</v>
      </c>
      <c r="AU84" s="40">
        <v>81</v>
      </c>
      <c r="AV84" s="33">
        <v>-20.588235294117645</v>
      </c>
      <c r="AW84" s="40">
        <v>162</v>
      </c>
      <c r="AX84" s="40">
        <v>92</v>
      </c>
      <c r="AY84" s="33">
        <v>-43.209876543209873</v>
      </c>
      <c r="AZ84" s="40">
        <v>116.2</v>
      </c>
      <c r="BA84" s="40">
        <v>117</v>
      </c>
      <c r="BB84" s="33">
        <v>0.68846815834767394</v>
      </c>
      <c r="BC84" s="40">
        <v>130.5</v>
      </c>
      <c r="BD84" s="40">
        <v>84</v>
      </c>
      <c r="BE84" s="33">
        <v>-35.632183908045981</v>
      </c>
      <c r="BF84" s="40">
        <v>159.5</v>
      </c>
      <c r="BG84" s="40">
        <v>33</v>
      </c>
      <c r="BH84" s="33">
        <v>-79.310344827586206</v>
      </c>
      <c r="BI84" s="40">
        <v>123</v>
      </c>
      <c r="BJ84" s="40">
        <v>19</v>
      </c>
      <c r="BK84" s="33">
        <v>-84.552845528455293</v>
      </c>
      <c r="BL84" s="40">
        <v>143.5</v>
      </c>
      <c r="BM84" s="40">
        <v>32</v>
      </c>
      <c r="BN84" s="33">
        <v>-77.700348432055748</v>
      </c>
      <c r="BO84" s="40">
        <v>134.5</v>
      </c>
      <c r="BP84" s="40">
        <v>18</v>
      </c>
      <c r="BQ84" s="33">
        <v>-86.617100371747213</v>
      </c>
      <c r="BR84" s="40">
        <v>107</v>
      </c>
      <c r="BS84" s="40">
        <v>16</v>
      </c>
      <c r="BT84" s="33">
        <v>-85.046728971962608</v>
      </c>
      <c r="BU84" s="40">
        <v>93.5</v>
      </c>
      <c r="BV84" s="40">
        <v>9</v>
      </c>
      <c r="BW84" s="33">
        <v>-90.37433155080214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5329.0480107621906</v>
      </c>
      <c r="E85" s="65">
        <v>5606.6399999999994</v>
      </c>
      <c r="F85" s="65">
        <v>5.2090352475189272</v>
      </c>
      <c r="G85" s="65">
        <v>5293.7328542344749</v>
      </c>
      <c r="H85" s="65">
        <v>5878.28</v>
      </c>
      <c r="I85" s="65">
        <v>11.042248671425565</v>
      </c>
      <c r="J85" s="65">
        <v>5259.3130171352568</v>
      </c>
      <c r="K85" s="65">
        <v>5641.93</v>
      </c>
      <c r="L85" s="65">
        <v>7.275037283731681</v>
      </c>
      <c r="M85" s="65">
        <v>5245.1805258501299</v>
      </c>
      <c r="N85" s="65">
        <v>5656.76</v>
      </c>
      <c r="O85" s="65">
        <v>7.8468123665421832</v>
      </c>
      <c r="P85" s="65">
        <v>5319.0840741151387</v>
      </c>
      <c r="Q85" s="65">
        <v>5688.74</v>
      </c>
      <c r="R85" s="65">
        <v>6.9496161507158636</v>
      </c>
      <c r="S85" s="65">
        <v>5455.2361710200275</v>
      </c>
      <c r="T85" s="65">
        <v>5575.83</v>
      </c>
      <c r="U85" s="65">
        <v>2.2106069324845308</v>
      </c>
      <c r="V85" s="65">
        <v>5831.2945110706569</v>
      </c>
      <c r="W85" s="65">
        <v>5271.3799999999992</v>
      </c>
      <c r="X85" s="65">
        <v>-9.6018904551582054</v>
      </c>
      <c r="Y85" s="65">
        <v>6598.8850668086543</v>
      </c>
      <c r="Z85" s="65">
        <v>5132.57</v>
      </c>
      <c r="AA85" s="65">
        <v>-22.220648669636432</v>
      </c>
      <c r="AB85" s="65">
        <v>7005.6578878061791</v>
      </c>
      <c r="AC85" s="65">
        <v>5383.99</v>
      </c>
      <c r="AD85" s="65">
        <v>-23.14797430557952</v>
      </c>
      <c r="AE85" s="65">
        <v>7611.6756403352929</v>
      </c>
      <c r="AF85" s="65">
        <v>6419.92</v>
      </c>
      <c r="AG85" s="65">
        <v>-15.65694200131203</v>
      </c>
      <c r="AH85" s="65">
        <v>7647.8735160653086</v>
      </c>
      <c r="AI85" s="65">
        <v>6611.36</v>
      </c>
      <c r="AJ85" s="65">
        <v>-13.552963629536805</v>
      </c>
      <c r="AK85" s="65">
        <v>7789.1347753176678</v>
      </c>
      <c r="AL85" s="65">
        <v>6674.67</v>
      </c>
      <c r="AM85" s="65">
        <v>-14.307940579603285</v>
      </c>
      <c r="AN85" s="65">
        <v>7814.3891848706153</v>
      </c>
      <c r="AO85" s="65">
        <v>6669.67</v>
      </c>
      <c r="AP85" s="65">
        <v>-14.648863241760445</v>
      </c>
      <c r="AQ85" s="65">
        <v>7704.172666018575</v>
      </c>
      <c r="AR85" s="65">
        <v>6485.75</v>
      </c>
      <c r="AS85" s="65">
        <v>-15.815100710200481</v>
      </c>
      <c r="AT85" s="65">
        <v>7286.9655771205325</v>
      </c>
      <c r="AU85" s="65">
        <v>6212.9699999999993</v>
      </c>
      <c r="AV85" s="65">
        <v>-14.738584473249643</v>
      </c>
      <c r="AW85" s="65">
        <v>6848.6439838834685</v>
      </c>
      <c r="AX85" s="65">
        <v>6216.76</v>
      </c>
      <c r="AY85" s="65">
        <v>-9.2264101531696738</v>
      </c>
      <c r="AZ85" s="65">
        <v>6438.8806762128652</v>
      </c>
      <c r="BA85" s="65">
        <v>6091.55</v>
      </c>
      <c r="BB85" s="65">
        <v>-5.3942710492525121</v>
      </c>
      <c r="BC85" s="65">
        <v>6013.223635225504</v>
      </c>
      <c r="BD85" s="65">
        <v>5416.95</v>
      </c>
      <c r="BE85" s="65">
        <v>-9.9160395720613046</v>
      </c>
      <c r="BF85" s="65">
        <v>5571.323066751148</v>
      </c>
      <c r="BG85" s="65">
        <v>4780.46</v>
      </c>
      <c r="BH85" s="65">
        <v>-14.195246932831889</v>
      </c>
      <c r="BI85" s="65">
        <v>5522.5309859570616</v>
      </c>
      <c r="BJ85" s="65">
        <v>5011.7699999999995</v>
      </c>
      <c r="BK85" s="65">
        <v>-9.2486757839086451</v>
      </c>
      <c r="BL85" s="65">
        <v>5514.9916728547414</v>
      </c>
      <c r="BM85" s="65">
        <v>4928.42</v>
      </c>
      <c r="BN85" s="65">
        <v>-10.635948477345798</v>
      </c>
      <c r="BO85" s="65">
        <v>5530.8128063756112</v>
      </c>
      <c r="BP85" s="65">
        <v>4803.3200000000006</v>
      </c>
      <c r="BQ85" s="65">
        <v>-13.153451976118188</v>
      </c>
      <c r="BR85" s="65">
        <v>5599.118828699945</v>
      </c>
      <c r="BS85" s="65">
        <v>5198.17</v>
      </c>
      <c r="BT85" s="65">
        <v>-7.1609272988592902</v>
      </c>
      <c r="BU85" s="65">
        <v>5541.8168678091288</v>
      </c>
      <c r="BV85" s="65">
        <v>5221.01</v>
      </c>
      <c r="BW85" s="65">
        <v>-5.7888392103428448</v>
      </c>
      <c r="BX85" s="66">
        <f>BU85+BR85+BO85+BL85+BI85+BF85+BC85+AZ85+AW85+AT85+AQ85+AN85+AK85+AH85+AE85+AB85+Y85+V85+S85+P85+M85+J85+G85+D85</f>
        <v>149772.98600230017</v>
      </c>
      <c r="BY85" s="66">
        <f>BV85+BS85+BP85+BM85+BJ85+BG85+BD85+BA85+AX85+AU85+AR85+AO85+AL85+AI85+AF85+AC85+Z85+W85+T85+Q85+N85+K85+H85+E85</f>
        <v>136578.87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1" orientation="landscape" r:id="rId1"/>
  <rowBreaks count="1" manualBreakCount="1">
    <brk id="85" max="74" man="1"/>
  </rowBreaks>
  <colBreaks count="1" manualBreakCount="1">
    <brk id="42" max="8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Actuals-14-04-24</vt:lpstr>
      <vt:lpstr>'Allocation Vs Actuals-14-04-24'!Print_Area</vt:lpstr>
      <vt:lpstr>'Allocation Vs Actuals-14-04-24'!Print_Titles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2024-04-18T10:43:41Z</dcterms:created>
  <dcterms:modified xsi:type="dcterms:W3CDTF">2024-04-18T10:43:47Z</dcterms:modified>
</cp:coreProperties>
</file>