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5-04-24" sheetId="1" r:id="rId1"/>
  </sheets>
  <definedNames>
    <definedName name="_xlnm.Print_Area" localSheetId="0">'Allocation Vs Actuals-15-04-24'!$A$1:$BW$90</definedName>
    <definedName name="_xlnm.Print_Titles" localSheetId="0">'Allocation Vs Actuals-15-04-24'!$A:$C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<sst xmlns="http://schemas.openxmlformats.org/spreadsheetml/2006/main" count="170" uniqueCount="98">
  <si>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</si>
  <si>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15.04.2024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</si>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</sst>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15.04.2024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46.666666666666664</v>
      </c>
      <c r="E5" s="24">
        <v>56</v>
      </c>
      <c r="F5" s="24">
        <v>20.000000000000007</v>
      </c>
      <c r="G5" s="24">
        <v>42.666666666666664</v>
      </c>
      <c r="H5" s="24">
        <v>54</v>
      </c>
      <c r="I5" s="24">
        <v>26.562500000000007</v>
      </c>
      <c r="J5" s="24">
        <v>40.666666666666664</v>
      </c>
      <c r="K5" s="24">
        <v>49</v>
      </c>
      <c r="L5" s="24">
        <v>20.491803278688529</v>
      </c>
      <c r="M5" s="24">
        <v>40.333333333333336</v>
      </c>
      <c r="N5" s="24">
        <v>47</v>
      </c>
      <c r="O5" s="24">
        <v>16.528925619834702</v>
      </c>
      <c r="P5" s="24">
        <v>41</v>
      </c>
      <c r="Q5" s="24">
        <v>47</v>
      </c>
      <c r="R5" s="24">
        <v>14.634146341463413</v>
      </c>
      <c r="S5" s="24">
        <v>43</v>
      </c>
      <c r="T5" s="24">
        <v>48</v>
      </c>
      <c r="U5" s="24">
        <v>11.627906976744185</v>
      </c>
      <c r="V5" s="25">
        <v>48.333333333333336</v>
      </c>
      <c r="W5" s="24">
        <v>53</v>
      </c>
      <c r="X5" s="24">
        <v>9.6551724137930979</v>
      </c>
      <c r="Y5" s="24">
        <v>56</v>
      </c>
      <c r="Z5" s="24">
        <v>56</v>
      </c>
      <c r="AA5" s="24">
        <v>0</v>
      </c>
      <c r="AB5" s="24">
        <v>67.333333333333329</v>
      </c>
      <c r="AC5" s="24">
        <v>65</v>
      </c>
      <c r="AD5" s="24">
        <v>-3.4653465346534587</v>
      </c>
      <c r="AE5" s="24">
        <v>76</v>
      </c>
      <c r="AF5" s="24">
        <v>76</v>
      </c>
      <c r="AG5" s="24">
        <v>0</v>
      </c>
      <c r="AH5" s="24">
        <v>84</v>
      </c>
      <c r="AI5" s="24">
        <v>90</v>
      </c>
      <c r="AJ5" s="24">
        <v>7.1428571428571423</v>
      </c>
      <c r="AK5" s="24">
        <v>91.666666666666671</v>
      </c>
      <c r="AL5" s="24">
        <v>102</v>
      </c>
      <c r="AM5" s="24">
        <v>11.272727272727268</v>
      </c>
      <c r="AN5" s="24">
        <v>94.333333333333329</v>
      </c>
      <c r="AO5" s="24">
        <v>105</v>
      </c>
      <c r="AP5" s="24">
        <v>11.307420494699652</v>
      </c>
      <c r="AQ5" s="24">
        <v>93</v>
      </c>
      <c r="AR5" s="24">
        <v>105</v>
      </c>
      <c r="AS5" s="24">
        <v>12.903225806451612</v>
      </c>
      <c r="AT5" s="24">
        <v>90.333333333333329</v>
      </c>
      <c r="AU5" s="24">
        <v>106</v>
      </c>
      <c r="AV5" s="24">
        <v>17.343173431734325</v>
      </c>
      <c r="AW5" s="24">
        <v>89.666666666666671</v>
      </c>
      <c r="AX5" s="24">
        <v>107</v>
      </c>
      <c r="AY5" s="24">
        <v>19.330855018587354</v>
      </c>
      <c r="AZ5" s="24">
        <v>90.666666666666671</v>
      </c>
      <c r="BA5" s="24">
        <v>106</v>
      </c>
      <c r="BB5" s="24">
        <v>16.911764705882344</v>
      </c>
      <c r="BC5" s="24">
        <v>90</v>
      </c>
      <c r="BD5" s="24">
        <v>106</v>
      </c>
      <c r="BE5" s="24">
        <v>17.777777777777779</v>
      </c>
      <c r="BF5" s="24">
        <v>90</v>
      </c>
      <c r="BG5" s="24">
        <v>100</v>
      </c>
      <c r="BH5" s="24">
        <v>11.111111111111111</v>
      </c>
      <c r="BI5" s="24">
        <v>91.333333333333329</v>
      </c>
      <c r="BJ5" s="24">
        <v>101</v>
      </c>
      <c r="BK5" s="24">
        <v>10.583941605839421</v>
      </c>
      <c r="BL5" s="24">
        <v>83.333333333333329</v>
      </c>
      <c r="BM5" s="24">
        <v>93</v>
      </c>
      <c r="BN5" s="24">
        <v>11.600000000000007</v>
      </c>
      <c r="BO5" s="24">
        <v>74.333333333333329</v>
      </c>
      <c r="BP5" s="24">
        <v>83</v>
      </c>
      <c r="BQ5" s="24">
        <v>11.659192825112115</v>
      </c>
      <c r="BR5" s="24">
        <v>62.333333333333336</v>
      </c>
      <c r="BS5" s="24">
        <v>71</v>
      </c>
      <c r="BT5" s="24">
        <v>13.903743315508017</v>
      </c>
      <c r="BU5" s="24">
        <v>55.666666666666664</v>
      </c>
      <c r="BV5" s="24">
        <v>65</v>
      </c>
      <c r="BW5" s="24">
        <v>16.76646706586827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66.333333333333329</v>
      </c>
      <c r="E6" s="24">
        <v>81</v>
      </c>
      <c r="F6" s="24">
        <v>22.110552763819104</v>
      </c>
      <c r="G6" s="24">
        <v>59.666666666666664</v>
      </c>
      <c r="H6" s="24">
        <v>74</v>
      </c>
      <c r="I6" s="24">
        <v>24.022346368715088</v>
      </c>
      <c r="J6" s="24">
        <v>58</v>
      </c>
      <c r="K6" s="24">
        <v>70</v>
      </c>
      <c r="L6" s="24">
        <v>20.689655172413794</v>
      </c>
      <c r="M6" s="24">
        <v>54.666666666666664</v>
      </c>
      <c r="N6" s="24">
        <v>69</v>
      </c>
      <c r="O6" s="24">
        <v>26.219512195121958</v>
      </c>
      <c r="P6" s="24">
        <v>55</v>
      </c>
      <c r="Q6" s="24">
        <v>68</v>
      </c>
      <c r="R6" s="24">
        <v>23.636363636363637</v>
      </c>
      <c r="S6" s="24">
        <v>58.666666666666664</v>
      </c>
      <c r="T6" s="24">
        <v>68</v>
      </c>
      <c r="U6" s="24">
        <v>15.909090909090914</v>
      </c>
      <c r="V6" s="25">
        <v>66</v>
      </c>
      <c r="W6" s="24">
        <v>73</v>
      </c>
      <c r="X6" s="24">
        <v>10.606060606060606</v>
      </c>
      <c r="Y6" s="24">
        <v>84</v>
      </c>
      <c r="Z6" s="24">
        <v>81</v>
      </c>
      <c r="AA6" s="24">
        <v>-3.5714285714285712</v>
      </c>
      <c r="AB6" s="24">
        <v>96.666666666666671</v>
      </c>
      <c r="AC6" s="24">
        <v>95</v>
      </c>
      <c r="AD6" s="24">
        <v>-1.7241379310344875</v>
      </c>
      <c r="AE6" s="24">
        <v>105</v>
      </c>
      <c r="AF6" s="24">
        <v>113</v>
      </c>
      <c r="AG6" s="24">
        <v>7.6190476190476195</v>
      </c>
      <c r="AH6" s="24">
        <v>112.33333333333333</v>
      </c>
      <c r="AI6" s="24">
        <v>130</v>
      </c>
      <c r="AJ6" s="24">
        <v>15.727002967359056</v>
      </c>
      <c r="AK6" s="24">
        <v>118</v>
      </c>
      <c r="AL6" s="24">
        <v>140</v>
      </c>
      <c r="AM6" s="24">
        <v>18.64406779661017</v>
      </c>
      <c r="AN6" s="24">
        <v>120</v>
      </c>
      <c r="AO6" s="24">
        <v>142</v>
      </c>
      <c r="AP6" s="24">
        <v>18.333333333333332</v>
      </c>
      <c r="AQ6" s="24">
        <v>119.33333333333333</v>
      </c>
      <c r="AR6" s="24">
        <v>143</v>
      </c>
      <c r="AS6" s="24">
        <v>19.832402234636877</v>
      </c>
      <c r="AT6" s="24">
        <v>116.66666666666667</v>
      </c>
      <c r="AU6" s="24">
        <v>143</v>
      </c>
      <c r="AV6" s="24">
        <v>22.571428571428566</v>
      </c>
      <c r="AW6" s="24">
        <v>117.66666666666667</v>
      </c>
      <c r="AX6" s="24">
        <v>144</v>
      </c>
      <c r="AY6" s="24">
        <v>22.379603399433424</v>
      </c>
      <c r="AZ6" s="24">
        <v>115</v>
      </c>
      <c r="BA6" s="24">
        <v>143</v>
      </c>
      <c r="BB6" s="24">
        <v>24.347826086956523</v>
      </c>
      <c r="BC6" s="24">
        <v>115.33333333333333</v>
      </c>
      <c r="BD6" s="24">
        <v>140</v>
      </c>
      <c r="BE6" s="24">
        <v>21.387283236994225</v>
      </c>
      <c r="BF6" s="24">
        <v>115</v>
      </c>
      <c r="BG6" s="24">
        <v>135</v>
      </c>
      <c r="BH6" s="24">
        <v>17.391304347826086</v>
      </c>
      <c r="BI6" s="24">
        <v>121.33333333333333</v>
      </c>
      <c r="BJ6" s="24">
        <v>133</v>
      </c>
      <c r="BK6" s="24">
        <v>9.6153846153846203</v>
      </c>
      <c r="BL6" s="24">
        <v>111.33333333333333</v>
      </c>
      <c r="BM6" s="24">
        <v>117</v>
      </c>
      <c r="BN6" s="24">
        <v>5.0898203592814415</v>
      </c>
      <c r="BO6" s="24">
        <v>101.66666666666667</v>
      </c>
      <c r="BP6" s="24">
        <v>112</v>
      </c>
      <c r="BQ6" s="24">
        <v>10.163934426229503</v>
      </c>
      <c r="BR6" s="24">
        <v>91</v>
      </c>
      <c r="BS6" s="24">
        <v>100</v>
      </c>
      <c r="BT6" s="24">
        <v>9.8901098901098905</v>
      </c>
      <c r="BU6" s="24">
        <v>78.333333333333329</v>
      </c>
      <c r="BV6" s="24">
        <v>92</v>
      </c>
      <c r="BW6" s="24">
        <v>17.446808510638302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115</v>
      </c>
      <c r="F7" s="24">
        <v>22.340425531914892</v>
      </c>
      <c r="G7" s="24">
        <v>88</v>
      </c>
      <c r="H7" s="24">
        <v>109</v>
      </c>
      <c r="I7" s="24">
        <v>23.863636363636363</v>
      </c>
      <c r="J7" s="24">
        <v>86.333333333333329</v>
      </c>
      <c r="K7" s="24">
        <v>109</v>
      </c>
      <c r="L7" s="24">
        <v>26.254826254826263</v>
      </c>
      <c r="M7" s="24">
        <v>84.333333333333329</v>
      </c>
      <c r="N7" s="24">
        <v>100</v>
      </c>
      <c r="O7" s="24">
        <v>18.577075098814237</v>
      </c>
      <c r="P7" s="24">
        <v>83.333333333333329</v>
      </c>
      <c r="Q7" s="24">
        <v>100</v>
      </c>
      <c r="R7" s="24">
        <v>20.000000000000007</v>
      </c>
      <c r="S7" s="24">
        <v>85.666666666666671</v>
      </c>
      <c r="T7" s="24">
        <v>103</v>
      </c>
      <c r="U7" s="24">
        <v>20.233463035019451</v>
      </c>
      <c r="V7" s="25">
        <v>97</v>
      </c>
      <c r="W7" s="24">
        <v>117</v>
      </c>
      <c r="X7" s="24">
        <v>20.618556701030926</v>
      </c>
      <c r="Y7" s="24">
        <v>108.33333333333333</v>
      </c>
      <c r="Z7" s="24">
        <v>131</v>
      </c>
      <c r="AA7" s="24">
        <v>20.923076923076927</v>
      </c>
      <c r="AB7" s="24">
        <v>120.66666666666667</v>
      </c>
      <c r="AC7" s="24">
        <v>140</v>
      </c>
      <c r="AD7" s="24">
        <v>16.022099447513806</v>
      </c>
      <c r="AE7" s="24">
        <v>127</v>
      </c>
      <c r="AF7" s="24">
        <v>150</v>
      </c>
      <c r="AG7" s="24">
        <v>18.110236220472441</v>
      </c>
      <c r="AH7" s="24">
        <v>130.33333333333334</v>
      </c>
      <c r="AI7" s="24">
        <v>153</v>
      </c>
      <c r="AJ7" s="24">
        <v>17.391304347826079</v>
      </c>
      <c r="AK7" s="24">
        <v>127.33333333333333</v>
      </c>
      <c r="AL7" s="24">
        <v>155</v>
      </c>
      <c r="AM7" s="24">
        <v>21.727748691099478</v>
      </c>
      <c r="AN7" s="24">
        <v>132</v>
      </c>
      <c r="AO7" s="24">
        <v>152</v>
      </c>
      <c r="AP7" s="24">
        <v>15.151515151515152</v>
      </c>
      <c r="AQ7" s="24">
        <v>140.66666666666666</v>
      </c>
      <c r="AR7" s="24">
        <v>151</v>
      </c>
      <c r="AS7" s="24">
        <v>7.3459715639810508</v>
      </c>
      <c r="AT7" s="24">
        <v>138</v>
      </c>
      <c r="AU7" s="24">
        <v>150</v>
      </c>
      <c r="AV7" s="24">
        <v>8.695652173913043</v>
      </c>
      <c r="AW7" s="24">
        <v>139.33333333333334</v>
      </c>
      <c r="AX7" s="24">
        <v>148</v>
      </c>
      <c r="AY7" s="24">
        <v>6.2200956937798972</v>
      </c>
      <c r="AZ7" s="24">
        <v>141</v>
      </c>
      <c r="BA7" s="24">
        <v>149</v>
      </c>
      <c r="BB7" s="24">
        <v>5.6737588652482271</v>
      </c>
      <c r="BC7" s="24">
        <v>137.33333333333334</v>
      </c>
      <c r="BD7" s="24">
        <v>150</v>
      </c>
      <c r="BE7" s="24">
        <v>9.2233009708737796</v>
      </c>
      <c r="BF7" s="24">
        <v>139.33333333333334</v>
      </c>
      <c r="BG7" s="24">
        <v>152</v>
      </c>
      <c r="BH7" s="24">
        <v>9.0909090909090828</v>
      </c>
      <c r="BI7" s="24">
        <v>140</v>
      </c>
      <c r="BJ7" s="24">
        <v>154</v>
      </c>
      <c r="BK7" s="24">
        <v>10</v>
      </c>
      <c r="BL7" s="24">
        <v>139.33333333333334</v>
      </c>
      <c r="BM7" s="24">
        <v>147</v>
      </c>
      <c r="BN7" s="24">
        <v>5.5023923444976006</v>
      </c>
      <c r="BO7" s="24">
        <v>133.66666666666666</v>
      </c>
      <c r="BP7" s="24">
        <v>149</v>
      </c>
      <c r="BQ7" s="24">
        <v>11.471321695760608</v>
      </c>
      <c r="BR7" s="24">
        <v>124.66666666666667</v>
      </c>
      <c r="BS7" s="24">
        <v>139</v>
      </c>
      <c r="BT7" s="24">
        <v>11.497326203208551</v>
      </c>
      <c r="BU7" s="24">
        <v>113</v>
      </c>
      <c r="BV7" s="24">
        <v>131</v>
      </c>
      <c r="BW7" s="24">
        <v>15.929203539823009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42.5</v>
      </c>
      <c r="E8" s="24">
        <v>101</v>
      </c>
      <c r="F8" s="24">
        <v>137.64705882352942</v>
      </c>
      <c r="G8" s="24">
        <v>37.75</v>
      </c>
      <c r="H8" s="24">
        <v>96</v>
      </c>
      <c r="I8" s="24">
        <v>154.30463576158942</v>
      </c>
      <c r="J8" s="24">
        <v>36.5</v>
      </c>
      <c r="K8" s="24">
        <v>92</v>
      </c>
      <c r="L8" s="24">
        <v>152.05479452054794</v>
      </c>
      <c r="M8" s="24">
        <v>35.25</v>
      </c>
      <c r="N8" s="24">
        <v>89</v>
      </c>
      <c r="O8" s="24">
        <v>152.48226950354612</v>
      </c>
      <c r="P8" s="24">
        <v>34.75</v>
      </c>
      <c r="Q8" s="24">
        <v>88</v>
      </c>
      <c r="R8" s="24">
        <v>153.23741007194243</v>
      </c>
      <c r="S8" s="24">
        <v>37.75</v>
      </c>
      <c r="T8" s="24">
        <v>90</v>
      </c>
      <c r="U8" s="24">
        <v>138.41059602649005</v>
      </c>
      <c r="V8" s="25">
        <v>52.75</v>
      </c>
      <c r="W8" s="24">
        <v>100</v>
      </c>
      <c r="X8" s="24">
        <v>89.573459715639814</v>
      </c>
      <c r="Y8" s="24">
        <v>68</v>
      </c>
      <c r="Z8" s="24">
        <v>107</v>
      </c>
      <c r="AA8" s="24">
        <v>57.352941176470587</v>
      </c>
      <c r="AB8" s="24">
        <v>75.25</v>
      </c>
      <c r="AC8" s="24">
        <v>118</v>
      </c>
      <c r="AD8" s="24">
        <v>56.810631229235874</v>
      </c>
      <c r="AE8" s="24">
        <v>73.5</v>
      </c>
      <c r="AF8" s="24">
        <v>121</v>
      </c>
      <c r="AG8" s="24">
        <v>64.625850340136054</v>
      </c>
      <c r="AH8" s="24">
        <v>75.25</v>
      </c>
      <c r="AI8" s="24">
        <v>131</v>
      </c>
      <c r="AJ8" s="24">
        <v>74.086378737541523</v>
      </c>
      <c r="AK8" s="24">
        <v>73.75</v>
      </c>
      <c r="AL8" s="24">
        <v>133</v>
      </c>
      <c r="AM8" s="24">
        <v>80.33898305084746</v>
      </c>
      <c r="AN8" s="24">
        <v>72.5</v>
      </c>
      <c r="AO8" s="24">
        <v>133</v>
      </c>
      <c r="AP8" s="24">
        <v>83.448275862068968</v>
      </c>
      <c r="AQ8" s="24">
        <v>73</v>
      </c>
      <c r="AR8" s="24">
        <v>134</v>
      </c>
      <c r="AS8" s="24">
        <v>83.561643835616437</v>
      </c>
      <c r="AT8" s="24">
        <v>70.5</v>
      </c>
      <c r="AU8" s="24">
        <v>132</v>
      </c>
      <c r="AV8" s="24">
        <v>87.2340425531915</v>
      </c>
      <c r="AW8" s="24">
        <v>68.75</v>
      </c>
      <c r="AX8" s="24">
        <v>134</v>
      </c>
      <c r="AY8" s="24">
        <v>94.909090909090907</v>
      </c>
      <c r="AZ8" s="24">
        <v>70.75</v>
      </c>
      <c r="BA8" s="24">
        <v>135</v>
      </c>
      <c r="BB8" s="24">
        <v>90.812720848056543</v>
      </c>
      <c r="BC8" s="24">
        <v>72.25</v>
      </c>
      <c r="BD8" s="24">
        <v>135</v>
      </c>
      <c r="BE8" s="24">
        <v>86.851211072664356</v>
      </c>
      <c r="BF8" s="24">
        <v>74</v>
      </c>
      <c r="BG8" s="24">
        <v>135</v>
      </c>
      <c r="BH8" s="24">
        <v>82.432432432432435</v>
      </c>
      <c r="BI8" s="24">
        <v>77.75</v>
      </c>
      <c r="BJ8" s="24">
        <v>140</v>
      </c>
      <c r="BK8" s="24">
        <v>80.064308681672031</v>
      </c>
      <c r="BL8" s="24">
        <v>73.75</v>
      </c>
      <c r="BM8" s="24">
        <v>136</v>
      </c>
      <c r="BN8" s="24">
        <v>84.406779661016955</v>
      </c>
      <c r="BO8" s="24">
        <v>70.5</v>
      </c>
      <c r="BP8" s="24">
        <v>133</v>
      </c>
      <c r="BQ8" s="24">
        <v>88.652482269503537</v>
      </c>
      <c r="BR8" s="24">
        <v>63.75</v>
      </c>
      <c r="BS8" s="24">
        <v>125</v>
      </c>
      <c r="BT8" s="24">
        <v>96.078431372549019</v>
      </c>
      <c r="BU8" s="24">
        <v>54.75</v>
      </c>
      <c r="BV8" s="24">
        <v>113</v>
      </c>
      <c r="BW8" s="24">
        <v>106.39269406392695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99.166666666666671</v>
      </c>
      <c r="E9" s="24">
        <v>117</v>
      </c>
      <c r="F9" s="24">
        <v>17.983193277310917</v>
      </c>
      <c r="G9" s="24">
        <v>95.100000000000009</v>
      </c>
      <c r="H9" s="24">
        <v>112</v>
      </c>
      <c r="I9" s="24">
        <v>17.770767613038895</v>
      </c>
      <c r="J9" s="24">
        <v>93.333333333333329</v>
      </c>
      <c r="K9" s="24">
        <v>107</v>
      </c>
      <c r="L9" s="24">
        <v>14.642857142857149</v>
      </c>
      <c r="M9" s="24">
        <v>93.166666666666671</v>
      </c>
      <c r="N9" s="24">
        <v>108</v>
      </c>
      <c r="O9" s="24">
        <v>15.921288014311264</v>
      </c>
      <c r="P9" s="24">
        <v>93.600000000000009</v>
      </c>
      <c r="Q9" s="24">
        <v>108</v>
      </c>
      <c r="R9" s="24">
        <v>15.384615384615374</v>
      </c>
      <c r="S9" s="24">
        <v>96.600000000000009</v>
      </c>
      <c r="T9" s="24">
        <v>112</v>
      </c>
      <c r="U9" s="24">
        <v>15.942028985507237</v>
      </c>
      <c r="V9" s="25">
        <v>106.16666666666667</v>
      </c>
      <c r="W9" s="24">
        <v>122</v>
      </c>
      <c r="X9" s="24">
        <v>14.913657770800622</v>
      </c>
      <c r="Y9" s="24">
        <v>132.33333333333334</v>
      </c>
      <c r="Z9" s="24">
        <v>144</v>
      </c>
      <c r="AA9" s="24">
        <v>8.8161209068009985</v>
      </c>
      <c r="AB9" s="24">
        <v>144.23333333333332</v>
      </c>
      <c r="AC9" s="24">
        <v>168</v>
      </c>
      <c r="AD9" s="24">
        <v>16.477929281257232</v>
      </c>
      <c r="AE9" s="24">
        <v>146.53333333333333</v>
      </c>
      <c r="AF9" s="24">
        <v>184</v>
      </c>
      <c r="AG9" s="24">
        <v>25.568698817106462</v>
      </c>
      <c r="AH9" s="24">
        <v>150.73333333333332</v>
      </c>
      <c r="AI9" s="24">
        <v>192</v>
      </c>
      <c r="AJ9" s="24">
        <v>27.377266696152159</v>
      </c>
      <c r="AK9" s="24">
        <v>150.73333333333332</v>
      </c>
      <c r="AL9" s="24">
        <v>195</v>
      </c>
      <c r="AM9" s="24">
        <v>29.367536488279534</v>
      </c>
      <c r="AN9" s="24">
        <v>151.29999999999998</v>
      </c>
      <c r="AO9" s="24">
        <v>191</v>
      </c>
      <c r="AP9" s="24">
        <v>26.239259748843374</v>
      </c>
      <c r="AQ9" s="24">
        <v>139.1</v>
      </c>
      <c r="AR9" s="24">
        <v>194</v>
      </c>
      <c r="AS9" s="24">
        <v>39.468008626887134</v>
      </c>
      <c r="AT9" s="24">
        <v>137.66666666666666</v>
      </c>
      <c r="AU9" s="24">
        <v>191</v>
      </c>
      <c r="AV9" s="24">
        <v>38.740920096852314</v>
      </c>
      <c r="AW9" s="24">
        <v>134.33333333333334</v>
      </c>
      <c r="AX9" s="24">
        <v>180</v>
      </c>
      <c r="AY9" s="24">
        <v>33.995037220843663</v>
      </c>
      <c r="AZ9" s="24">
        <v>136.66666666666666</v>
      </c>
      <c r="BA9" s="24">
        <v>190</v>
      </c>
      <c r="BB9" s="24">
        <v>39.024390243902445</v>
      </c>
      <c r="BC9" s="24">
        <v>135.33333333333334</v>
      </c>
      <c r="BD9" s="24">
        <v>187</v>
      </c>
      <c r="BE9" s="24">
        <v>38.177339901477822</v>
      </c>
      <c r="BF9" s="24">
        <v>134.33333333333334</v>
      </c>
      <c r="BG9" s="24">
        <v>184</v>
      </c>
      <c r="BH9" s="24">
        <v>36.972704714640187</v>
      </c>
      <c r="BI9" s="24">
        <v>134.66666666666666</v>
      </c>
      <c r="BJ9" s="24">
        <v>185</v>
      </c>
      <c r="BK9" s="24">
        <v>37.376237623762385</v>
      </c>
      <c r="BL9" s="24">
        <v>135.33333333333334</v>
      </c>
      <c r="BM9" s="24">
        <v>171</v>
      </c>
      <c r="BN9" s="24">
        <v>26.354679802955655</v>
      </c>
      <c r="BO9" s="24">
        <v>128</v>
      </c>
      <c r="BP9" s="24">
        <v>164</v>
      </c>
      <c r="BQ9" s="24">
        <v>28.125</v>
      </c>
      <c r="BR9" s="24">
        <v>117.43333333333334</v>
      </c>
      <c r="BS9" s="24">
        <v>158</v>
      </c>
      <c r="BT9" s="24">
        <v>34.544422367300591</v>
      </c>
      <c r="BU9" s="24">
        <v>105.93333333333334</v>
      </c>
      <c r="BV9" s="24">
        <v>158</v>
      </c>
      <c r="BW9" s="24">
        <v>49.150409062303332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117.33333333333333</v>
      </c>
      <c r="E10" s="24">
        <v>113</v>
      </c>
      <c r="F10" s="24">
        <v>-3.6931818181818143</v>
      </c>
      <c r="G10" s="24">
        <v>105.66666666666667</v>
      </c>
      <c r="H10" s="24">
        <v>103</v>
      </c>
      <c r="I10" s="24">
        <v>-2.5236593059936951</v>
      </c>
      <c r="J10" s="24">
        <v>101.33333333333333</v>
      </c>
      <c r="K10" s="24">
        <v>98</v>
      </c>
      <c r="L10" s="24">
        <v>-3.2894736842105221</v>
      </c>
      <c r="M10" s="24">
        <v>98</v>
      </c>
      <c r="N10" s="24">
        <v>95</v>
      </c>
      <c r="O10" s="24">
        <v>-3.0612244897959182</v>
      </c>
      <c r="P10" s="24">
        <v>96.666666666666671</v>
      </c>
      <c r="Q10" s="24">
        <v>91</v>
      </c>
      <c r="R10" s="24">
        <v>-5.8620689655172464</v>
      </c>
      <c r="S10" s="24">
        <v>101</v>
      </c>
      <c r="T10" s="24">
        <v>96</v>
      </c>
      <c r="U10" s="24">
        <v>-4.9504950495049505</v>
      </c>
      <c r="V10" s="25">
        <v>121</v>
      </c>
      <c r="W10" s="24">
        <v>109</v>
      </c>
      <c r="X10" s="24">
        <v>-9.9173553719008272</v>
      </c>
      <c r="Y10" s="24">
        <v>167</v>
      </c>
      <c r="Z10" s="24">
        <v>121</v>
      </c>
      <c r="AA10" s="24">
        <v>-27.54491017964072</v>
      </c>
      <c r="AB10" s="24">
        <v>198.33333333333334</v>
      </c>
      <c r="AC10" s="24">
        <v>148</v>
      </c>
      <c r="AD10" s="24">
        <v>-25.378151260504207</v>
      </c>
      <c r="AE10" s="24">
        <v>208</v>
      </c>
      <c r="AF10" s="24">
        <v>160</v>
      </c>
      <c r="AG10" s="24">
        <v>-23.076923076923077</v>
      </c>
      <c r="AH10" s="24">
        <v>211</v>
      </c>
      <c r="AI10" s="24">
        <v>171</v>
      </c>
      <c r="AJ10" s="24">
        <v>-18.957345971563981</v>
      </c>
      <c r="AK10" s="24">
        <v>205.66666666666666</v>
      </c>
      <c r="AL10" s="24">
        <v>183</v>
      </c>
      <c r="AM10" s="24">
        <v>-11.021069692058342</v>
      </c>
      <c r="AN10" s="24">
        <v>205</v>
      </c>
      <c r="AO10" s="24">
        <v>182</v>
      </c>
      <c r="AP10" s="24">
        <v>-11.219512195121952</v>
      </c>
      <c r="AQ10" s="24">
        <v>203</v>
      </c>
      <c r="AR10" s="24">
        <v>180</v>
      </c>
      <c r="AS10" s="24">
        <v>-11.330049261083744</v>
      </c>
      <c r="AT10" s="24">
        <v>196.33333333333334</v>
      </c>
      <c r="AU10" s="24">
        <v>182</v>
      </c>
      <c r="AV10" s="24">
        <v>-7.3005093378607864</v>
      </c>
      <c r="AW10" s="24">
        <v>192.66666666666666</v>
      </c>
      <c r="AX10" s="24">
        <v>183</v>
      </c>
      <c r="AY10" s="24">
        <v>-5.0173010380622785</v>
      </c>
      <c r="AZ10" s="24">
        <v>196</v>
      </c>
      <c r="BA10" s="24">
        <v>229</v>
      </c>
      <c r="BB10" s="24">
        <v>16.836734693877549</v>
      </c>
      <c r="BC10" s="24">
        <v>195.33333333333334</v>
      </c>
      <c r="BD10" s="24">
        <v>228</v>
      </c>
      <c r="BE10" s="24">
        <v>16.723549488054601</v>
      </c>
      <c r="BF10" s="24">
        <v>197.66666666666666</v>
      </c>
      <c r="BG10" s="24">
        <v>224</v>
      </c>
      <c r="BH10" s="24">
        <v>13.322091062394609</v>
      </c>
      <c r="BI10" s="24">
        <v>203</v>
      </c>
      <c r="BJ10" s="24">
        <v>226</v>
      </c>
      <c r="BK10" s="24">
        <v>11.330049261083744</v>
      </c>
      <c r="BL10" s="24">
        <v>192</v>
      </c>
      <c r="BM10" s="24">
        <v>219</v>
      </c>
      <c r="BN10" s="24">
        <v>14.0625</v>
      </c>
      <c r="BO10" s="24">
        <v>176.66666666666666</v>
      </c>
      <c r="BP10" s="24">
        <v>204</v>
      </c>
      <c r="BQ10" s="24">
        <v>15.471698113207552</v>
      </c>
      <c r="BR10" s="24">
        <v>156.33333333333334</v>
      </c>
      <c r="BS10" s="24">
        <v>183</v>
      </c>
      <c r="BT10" s="24">
        <v>17.057569296375259</v>
      </c>
      <c r="BU10" s="24">
        <v>139.33333333333334</v>
      </c>
      <c r="BV10" s="24">
        <v>170</v>
      </c>
      <c r="BW10" s="24">
        <v>22.009569377990424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107.33333333333333</v>
      </c>
      <c r="E11" s="24">
        <v>124</v>
      </c>
      <c r="F11" s="24">
        <v>15.52795031055901</v>
      </c>
      <c r="G11" s="24">
        <v>99.333333333333329</v>
      </c>
      <c r="H11" s="24">
        <v>104</v>
      </c>
      <c r="I11" s="24">
        <v>4.6979865771812133</v>
      </c>
      <c r="J11" s="24">
        <v>96</v>
      </c>
      <c r="K11" s="24">
        <v>100</v>
      </c>
      <c r="L11" s="24">
        <v>4.1666666666666661</v>
      </c>
      <c r="M11" s="24">
        <v>94</v>
      </c>
      <c r="N11" s="24">
        <v>97</v>
      </c>
      <c r="O11" s="24">
        <v>3.1914893617021276</v>
      </c>
      <c r="P11" s="24">
        <v>94</v>
      </c>
      <c r="Q11" s="24">
        <v>96</v>
      </c>
      <c r="R11" s="24">
        <v>2.1276595744680851</v>
      </c>
      <c r="S11" s="24">
        <v>101.66666666666667</v>
      </c>
      <c r="T11" s="24">
        <v>102</v>
      </c>
      <c r="U11" s="24">
        <v>0.32786885245901171</v>
      </c>
      <c r="V11" s="25">
        <v>122.66666666666667</v>
      </c>
      <c r="W11" s="24">
        <v>113</v>
      </c>
      <c r="X11" s="24">
        <v>-7.8804347826086989</v>
      </c>
      <c r="Y11" s="24">
        <v>153.33333333333334</v>
      </c>
      <c r="Z11" s="24">
        <v>134</v>
      </c>
      <c r="AA11" s="24">
        <v>-12.608695652173918</v>
      </c>
      <c r="AB11" s="24">
        <v>165</v>
      </c>
      <c r="AC11" s="24">
        <v>149</v>
      </c>
      <c r="AD11" s="24">
        <v>-9.6969696969696972</v>
      </c>
      <c r="AE11" s="24">
        <v>169.33333333333334</v>
      </c>
      <c r="AF11" s="24">
        <v>168</v>
      </c>
      <c r="AG11" s="24">
        <v>-0.78740157480315509</v>
      </c>
      <c r="AH11" s="24">
        <v>170</v>
      </c>
      <c r="AI11" s="24">
        <v>176</v>
      </c>
      <c r="AJ11" s="24">
        <v>3.5294117647058822</v>
      </c>
      <c r="AK11" s="24">
        <v>168</v>
      </c>
      <c r="AL11" s="24">
        <v>182</v>
      </c>
      <c r="AM11" s="24">
        <v>8.3333333333333321</v>
      </c>
      <c r="AN11" s="24">
        <v>161.33333333333334</v>
      </c>
      <c r="AO11" s="24">
        <v>177</v>
      </c>
      <c r="AP11" s="24">
        <v>9.7107438016528871</v>
      </c>
      <c r="AQ11" s="24">
        <v>164</v>
      </c>
      <c r="AR11" s="24">
        <v>178</v>
      </c>
      <c r="AS11" s="24">
        <v>8.536585365853659</v>
      </c>
      <c r="AT11" s="24">
        <v>159</v>
      </c>
      <c r="AU11" s="24">
        <v>173</v>
      </c>
      <c r="AV11" s="24">
        <v>8.8050314465408803</v>
      </c>
      <c r="AW11" s="24">
        <v>158.33333333333334</v>
      </c>
      <c r="AX11" s="24">
        <v>175</v>
      </c>
      <c r="AY11" s="24">
        <v>10.526315789473678</v>
      </c>
      <c r="AZ11" s="24">
        <v>158</v>
      </c>
      <c r="BA11" s="24">
        <v>173</v>
      </c>
      <c r="BB11" s="24">
        <v>9.4936708860759502</v>
      </c>
      <c r="BC11" s="24">
        <v>159</v>
      </c>
      <c r="BD11" s="24">
        <v>172</v>
      </c>
      <c r="BE11" s="24">
        <v>8.1761006289308167</v>
      </c>
      <c r="BF11" s="24">
        <v>161</v>
      </c>
      <c r="BG11" s="24">
        <v>169</v>
      </c>
      <c r="BH11" s="24">
        <v>4.9689440993788816</v>
      </c>
      <c r="BI11" s="24">
        <v>163.66666666666666</v>
      </c>
      <c r="BJ11" s="24">
        <v>171</v>
      </c>
      <c r="BK11" s="24">
        <v>4.4806517311609024</v>
      </c>
      <c r="BL11" s="24">
        <v>155</v>
      </c>
      <c r="BM11" s="24">
        <v>163</v>
      </c>
      <c r="BN11" s="24">
        <v>5.161290322580645</v>
      </c>
      <c r="BO11" s="24">
        <v>145</v>
      </c>
      <c r="BP11" s="24">
        <v>158</v>
      </c>
      <c r="BQ11" s="24">
        <v>8.9655172413793096</v>
      </c>
      <c r="BR11" s="24">
        <v>132</v>
      </c>
      <c r="BS11" s="24">
        <v>141</v>
      </c>
      <c r="BT11" s="24">
        <v>6.8181818181818175</v>
      </c>
      <c r="BU11" s="24">
        <v>116.66666666666667</v>
      </c>
      <c r="BV11" s="24">
        <v>134</v>
      </c>
      <c r="BW11" s="24">
        <v>14.857142857142852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92.566666666666663</v>
      </c>
      <c r="E12" s="24">
        <v>72</v>
      </c>
      <c r="F12" s="24">
        <v>-22.218221101908529</v>
      </c>
      <c r="G12" s="24">
        <v>93.63333333333334</v>
      </c>
      <c r="H12" s="24">
        <v>72</v>
      </c>
      <c r="I12" s="24">
        <v>-23.104307582769675</v>
      </c>
      <c r="J12" s="24">
        <v>86.433333333333337</v>
      </c>
      <c r="K12" s="24">
        <v>70</v>
      </c>
      <c r="L12" s="24">
        <v>-19.012726571538764</v>
      </c>
      <c r="M12" s="24">
        <v>85.366666666666674</v>
      </c>
      <c r="N12" s="24">
        <v>69</v>
      </c>
      <c r="O12" s="24">
        <v>-19.172198360015628</v>
      </c>
      <c r="P12" s="24">
        <v>85.3</v>
      </c>
      <c r="Q12" s="24">
        <v>69</v>
      </c>
      <c r="R12" s="24">
        <v>-19.109026963657676</v>
      </c>
      <c r="S12" s="24">
        <v>88.966666666666654</v>
      </c>
      <c r="T12" s="24">
        <v>69</v>
      </c>
      <c r="U12" s="24">
        <v>-22.442862495316586</v>
      </c>
      <c r="V12" s="25">
        <v>96.2</v>
      </c>
      <c r="W12" s="24">
        <v>78</v>
      </c>
      <c r="X12" s="24">
        <v>-18.918918918918919</v>
      </c>
      <c r="Y12" s="24">
        <v>105.5</v>
      </c>
      <c r="Z12" s="24">
        <v>93</v>
      </c>
      <c r="AA12" s="24">
        <v>-11.848341232227488</v>
      </c>
      <c r="AB12" s="24">
        <v>104.76666666666665</v>
      </c>
      <c r="AC12" s="24">
        <v>95</v>
      </c>
      <c r="AD12" s="24">
        <v>-9.3223035316576386</v>
      </c>
      <c r="AE12" s="24">
        <v>109.53333333333335</v>
      </c>
      <c r="AF12" s="24">
        <v>103</v>
      </c>
      <c r="AG12" s="24">
        <v>-5.9646987218502847</v>
      </c>
      <c r="AH12" s="24">
        <v>113</v>
      </c>
      <c r="AI12" s="24">
        <v>108</v>
      </c>
      <c r="AJ12" s="24">
        <v>-4.4247787610619467</v>
      </c>
      <c r="AK12" s="24">
        <v>110.33333333333333</v>
      </c>
      <c r="AL12" s="24">
        <v>113</v>
      </c>
      <c r="AM12" s="24">
        <v>2.4169184290030254</v>
      </c>
      <c r="AN12" s="24">
        <v>112.33333333333333</v>
      </c>
      <c r="AO12" s="24">
        <v>112</v>
      </c>
      <c r="AP12" s="24">
        <v>-0.2967359050445062</v>
      </c>
      <c r="AQ12" s="24">
        <v>107.73333333333335</v>
      </c>
      <c r="AR12" s="24">
        <v>107</v>
      </c>
      <c r="AS12" s="24">
        <v>-0.68069306930694462</v>
      </c>
      <c r="AT12" s="24">
        <v>91.733333333333334</v>
      </c>
      <c r="AU12" s="24">
        <v>97</v>
      </c>
      <c r="AV12" s="24">
        <v>5.7412790697674412</v>
      </c>
      <c r="AW12" s="24">
        <v>115.3</v>
      </c>
      <c r="AX12" s="24">
        <v>107</v>
      </c>
      <c r="AY12" s="24">
        <v>-7.1986123156981758</v>
      </c>
      <c r="AZ12" s="24">
        <v>115.2</v>
      </c>
      <c r="BA12" s="24">
        <v>118</v>
      </c>
      <c r="BB12" s="24">
        <v>2.4305555555555531</v>
      </c>
      <c r="BC12" s="24">
        <v>111.56666666666666</v>
      </c>
      <c r="BD12" s="24">
        <v>120</v>
      </c>
      <c r="BE12" s="24">
        <v>7.5590080669256086</v>
      </c>
      <c r="BF12" s="24">
        <v>114</v>
      </c>
      <c r="BG12" s="24">
        <v>119</v>
      </c>
      <c r="BH12" s="24">
        <v>4.3859649122807012</v>
      </c>
      <c r="BI12" s="24">
        <v>109.7</v>
      </c>
      <c r="BJ12" s="24">
        <v>117</v>
      </c>
      <c r="BK12" s="24">
        <v>6.6545123062898783</v>
      </c>
      <c r="BL12" s="24">
        <v>104.86666666666667</v>
      </c>
      <c r="BM12" s="24">
        <v>111</v>
      </c>
      <c r="BN12" s="24">
        <v>5.8486967577876596</v>
      </c>
      <c r="BO12" s="24">
        <v>101</v>
      </c>
      <c r="BP12" s="24">
        <v>111</v>
      </c>
      <c r="BQ12" s="24">
        <v>9.9009900990099009</v>
      </c>
      <c r="BR12" s="24">
        <v>93.666666666666671</v>
      </c>
      <c r="BS12" s="24">
        <v>101</v>
      </c>
      <c r="BT12" s="24">
        <v>7.829181494661916</v>
      </c>
      <c r="BU12" s="24">
        <v>92.82</v>
      </c>
      <c r="BV12" s="24">
        <v>103</v>
      </c>
      <c r="BW12" s="24">
        <v>10.967463908640388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57.333333333333336</v>
      </c>
      <c r="E13" s="24">
        <v>58</v>
      </c>
      <c r="F13" s="24">
        <v>1.1627906976744145</v>
      </c>
      <c r="G13" s="24">
        <v>51</v>
      </c>
      <c r="H13" s="24">
        <v>55</v>
      </c>
      <c r="I13" s="24">
        <v>7.8431372549019605</v>
      </c>
      <c r="J13" s="24">
        <v>50</v>
      </c>
      <c r="K13" s="24">
        <v>53</v>
      </c>
      <c r="L13" s="24">
        <v>6</v>
      </c>
      <c r="M13" s="24">
        <v>48.666666666666664</v>
      </c>
      <c r="N13" s="24">
        <v>51</v>
      </c>
      <c r="O13" s="24">
        <v>4.7945205479452104</v>
      </c>
      <c r="P13" s="24">
        <v>48.666666666666664</v>
      </c>
      <c r="Q13" s="24">
        <v>51</v>
      </c>
      <c r="R13" s="24">
        <v>4.7945205479452104</v>
      </c>
      <c r="S13" s="24">
        <v>54.333333333333336</v>
      </c>
      <c r="T13" s="24">
        <v>54</v>
      </c>
      <c r="U13" s="24">
        <v>-0.61349693251534176</v>
      </c>
      <c r="V13" s="25">
        <v>77.666666666666671</v>
      </c>
      <c r="W13" s="24">
        <v>63</v>
      </c>
      <c r="X13" s="24">
        <v>-18.884120171673825</v>
      </c>
      <c r="Y13" s="24">
        <v>98</v>
      </c>
      <c r="Z13" s="24">
        <v>72</v>
      </c>
      <c r="AA13" s="24">
        <v>-26.530612244897959</v>
      </c>
      <c r="AB13" s="24">
        <v>112.33333333333333</v>
      </c>
      <c r="AC13" s="24">
        <v>74</v>
      </c>
      <c r="AD13" s="24">
        <v>-34.124629080118687</v>
      </c>
      <c r="AE13" s="24">
        <v>102.33333333333333</v>
      </c>
      <c r="AF13" s="24">
        <v>77</v>
      </c>
      <c r="AG13" s="24">
        <v>-24.755700325732896</v>
      </c>
      <c r="AH13" s="24">
        <v>98</v>
      </c>
      <c r="AI13" s="24">
        <v>76</v>
      </c>
      <c r="AJ13" s="24">
        <v>-22.448979591836736</v>
      </c>
      <c r="AK13" s="24">
        <v>90.333333333333329</v>
      </c>
      <c r="AL13" s="24">
        <v>77</v>
      </c>
      <c r="AM13" s="24">
        <v>-14.760147601476008</v>
      </c>
      <c r="AN13" s="24">
        <v>83</v>
      </c>
      <c r="AO13" s="24">
        <v>75</v>
      </c>
      <c r="AP13" s="24">
        <v>-9.6385542168674707</v>
      </c>
      <c r="AQ13" s="24">
        <v>77.666666666666671</v>
      </c>
      <c r="AR13" s="24">
        <v>71</v>
      </c>
      <c r="AS13" s="24">
        <v>-8.5836909871244682</v>
      </c>
      <c r="AT13" s="24">
        <v>75.666666666666671</v>
      </c>
      <c r="AU13" s="24">
        <v>70</v>
      </c>
      <c r="AV13" s="24">
        <v>-7.488986784140975</v>
      </c>
      <c r="AW13" s="24">
        <v>74.333333333333329</v>
      </c>
      <c r="AX13" s="24">
        <v>72</v>
      </c>
      <c r="AY13" s="24">
        <v>-3.1390134529147922</v>
      </c>
      <c r="AZ13" s="24">
        <v>77.333333333333329</v>
      </c>
      <c r="BA13" s="24">
        <v>72</v>
      </c>
      <c r="BB13" s="24">
        <v>-6.8965517241379253</v>
      </c>
      <c r="BC13" s="24">
        <v>80.333333333333329</v>
      </c>
      <c r="BD13" s="24">
        <v>76</v>
      </c>
      <c r="BE13" s="24">
        <v>-5.3941908713692897</v>
      </c>
      <c r="BF13" s="24">
        <v>83.333333333333329</v>
      </c>
      <c r="BG13" s="24">
        <v>75</v>
      </c>
      <c r="BH13" s="24">
        <v>-9.9999999999999947</v>
      </c>
      <c r="BI13" s="24">
        <v>90.666666666666671</v>
      </c>
      <c r="BJ13" s="24">
        <v>85</v>
      </c>
      <c r="BK13" s="24">
        <v>-6.2500000000000053</v>
      </c>
      <c r="BL13" s="24">
        <v>88.666666666666671</v>
      </c>
      <c r="BM13" s="24">
        <v>84</v>
      </c>
      <c r="BN13" s="24">
        <v>-5.2631578947368478</v>
      </c>
      <c r="BO13" s="24">
        <v>84.333333333333329</v>
      </c>
      <c r="BP13" s="24">
        <v>82</v>
      </c>
      <c r="BQ13" s="24">
        <v>-2.7667984189723263</v>
      </c>
      <c r="BR13" s="24">
        <v>73.333333333333329</v>
      </c>
      <c r="BS13" s="24">
        <v>78</v>
      </c>
      <c r="BT13" s="24">
        <v>6.3636363636363695</v>
      </c>
      <c r="BU13" s="24">
        <v>59.666666666666664</v>
      </c>
      <c r="BV13" s="24">
        <v>67</v>
      </c>
      <c r="BW13" s="24">
        <v>12.290502793296094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137.65</v>
      </c>
      <c r="E14" s="24">
        <v>174</v>
      </c>
      <c r="F14" s="24">
        <v>26.407555394115505</v>
      </c>
      <c r="G14" s="24">
        <v>131.55000000000001</v>
      </c>
      <c r="H14" s="24">
        <v>171</v>
      </c>
      <c r="I14" s="24">
        <v>29.988597491448104</v>
      </c>
      <c r="J14" s="24">
        <v>128.9</v>
      </c>
      <c r="K14" s="24">
        <v>169</v>
      </c>
      <c r="L14" s="24">
        <v>31.109387121799838</v>
      </c>
      <c r="M14" s="24">
        <v>127.25</v>
      </c>
      <c r="N14" s="24">
        <v>168</v>
      </c>
      <c r="O14" s="24">
        <v>32.023575638506877</v>
      </c>
      <c r="P14" s="24">
        <v>127.25</v>
      </c>
      <c r="Q14" s="24">
        <v>168</v>
      </c>
      <c r="R14" s="24">
        <v>32.023575638506877</v>
      </c>
      <c r="S14" s="24">
        <v>131.75</v>
      </c>
      <c r="T14" s="24">
        <v>171</v>
      </c>
      <c r="U14" s="24">
        <v>29.791271347248578</v>
      </c>
      <c r="V14" s="25">
        <v>146.55000000000001</v>
      </c>
      <c r="W14" s="24">
        <v>181</v>
      </c>
      <c r="X14" s="24">
        <v>23.507335380416229</v>
      </c>
      <c r="Y14" s="24">
        <v>191.57499999999999</v>
      </c>
      <c r="Z14" s="24">
        <v>192</v>
      </c>
      <c r="AA14" s="24">
        <v>0.22184523032755388</v>
      </c>
      <c r="AB14" s="24">
        <v>194.52500000000001</v>
      </c>
      <c r="AC14" s="24">
        <v>200</v>
      </c>
      <c r="AD14" s="24">
        <v>2.8145482585785859</v>
      </c>
      <c r="AE14" s="24">
        <v>193.79999999999998</v>
      </c>
      <c r="AF14" s="24">
        <v>206</v>
      </c>
      <c r="AG14" s="24">
        <v>6.2951496388028989</v>
      </c>
      <c r="AH14" s="24">
        <v>195.25</v>
      </c>
      <c r="AI14" s="28">
        <v>208</v>
      </c>
      <c r="AJ14" s="24">
        <v>6.5300896286811776</v>
      </c>
      <c r="AK14" s="24">
        <v>189.75</v>
      </c>
      <c r="AL14" s="24">
        <v>205</v>
      </c>
      <c r="AM14" s="24">
        <v>8.036890645586297</v>
      </c>
      <c r="AN14" s="24">
        <v>186.75</v>
      </c>
      <c r="AO14" s="24">
        <v>205</v>
      </c>
      <c r="AP14" s="24">
        <v>9.7724230254350726</v>
      </c>
      <c r="AQ14" s="24">
        <v>179</v>
      </c>
      <c r="AR14" s="24">
        <v>203</v>
      </c>
      <c r="AS14" s="24">
        <v>13.407821229050279</v>
      </c>
      <c r="AT14" s="24">
        <v>176.75</v>
      </c>
      <c r="AU14" s="24">
        <v>204</v>
      </c>
      <c r="AV14" s="24">
        <v>15.417256011315416</v>
      </c>
      <c r="AW14" s="24">
        <v>181.25</v>
      </c>
      <c r="AX14" s="24">
        <v>207</v>
      </c>
      <c r="AY14" s="24">
        <v>14.206896551724139</v>
      </c>
      <c r="AZ14" s="24">
        <v>190</v>
      </c>
      <c r="BA14" s="24">
        <v>208</v>
      </c>
      <c r="BB14" s="24">
        <v>9.4736842105263168</v>
      </c>
      <c r="BC14" s="24">
        <v>189.42500000000001</v>
      </c>
      <c r="BD14" s="24">
        <v>208</v>
      </c>
      <c r="BE14" s="24">
        <v>9.8059918173419494</v>
      </c>
      <c r="BF14" s="24">
        <v>191.02500000000001</v>
      </c>
      <c r="BG14" s="24">
        <v>205</v>
      </c>
      <c r="BH14" s="24">
        <v>7.3157963617327546</v>
      </c>
      <c r="BI14" s="24">
        <v>194.42500000000001</v>
      </c>
      <c r="BJ14" s="24">
        <v>206</v>
      </c>
      <c r="BK14" s="24">
        <v>5.9534524881059472</v>
      </c>
      <c r="BL14" s="24">
        <v>188.67500000000001</v>
      </c>
      <c r="BM14" s="24">
        <v>203</v>
      </c>
      <c r="BN14" s="24">
        <v>7.5924208294686562</v>
      </c>
      <c r="BO14" s="24">
        <v>180.15</v>
      </c>
      <c r="BP14" s="24">
        <v>199</v>
      </c>
      <c r="BQ14" s="24">
        <v>10.463502636691642</v>
      </c>
      <c r="BR14" s="24">
        <v>161.17500000000001</v>
      </c>
      <c r="BS14" s="24">
        <v>194</v>
      </c>
      <c r="BT14" s="24">
        <v>20.366061734139901</v>
      </c>
      <c r="BU14" s="24">
        <v>153.9</v>
      </c>
      <c r="BV14" s="24">
        <v>187</v>
      </c>
      <c r="BW14" s="24">
        <v>21.507472384665363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65</v>
      </c>
      <c r="E15" s="24">
        <v>54</v>
      </c>
      <c r="F15" s="24">
        <v>-16.923076923076923</v>
      </c>
      <c r="G15" s="24">
        <v>59</v>
      </c>
      <c r="H15" s="24">
        <v>51</v>
      </c>
      <c r="I15" s="24">
        <v>-13.559322033898304</v>
      </c>
      <c r="J15" s="24">
        <v>56</v>
      </c>
      <c r="K15" s="24">
        <v>46</v>
      </c>
      <c r="L15" s="24">
        <v>-17.857142857142858</v>
      </c>
      <c r="M15" s="24">
        <v>53.666666666666664</v>
      </c>
      <c r="N15" s="24">
        <v>45</v>
      </c>
      <c r="O15" s="24">
        <v>-16.149068322981364</v>
      </c>
      <c r="P15" s="24">
        <v>55.666666666666664</v>
      </c>
      <c r="Q15" s="24">
        <v>44</v>
      </c>
      <c r="R15" s="24">
        <v>-20.958083832335326</v>
      </c>
      <c r="S15" s="24">
        <v>61</v>
      </c>
      <c r="T15" s="24">
        <v>46</v>
      </c>
      <c r="U15" s="24">
        <v>-24.590163934426229</v>
      </c>
      <c r="V15" s="25">
        <v>77</v>
      </c>
      <c r="W15" s="24">
        <v>53</v>
      </c>
      <c r="X15" s="24">
        <v>-31.168831168831169</v>
      </c>
      <c r="Y15" s="24">
        <v>99.666666666666671</v>
      </c>
      <c r="Z15" s="24">
        <v>61</v>
      </c>
      <c r="AA15" s="24">
        <v>-38.795986622073578</v>
      </c>
      <c r="AB15" s="24">
        <v>118.33333333333333</v>
      </c>
      <c r="AC15" s="24">
        <v>69</v>
      </c>
      <c r="AD15" s="24">
        <v>-41.690140845070424</v>
      </c>
      <c r="AE15" s="24">
        <v>111.33333333333333</v>
      </c>
      <c r="AF15" s="24">
        <v>74</v>
      </c>
      <c r="AG15" s="24">
        <v>-33.532934131736525</v>
      </c>
      <c r="AH15" s="24">
        <v>113.33333333333333</v>
      </c>
      <c r="AI15" s="24">
        <v>80</v>
      </c>
      <c r="AJ15" s="24">
        <v>-29.411764705882348</v>
      </c>
      <c r="AK15" s="24">
        <v>110.66666666666667</v>
      </c>
      <c r="AL15" s="24">
        <v>87</v>
      </c>
      <c r="AM15" s="24">
        <v>-21.3855421686747</v>
      </c>
      <c r="AN15" s="24">
        <v>109.66666666666667</v>
      </c>
      <c r="AO15" s="24">
        <v>88</v>
      </c>
      <c r="AP15" s="24">
        <v>-19.75683890577508</v>
      </c>
      <c r="AQ15" s="24">
        <v>105</v>
      </c>
      <c r="AR15" s="24">
        <v>87</v>
      </c>
      <c r="AS15" s="24">
        <v>-17.142857142857142</v>
      </c>
      <c r="AT15" s="24">
        <v>99.333333333333329</v>
      </c>
      <c r="AU15" s="24">
        <v>82</v>
      </c>
      <c r="AV15" s="24">
        <v>-17.449664429530198</v>
      </c>
      <c r="AW15" s="24">
        <v>100.66666666666667</v>
      </c>
      <c r="AX15" s="24">
        <v>82</v>
      </c>
      <c r="AY15" s="24">
        <v>-18.543046357615896</v>
      </c>
      <c r="AZ15" s="24">
        <v>102.33333333333333</v>
      </c>
      <c r="BA15" s="24">
        <v>81</v>
      </c>
      <c r="BB15" s="24">
        <v>-20.846905537459278</v>
      </c>
      <c r="BC15" s="24">
        <v>104</v>
      </c>
      <c r="BD15" s="24">
        <v>83</v>
      </c>
      <c r="BE15" s="24">
        <v>-20.192307692307693</v>
      </c>
      <c r="BF15" s="24">
        <v>107</v>
      </c>
      <c r="BG15" s="24">
        <v>82</v>
      </c>
      <c r="BH15" s="24">
        <v>-23.364485981308412</v>
      </c>
      <c r="BI15" s="24">
        <v>112.33333333333333</v>
      </c>
      <c r="BJ15" s="24">
        <v>85</v>
      </c>
      <c r="BK15" s="24">
        <v>-24.332344213649847</v>
      </c>
      <c r="BL15" s="24">
        <v>104.33333333333333</v>
      </c>
      <c r="BM15" s="24">
        <v>79</v>
      </c>
      <c r="BN15" s="24">
        <v>-24.281150159744406</v>
      </c>
      <c r="BO15" s="24">
        <v>94.666666666666671</v>
      </c>
      <c r="BP15" s="24">
        <v>75</v>
      </c>
      <c r="BQ15" s="24">
        <v>-20.774647887323948</v>
      </c>
      <c r="BR15" s="24">
        <v>81.666666666666671</v>
      </c>
      <c r="BS15" s="24">
        <v>67</v>
      </c>
      <c r="BT15" s="24">
        <v>-17.959183673469393</v>
      </c>
      <c r="BU15" s="24">
        <v>66.333333333333329</v>
      </c>
      <c r="BV15" s="24">
        <v>61</v>
      </c>
      <c r="BW15" s="24">
        <v>-8.0402010050251196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77.333333333333329</v>
      </c>
      <c r="E16" s="24">
        <v>103</v>
      </c>
      <c r="F16" s="24">
        <v>33.189655172413801</v>
      </c>
      <c r="G16" s="24">
        <v>69.333333333333329</v>
      </c>
      <c r="H16" s="24">
        <v>98</v>
      </c>
      <c r="I16" s="24">
        <v>41.346153846153854</v>
      </c>
      <c r="J16" s="24">
        <v>67</v>
      </c>
      <c r="K16" s="24">
        <v>93</v>
      </c>
      <c r="L16" s="24">
        <v>38.805970149253731</v>
      </c>
      <c r="M16" s="24">
        <v>64.333333333333329</v>
      </c>
      <c r="N16" s="24">
        <v>91</v>
      </c>
      <c r="O16" s="24">
        <v>41.450777202072544</v>
      </c>
      <c r="P16" s="24">
        <v>65.333333333333329</v>
      </c>
      <c r="Q16" s="24">
        <v>89</v>
      </c>
      <c r="R16" s="24">
        <v>36.22448979591838</v>
      </c>
      <c r="S16" s="24">
        <v>70</v>
      </c>
      <c r="T16" s="24">
        <v>91</v>
      </c>
      <c r="U16" s="24">
        <v>30</v>
      </c>
      <c r="V16" s="25">
        <v>89.333333333333329</v>
      </c>
      <c r="W16" s="24">
        <v>94</v>
      </c>
      <c r="X16" s="24">
        <v>5.2238805970149311</v>
      </c>
      <c r="Y16" s="24">
        <v>113</v>
      </c>
      <c r="Z16" s="24">
        <v>114</v>
      </c>
      <c r="AA16" s="24">
        <v>0.88495575221238942</v>
      </c>
      <c r="AB16" s="24">
        <v>130.33333333333334</v>
      </c>
      <c r="AC16" s="24">
        <v>132</v>
      </c>
      <c r="AD16" s="24">
        <v>1.2787723785166167</v>
      </c>
      <c r="AE16" s="24">
        <v>127.33333333333334</v>
      </c>
      <c r="AF16" s="24">
        <v>149</v>
      </c>
      <c r="AG16" s="24">
        <v>17.015706806282711</v>
      </c>
      <c r="AH16" s="24">
        <v>122.33333333333333</v>
      </c>
      <c r="AI16" s="24">
        <v>162</v>
      </c>
      <c r="AJ16" s="24">
        <v>32.425068119891016</v>
      </c>
      <c r="AK16" s="24">
        <v>122.66666666666667</v>
      </c>
      <c r="AL16" s="24">
        <v>164</v>
      </c>
      <c r="AM16" s="24">
        <v>33.695652173913039</v>
      </c>
      <c r="AN16" s="24">
        <v>121.33333333333333</v>
      </c>
      <c r="AO16" s="24">
        <v>165</v>
      </c>
      <c r="AP16" s="24">
        <v>35.989010989010993</v>
      </c>
      <c r="AQ16" s="24">
        <v>118.66666666666667</v>
      </c>
      <c r="AR16" s="24">
        <v>164</v>
      </c>
      <c r="AS16" s="24">
        <v>38.202247191011232</v>
      </c>
      <c r="AT16" s="24">
        <v>119</v>
      </c>
      <c r="AU16" s="24">
        <v>164</v>
      </c>
      <c r="AV16" s="24">
        <v>37.815126050420169</v>
      </c>
      <c r="AW16" s="24">
        <v>117.66666666666667</v>
      </c>
      <c r="AX16" s="24">
        <v>160</v>
      </c>
      <c r="AY16" s="24">
        <v>35.977337110481585</v>
      </c>
      <c r="AZ16" s="24">
        <v>119</v>
      </c>
      <c r="BA16" s="24">
        <v>120</v>
      </c>
      <c r="BB16" s="24">
        <v>0.84033613445378152</v>
      </c>
      <c r="BC16" s="24">
        <v>119</v>
      </c>
      <c r="BD16" s="24">
        <v>119</v>
      </c>
      <c r="BE16" s="24">
        <v>0</v>
      </c>
      <c r="BF16" s="24">
        <v>118.66666666666667</v>
      </c>
      <c r="BG16" s="24">
        <v>118</v>
      </c>
      <c r="BH16" s="24">
        <v>-0.56179775280899269</v>
      </c>
      <c r="BI16" s="24">
        <v>112</v>
      </c>
      <c r="BJ16" s="24">
        <v>117</v>
      </c>
      <c r="BK16" s="24">
        <v>4.4642857142857144</v>
      </c>
      <c r="BL16" s="24">
        <v>111.66666666666667</v>
      </c>
      <c r="BM16" s="24">
        <v>103</v>
      </c>
      <c r="BN16" s="24">
        <v>-7.76119402985075</v>
      </c>
      <c r="BO16" s="24">
        <v>106.33333333333333</v>
      </c>
      <c r="BP16" s="24">
        <v>105</v>
      </c>
      <c r="BQ16" s="24">
        <v>-1.2539184952978013</v>
      </c>
      <c r="BR16" s="24">
        <v>94.666666666666671</v>
      </c>
      <c r="BS16" s="24">
        <v>94</v>
      </c>
      <c r="BT16" s="24">
        <v>-0.704225352112681</v>
      </c>
      <c r="BU16" s="24">
        <v>75.666666666666671</v>
      </c>
      <c r="BV16" s="24">
        <v>86</v>
      </c>
      <c r="BW16" s="24">
        <v>13.656387665198229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98.333333333333329</v>
      </c>
      <c r="E17" s="24">
        <v>91</v>
      </c>
      <c r="F17" s="24">
        <v>-7.4576271186440639</v>
      </c>
      <c r="G17" s="24">
        <v>98.333333333333329</v>
      </c>
      <c r="H17" s="24">
        <v>93</v>
      </c>
      <c r="I17" s="24">
        <v>-5.4237288135593174</v>
      </c>
      <c r="J17" s="24">
        <v>95</v>
      </c>
      <c r="K17" s="24">
        <v>93</v>
      </c>
      <c r="L17" s="24">
        <v>-2.1052631578947367</v>
      </c>
      <c r="M17" s="24">
        <v>94.333333333333329</v>
      </c>
      <c r="N17" s="24">
        <v>93</v>
      </c>
      <c r="O17" s="24">
        <v>-1.413427561837451</v>
      </c>
      <c r="P17" s="24">
        <v>95.666666666666671</v>
      </c>
      <c r="Q17" s="24">
        <v>96</v>
      </c>
      <c r="R17" s="24">
        <v>0.34843205574912395</v>
      </c>
      <c r="S17" s="24">
        <v>107</v>
      </c>
      <c r="T17" s="24">
        <v>96</v>
      </c>
      <c r="U17" s="24">
        <v>-10.2803738317757</v>
      </c>
      <c r="V17" s="25">
        <v>105</v>
      </c>
      <c r="W17" s="24">
        <v>103</v>
      </c>
      <c r="X17" s="24">
        <v>-1.9047619047619049</v>
      </c>
      <c r="Y17" s="24">
        <v>164</v>
      </c>
      <c r="Z17" s="24">
        <v>129</v>
      </c>
      <c r="AA17" s="24">
        <v>-21.341463414634145</v>
      </c>
      <c r="AB17" s="24">
        <v>178.66666666666666</v>
      </c>
      <c r="AC17" s="24">
        <v>134</v>
      </c>
      <c r="AD17" s="24">
        <v>-24.999999999999996</v>
      </c>
      <c r="AE17" s="24">
        <v>167</v>
      </c>
      <c r="AF17" s="24">
        <v>154</v>
      </c>
      <c r="AG17" s="24">
        <v>-7.7844311377245514</v>
      </c>
      <c r="AH17" s="24">
        <v>181.66666666666666</v>
      </c>
      <c r="AI17" s="24">
        <v>177</v>
      </c>
      <c r="AJ17" s="24">
        <v>-2.5688073394495361</v>
      </c>
      <c r="AK17" s="24">
        <v>183</v>
      </c>
      <c r="AL17" s="24">
        <v>179</v>
      </c>
      <c r="AM17" s="24">
        <v>-2.1857923497267762</v>
      </c>
      <c r="AN17" s="24">
        <v>179</v>
      </c>
      <c r="AO17" s="24">
        <v>177</v>
      </c>
      <c r="AP17" s="24">
        <v>-1.1173184357541899</v>
      </c>
      <c r="AQ17" s="24">
        <v>167.66666666666666</v>
      </c>
      <c r="AR17" s="24">
        <v>157</v>
      </c>
      <c r="AS17" s="24">
        <v>-6.3618290258449255</v>
      </c>
      <c r="AT17" s="24">
        <v>155.66666666666666</v>
      </c>
      <c r="AU17" s="24">
        <v>150</v>
      </c>
      <c r="AV17" s="24">
        <v>-3.6402569593147693</v>
      </c>
      <c r="AW17" s="24">
        <v>170</v>
      </c>
      <c r="AX17" s="24">
        <v>161</v>
      </c>
      <c r="AY17" s="24">
        <v>-5.2941176470588234</v>
      </c>
      <c r="AZ17" s="24">
        <v>173</v>
      </c>
      <c r="BA17" s="24">
        <v>167</v>
      </c>
      <c r="BB17" s="24">
        <v>-3.4682080924855487</v>
      </c>
      <c r="BC17" s="24">
        <v>171</v>
      </c>
      <c r="BD17" s="24">
        <v>168</v>
      </c>
      <c r="BE17" s="24">
        <v>-1.7543859649122806</v>
      </c>
      <c r="BF17" s="24">
        <v>169.66666666666666</v>
      </c>
      <c r="BG17" s="24">
        <v>158</v>
      </c>
      <c r="BH17" s="24">
        <v>-6.8762278978388949</v>
      </c>
      <c r="BI17" s="24">
        <v>172.66666666666666</v>
      </c>
      <c r="BJ17" s="24">
        <v>163</v>
      </c>
      <c r="BK17" s="24">
        <v>-5.5984555984555939</v>
      </c>
      <c r="BL17" s="24">
        <v>161.33333333333334</v>
      </c>
      <c r="BM17" s="24">
        <v>150</v>
      </c>
      <c r="BN17" s="24">
        <v>-7.0247933884297575</v>
      </c>
      <c r="BO17" s="24">
        <v>159.33333333333334</v>
      </c>
      <c r="BP17" s="24">
        <v>133</v>
      </c>
      <c r="BQ17" s="24">
        <v>-16.52719665271967</v>
      </c>
      <c r="BR17" s="24">
        <v>141.66666666666666</v>
      </c>
      <c r="BS17" s="24">
        <v>130</v>
      </c>
      <c r="BT17" s="24">
        <v>-8.2352941176470527</v>
      </c>
      <c r="BU17" s="24">
        <v>105.66666666666667</v>
      </c>
      <c r="BV17" s="24">
        <v>117</v>
      </c>
      <c r="BW17" s="24">
        <v>10.72555205047318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</v>
      </c>
      <c r="E18" s="24">
        <v>67</v>
      </c>
      <c r="F18" s="24">
        <v>24.074074074074073</v>
      </c>
      <c r="G18" s="24">
        <v>50</v>
      </c>
      <c r="H18" s="24">
        <v>64</v>
      </c>
      <c r="I18" s="24">
        <v>28.000000000000004</v>
      </c>
      <c r="J18" s="24">
        <v>47</v>
      </c>
      <c r="K18" s="24">
        <v>59</v>
      </c>
      <c r="L18" s="24">
        <v>25.531914893617021</v>
      </c>
      <c r="M18" s="24">
        <v>47</v>
      </c>
      <c r="N18" s="24">
        <v>59</v>
      </c>
      <c r="O18" s="24">
        <v>25.531914893617021</v>
      </c>
      <c r="P18" s="24">
        <v>48</v>
      </c>
      <c r="Q18" s="24">
        <v>59</v>
      </c>
      <c r="R18" s="24">
        <v>22.916666666666664</v>
      </c>
      <c r="S18" s="24">
        <v>52</v>
      </c>
      <c r="T18" s="24">
        <v>62</v>
      </c>
      <c r="U18" s="24">
        <v>19.230769230769234</v>
      </c>
      <c r="V18" s="25">
        <v>59</v>
      </c>
      <c r="W18" s="24">
        <v>73</v>
      </c>
      <c r="X18" s="24">
        <v>23.728813559322035</v>
      </c>
      <c r="Y18" s="24">
        <v>67</v>
      </c>
      <c r="Z18" s="24">
        <v>82</v>
      </c>
      <c r="AA18" s="24">
        <v>22.388059701492537</v>
      </c>
      <c r="AB18" s="24">
        <v>84</v>
      </c>
      <c r="AC18" s="24">
        <v>91</v>
      </c>
      <c r="AD18" s="24">
        <v>8.3333333333333321</v>
      </c>
      <c r="AE18" s="24">
        <v>88</v>
      </c>
      <c r="AF18" s="24">
        <v>88</v>
      </c>
      <c r="AG18" s="24">
        <v>0</v>
      </c>
      <c r="AH18" s="24">
        <v>89</v>
      </c>
      <c r="AI18" s="24">
        <v>96</v>
      </c>
      <c r="AJ18" s="24">
        <v>7.8651685393258424</v>
      </c>
      <c r="AK18" s="24">
        <v>61</v>
      </c>
      <c r="AL18" s="24">
        <v>91</v>
      </c>
      <c r="AM18" s="24">
        <v>49.180327868852459</v>
      </c>
      <c r="AN18" s="24">
        <v>64</v>
      </c>
      <c r="AO18" s="24">
        <v>83</v>
      </c>
      <c r="AP18" s="24">
        <v>29.6875</v>
      </c>
      <c r="AQ18" s="24">
        <v>60</v>
      </c>
      <c r="AR18" s="24">
        <v>79</v>
      </c>
      <c r="AS18" s="24">
        <v>31.666666666666664</v>
      </c>
      <c r="AT18" s="24">
        <v>52</v>
      </c>
      <c r="AU18" s="24">
        <v>78</v>
      </c>
      <c r="AV18" s="24">
        <v>50</v>
      </c>
      <c r="AW18" s="24">
        <v>61</v>
      </c>
      <c r="AX18" s="24">
        <v>79</v>
      </c>
      <c r="AY18" s="24">
        <v>29.508196721311474</v>
      </c>
      <c r="AZ18" s="24">
        <v>65</v>
      </c>
      <c r="BA18" s="24">
        <v>83</v>
      </c>
      <c r="BB18" s="24">
        <v>27.692307692307693</v>
      </c>
      <c r="BC18" s="24">
        <v>55</v>
      </c>
      <c r="BD18" s="24">
        <v>88</v>
      </c>
      <c r="BE18" s="24">
        <v>60</v>
      </c>
      <c r="BF18" s="24">
        <v>68</v>
      </c>
      <c r="BG18" s="24">
        <v>91</v>
      </c>
      <c r="BH18" s="24">
        <v>33.82352941176471</v>
      </c>
      <c r="BI18" s="24">
        <v>75</v>
      </c>
      <c r="BJ18" s="24">
        <v>94</v>
      </c>
      <c r="BK18" s="24">
        <v>25.333333333333336</v>
      </c>
      <c r="BL18" s="24">
        <v>78</v>
      </c>
      <c r="BM18" s="24">
        <v>91</v>
      </c>
      <c r="BN18" s="24">
        <v>16.666666666666664</v>
      </c>
      <c r="BO18" s="24">
        <v>75</v>
      </c>
      <c r="BP18" s="24">
        <v>93</v>
      </c>
      <c r="BQ18" s="24">
        <v>24</v>
      </c>
      <c r="BR18" s="24">
        <v>72</v>
      </c>
      <c r="BS18" s="24">
        <v>84</v>
      </c>
      <c r="BT18" s="24">
        <v>16.666666666666664</v>
      </c>
      <c r="BU18" s="24">
        <v>59</v>
      </c>
      <c r="BV18" s="24">
        <v>77</v>
      </c>
      <c r="BW18" s="24">
        <v>30.508474576271187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70</v>
      </c>
      <c r="E19" s="24">
        <v>85</v>
      </c>
      <c r="F19" s="24">
        <v>21.428571428571427</v>
      </c>
      <c r="G19" s="24">
        <v>65.75</v>
      </c>
      <c r="H19" s="24">
        <v>80</v>
      </c>
      <c r="I19" s="24">
        <v>21.673003802281368</v>
      </c>
      <c r="J19" s="24">
        <v>63.5</v>
      </c>
      <c r="K19" s="24">
        <v>75</v>
      </c>
      <c r="L19" s="24">
        <v>18.110236220472441</v>
      </c>
      <c r="M19" s="24">
        <v>63.25</v>
      </c>
      <c r="N19" s="24">
        <v>73</v>
      </c>
      <c r="O19" s="24">
        <v>15.41501976284585</v>
      </c>
      <c r="P19" s="24">
        <v>63.75</v>
      </c>
      <c r="Q19" s="24">
        <v>76</v>
      </c>
      <c r="R19" s="24">
        <v>19.215686274509807</v>
      </c>
      <c r="S19" s="24">
        <v>70.75</v>
      </c>
      <c r="T19" s="24">
        <v>79</v>
      </c>
      <c r="U19" s="24">
        <v>11.66077738515901</v>
      </c>
      <c r="V19" s="25">
        <v>88.75</v>
      </c>
      <c r="W19" s="24">
        <v>95</v>
      </c>
      <c r="X19" s="24">
        <v>7.042253521126761</v>
      </c>
      <c r="Y19" s="24">
        <v>128.25</v>
      </c>
      <c r="Z19" s="24">
        <v>114</v>
      </c>
      <c r="AA19" s="24">
        <v>-11.111111111111111</v>
      </c>
      <c r="AB19" s="24">
        <v>134.5</v>
      </c>
      <c r="AC19" s="24">
        <v>121</v>
      </c>
      <c r="AD19" s="24">
        <v>-10.037174721189592</v>
      </c>
      <c r="AE19" s="24">
        <v>123.25</v>
      </c>
      <c r="AF19" s="24">
        <v>124</v>
      </c>
      <c r="AG19" s="24">
        <v>0.6085192697768762</v>
      </c>
      <c r="AH19" s="24">
        <v>127.25</v>
      </c>
      <c r="AI19" s="24">
        <v>133</v>
      </c>
      <c r="AJ19" s="24">
        <v>4.5186640471512778</v>
      </c>
      <c r="AK19" s="24">
        <v>122.75</v>
      </c>
      <c r="AL19" s="24">
        <v>126</v>
      </c>
      <c r="AM19" s="24">
        <v>2.6476578411405294</v>
      </c>
      <c r="AN19" s="24">
        <v>121.5</v>
      </c>
      <c r="AO19" s="24">
        <v>126</v>
      </c>
      <c r="AP19" s="24">
        <v>3.7037037037037033</v>
      </c>
      <c r="AQ19" s="24">
        <v>116.25</v>
      </c>
      <c r="AR19" s="24">
        <v>119</v>
      </c>
      <c r="AS19" s="24">
        <v>2.3655913978494625</v>
      </c>
      <c r="AT19" s="24">
        <v>110.5</v>
      </c>
      <c r="AU19" s="24">
        <v>119</v>
      </c>
      <c r="AV19" s="24">
        <v>7.6923076923076925</v>
      </c>
      <c r="AW19" s="24">
        <v>113.25</v>
      </c>
      <c r="AX19" s="24">
        <v>122</v>
      </c>
      <c r="AY19" s="24">
        <v>7.7262693156732896</v>
      </c>
      <c r="AZ19" s="24">
        <v>100.5</v>
      </c>
      <c r="BA19" s="24">
        <v>124</v>
      </c>
      <c r="BB19" s="24">
        <v>23.383084577114428</v>
      </c>
      <c r="BC19" s="24">
        <v>104.75</v>
      </c>
      <c r="BD19" s="24">
        <v>125</v>
      </c>
      <c r="BE19" s="24">
        <v>19.331742243436754</v>
      </c>
      <c r="BF19" s="24">
        <v>106.25</v>
      </c>
      <c r="BG19" s="24">
        <v>118</v>
      </c>
      <c r="BH19" s="24">
        <v>11.058823529411764</v>
      </c>
      <c r="BI19" s="24">
        <v>113</v>
      </c>
      <c r="BJ19" s="24">
        <v>121</v>
      </c>
      <c r="BK19" s="24">
        <v>7.0796460176991154</v>
      </c>
      <c r="BL19" s="24">
        <v>110.75</v>
      </c>
      <c r="BM19" s="24">
        <v>123</v>
      </c>
      <c r="BN19" s="24">
        <v>11.060948081264108</v>
      </c>
      <c r="BO19" s="24">
        <v>106.5</v>
      </c>
      <c r="BP19" s="24">
        <v>120</v>
      </c>
      <c r="BQ19" s="24">
        <v>12.676056338028168</v>
      </c>
      <c r="BR19" s="24">
        <v>95.5</v>
      </c>
      <c r="BS19" s="24">
        <v>112</v>
      </c>
      <c r="BT19" s="24">
        <v>17.277486910994764</v>
      </c>
      <c r="BU19" s="24">
        <v>77.75</v>
      </c>
      <c r="BV19" s="24">
        <v>103</v>
      </c>
      <c r="BW19" s="24">
        <v>32.475884244372985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30.75</v>
      </c>
      <c r="E20" s="24">
        <v>0</v>
      </c>
      <c r="F20" s="24">
        <v>-100</v>
      </c>
      <c r="G20" s="24">
        <v>28.25</v>
      </c>
      <c r="H20" s="24">
        <v>0</v>
      </c>
      <c r="I20" s="24">
        <v>-100</v>
      </c>
      <c r="J20" s="24">
        <v>28.25</v>
      </c>
      <c r="K20" s="24">
        <v>0</v>
      </c>
      <c r="L20" s="24">
        <v>-100</v>
      </c>
      <c r="M20" s="24">
        <v>27.25</v>
      </c>
      <c r="N20" s="24">
        <v>0</v>
      </c>
      <c r="O20" s="24">
        <v>-100</v>
      </c>
      <c r="P20" s="24">
        <v>26.25</v>
      </c>
      <c r="Q20" s="24">
        <v>0</v>
      </c>
      <c r="R20" s="24">
        <v>-100</v>
      </c>
      <c r="S20" s="24">
        <v>26.75</v>
      </c>
      <c r="T20" s="24">
        <v>0</v>
      </c>
      <c r="U20" s="24">
        <v>-100</v>
      </c>
      <c r="V20" s="25">
        <v>31</v>
      </c>
      <c r="W20" s="24">
        <v>0</v>
      </c>
      <c r="X20" s="24">
        <v>-100</v>
      </c>
      <c r="Y20" s="24">
        <v>38.5</v>
      </c>
      <c r="Z20" s="24">
        <v>0</v>
      </c>
      <c r="AA20" s="24">
        <v>-100</v>
      </c>
      <c r="AB20" s="24">
        <v>39.5</v>
      </c>
      <c r="AC20" s="24">
        <v>0</v>
      </c>
      <c r="AD20" s="24">
        <v>-100</v>
      </c>
      <c r="AE20" s="24">
        <v>44</v>
      </c>
      <c r="AF20" s="24">
        <v>0</v>
      </c>
      <c r="AG20" s="24">
        <v>-100</v>
      </c>
      <c r="AH20" s="24">
        <v>43.5</v>
      </c>
      <c r="AI20" s="24">
        <v>0</v>
      </c>
      <c r="AJ20" s="24">
        <v>-100</v>
      </c>
      <c r="AK20" s="24">
        <v>44.75</v>
      </c>
      <c r="AL20" s="24">
        <v>0</v>
      </c>
      <c r="AM20" s="24">
        <v>-100</v>
      </c>
      <c r="AN20" s="24">
        <v>45.5</v>
      </c>
      <c r="AO20" s="24">
        <v>0</v>
      </c>
      <c r="AP20" s="24">
        <v>-100</v>
      </c>
      <c r="AQ20" s="24">
        <v>46</v>
      </c>
      <c r="AR20" s="24">
        <v>0</v>
      </c>
      <c r="AS20" s="24">
        <v>-100</v>
      </c>
      <c r="AT20" s="24">
        <v>45.5</v>
      </c>
      <c r="AU20" s="24">
        <v>0</v>
      </c>
      <c r="AV20" s="24">
        <v>-100</v>
      </c>
      <c r="AW20" s="24">
        <v>46.25</v>
      </c>
      <c r="AX20" s="24">
        <v>0</v>
      </c>
      <c r="AY20" s="24">
        <v>-100</v>
      </c>
      <c r="AZ20" s="24">
        <v>46.25</v>
      </c>
      <c r="BA20" s="24">
        <v>0</v>
      </c>
      <c r="BB20" s="24">
        <v>-100</v>
      </c>
      <c r="BC20" s="24">
        <v>47</v>
      </c>
      <c r="BD20" s="24">
        <v>0</v>
      </c>
      <c r="BE20" s="24">
        <v>-100</v>
      </c>
      <c r="BF20" s="24">
        <v>46.25</v>
      </c>
      <c r="BG20" s="24">
        <v>0</v>
      </c>
      <c r="BH20" s="24">
        <v>-100</v>
      </c>
      <c r="BI20" s="24">
        <v>44.5</v>
      </c>
      <c r="BJ20" s="24">
        <v>0</v>
      </c>
      <c r="BK20" s="24">
        <v>-100</v>
      </c>
      <c r="BL20" s="24">
        <v>41.75</v>
      </c>
      <c r="BM20" s="24">
        <v>0</v>
      </c>
      <c r="BN20" s="24">
        <v>-100</v>
      </c>
      <c r="BO20" s="24">
        <v>39.75</v>
      </c>
      <c r="BP20" s="24">
        <v>0</v>
      </c>
      <c r="BQ20" s="24">
        <v>-100</v>
      </c>
      <c r="BR20" s="24">
        <v>37.5</v>
      </c>
      <c r="BS20" s="24">
        <v>0</v>
      </c>
      <c r="BT20" s="24">
        <v>-100</v>
      </c>
      <c r="BU20" s="24">
        <v>33.75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124.83333333333334</v>
      </c>
      <c r="E21" s="24">
        <v>102</v>
      </c>
      <c r="F21" s="24">
        <v>-18.291054739652875</v>
      </c>
      <c r="G21" s="24">
        <v>124.66666666666666</v>
      </c>
      <c r="H21" s="24">
        <v>99</v>
      </c>
      <c r="I21" s="24">
        <v>-20.588235294117641</v>
      </c>
      <c r="J21" s="24">
        <v>117.66666666666667</v>
      </c>
      <c r="K21" s="24">
        <v>97</v>
      </c>
      <c r="L21" s="24">
        <v>-17.563739376770542</v>
      </c>
      <c r="M21" s="24">
        <v>117.66666666666667</v>
      </c>
      <c r="N21" s="24">
        <v>96</v>
      </c>
      <c r="O21" s="24">
        <v>-18.41359773371105</v>
      </c>
      <c r="P21" s="24">
        <v>112.66666666666667</v>
      </c>
      <c r="Q21" s="24">
        <v>95</v>
      </c>
      <c r="R21" s="24">
        <v>-15.680473372781067</v>
      </c>
      <c r="S21" s="24">
        <v>116.66666666666667</v>
      </c>
      <c r="T21" s="24">
        <v>97</v>
      </c>
      <c r="U21" s="24">
        <v>-16.857142857142861</v>
      </c>
      <c r="V21" s="25">
        <v>113.66666666666666</v>
      </c>
      <c r="W21" s="24">
        <v>114</v>
      </c>
      <c r="X21" s="24">
        <v>0.29325513196481773</v>
      </c>
      <c r="Y21" s="24">
        <v>147</v>
      </c>
      <c r="Z21" s="24">
        <v>142</v>
      </c>
      <c r="AA21" s="24">
        <v>-3.4013605442176873</v>
      </c>
      <c r="AB21" s="24">
        <v>147.66666666666666</v>
      </c>
      <c r="AC21" s="24">
        <v>145</v>
      </c>
      <c r="AD21" s="24">
        <v>-1.8058690744920929</v>
      </c>
      <c r="AE21" s="24">
        <v>163.33333333333334</v>
      </c>
      <c r="AF21" s="24">
        <v>165</v>
      </c>
      <c r="AG21" s="24">
        <v>1.0204081632653004</v>
      </c>
      <c r="AH21" s="24">
        <v>169.33333333333334</v>
      </c>
      <c r="AI21" s="24">
        <v>174</v>
      </c>
      <c r="AJ21" s="24">
        <v>2.7559055118110178</v>
      </c>
      <c r="AK21" s="24">
        <v>168.33333333333334</v>
      </c>
      <c r="AL21" s="24">
        <v>184</v>
      </c>
      <c r="AM21" s="24">
        <v>9.306930693069301</v>
      </c>
      <c r="AN21" s="24">
        <v>167</v>
      </c>
      <c r="AO21" s="24">
        <v>182</v>
      </c>
      <c r="AP21" s="24">
        <v>8.9820359281437128</v>
      </c>
      <c r="AQ21" s="24">
        <v>163.66666666666666</v>
      </c>
      <c r="AR21" s="24">
        <v>173</v>
      </c>
      <c r="AS21" s="24">
        <v>5.7026476578411467</v>
      </c>
      <c r="AT21" s="24">
        <v>166.66666666666666</v>
      </c>
      <c r="AU21" s="24">
        <v>174</v>
      </c>
      <c r="AV21" s="24">
        <v>4.4000000000000057</v>
      </c>
      <c r="AW21" s="24">
        <v>171.66666666666666</v>
      </c>
      <c r="AX21" s="24">
        <v>184</v>
      </c>
      <c r="AY21" s="24">
        <v>7.1844660194174823</v>
      </c>
      <c r="AZ21" s="24">
        <v>170</v>
      </c>
      <c r="BA21" s="24">
        <v>182</v>
      </c>
      <c r="BB21" s="24">
        <v>7.0588235294117645</v>
      </c>
      <c r="BC21" s="24">
        <v>167</v>
      </c>
      <c r="BD21" s="24">
        <v>182</v>
      </c>
      <c r="BE21" s="24">
        <v>8.9820359281437128</v>
      </c>
      <c r="BF21" s="24">
        <v>151.33333333333334</v>
      </c>
      <c r="BG21" s="24">
        <v>166</v>
      </c>
      <c r="BH21" s="24">
        <v>9.6916299559471302</v>
      </c>
      <c r="BI21" s="24">
        <v>155.33333333333334</v>
      </c>
      <c r="BJ21" s="24">
        <v>164</v>
      </c>
      <c r="BK21" s="24">
        <v>5.579399141630895</v>
      </c>
      <c r="BL21" s="24">
        <v>148.33333333333334</v>
      </c>
      <c r="BM21" s="24">
        <v>159</v>
      </c>
      <c r="BN21" s="24">
        <v>7.1910112359550498</v>
      </c>
      <c r="BO21" s="24">
        <v>139.66666666666666</v>
      </c>
      <c r="BP21" s="24">
        <v>156</v>
      </c>
      <c r="BQ21" s="24">
        <v>11.69451073985681</v>
      </c>
      <c r="BR21" s="24">
        <v>122</v>
      </c>
      <c r="BS21" s="24">
        <v>143</v>
      </c>
      <c r="BT21" s="24">
        <v>17.21311475409836</v>
      </c>
      <c r="BU21" s="24">
        <v>122.33333333333334</v>
      </c>
      <c r="BV21" s="24">
        <v>144</v>
      </c>
      <c r="BW21" s="24">
        <v>17.711171662125331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110.33333333333333</v>
      </c>
      <c r="E22" s="24">
        <v>127</v>
      </c>
      <c r="F22" s="24">
        <v>15.105740181268887</v>
      </c>
      <c r="G22" s="24">
        <v>105</v>
      </c>
      <c r="H22" s="24">
        <v>118</v>
      </c>
      <c r="I22" s="24">
        <v>12.380952380952381</v>
      </c>
      <c r="J22" s="24">
        <v>103.33333333333333</v>
      </c>
      <c r="K22" s="24">
        <v>114</v>
      </c>
      <c r="L22" s="24">
        <v>10.322580645161295</v>
      </c>
      <c r="M22" s="24">
        <v>103</v>
      </c>
      <c r="N22" s="24">
        <v>114</v>
      </c>
      <c r="O22" s="24">
        <v>10.679611650485436</v>
      </c>
      <c r="P22" s="24">
        <v>110</v>
      </c>
      <c r="Q22" s="24">
        <v>114</v>
      </c>
      <c r="R22" s="24">
        <v>3.6363636363636362</v>
      </c>
      <c r="S22" s="24">
        <v>113</v>
      </c>
      <c r="T22" s="24">
        <v>124</v>
      </c>
      <c r="U22" s="24">
        <v>9.7345132743362832</v>
      </c>
      <c r="V22" s="25">
        <v>124.66666666666667</v>
      </c>
      <c r="W22" s="24">
        <v>126</v>
      </c>
      <c r="X22" s="24">
        <v>1.0695187165775362</v>
      </c>
      <c r="Y22" s="24">
        <v>157.33333333333334</v>
      </c>
      <c r="Z22" s="24">
        <v>152</v>
      </c>
      <c r="AA22" s="24">
        <v>-3.3898305084745819</v>
      </c>
      <c r="AB22" s="24">
        <v>160</v>
      </c>
      <c r="AC22" s="24">
        <v>171</v>
      </c>
      <c r="AD22" s="24">
        <v>6.8750000000000009</v>
      </c>
      <c r="AE22" s="24">
        <v>152</v>
      </c>
      <c r="AF22" s="24">
        <v>179</v>
      </c>
      <c r="AG22" s="24">
        <v>17.763157894736842</v>
      </c>
      <c r="AH22" s="24">
        <v>153</v>
      </c>
      <c r="AI22" s="24">
        <v>174</v>
      </c>
      <c r="AJ22" s="24">
        <v>13.725490196078432</v>
      </c>
      <c r="AK22" s="24">
        <v>157</v>
      </c>
      <c r="AL22" s="24">
        <v>190</v>
      </c>
      <c r="AM22" s="24">
        <v>21.019108280254777</v>
      </c>
      <c r="AN22" s="24">
        <v>160</v>
      </c>
      <c r="AO22" s="24">
        <v>181</v>
      </c>
      <c r="AP22" s="24">
        <v>13.125</v>
      </c>
      <c r="AQ22" s="24">
        <v>150.66666666666666</v>
      </c>
      <c r="AR22" s="24">
        <v>160</v>
      </c>
      <c r="AS22" s="24">
        <v>6.1946902654867326</v>
      </c>
      <c r="AT22" s="24">
        <v>134</v>
      </c>
      <c r="AU22" s="24">
        <v>138</v>
      </c>
      <c r="AV22" s="24">
        <v>2.9850746268656714</v>
      </c>
      <c r="AW22" s="24">
        <v>145</v>
      </c>
      <c r="AX22" s="24">
        <v>173</v>
      </c>
      <c r="AY22" s="24">
        <v>19.310344827586206</v>
      </c>
      <c r="AZ22" s="24">
        <v>150</v>
      </c>
      <c r="BA22" s="24">
        <v>175</v>
      </c>
      <c r="BB22" s="24">
        <v>16.666666666666664</v>
      </c>
      <c r="BC22" s="24">
        <v>153</v>
      </c>
      <c r="BD22" s="24">
        <v>171</v>
      </c>
      <c r="BE22" s="24">
        <v>11.76470588235294</v>
      </c>
      <c r="BF22" s="24">
        <v>146.33333333333334</v>
      </c>
      <c r="BG22" s="24">
        <v>176</v>
      </c>
      <c r="BH22" s="24">
        <v>20.273348519362177</v>
      </c>
      <c r="BI22" s="24">
        <v>162.66666666666666</v>
      </c>
      <c r="BJ22" s="24">
        <v>183</v>
      </c>
      <c r="BK22" s="24">
        <v>12.500000000000005</v>
      </c>
      <c r="BL22" s="24">
        <v>156.33333333333334</v>
      </c>
      <c r="BM22" s="24">
        <v>182</v>
      </c>
      <c r="BN22" s="24">
        <v>16.417910447761187</v>
      </c>
      <c r="BO22" s="24">
        <v>144.66666666666666</v>
      </c>
      <c r="BP22" s="24">
        <v>188</v>
      </c>
      <c r="BQ22" s="24">
        <v>29.953917050691253</v>
      </c>
      <c r="BR22" s="24">
        <v>125</v>
      </c>
      <c r="BS22" s="24">
        <v>151</v>
      </c>
      <c r="BT22" s="24">
        <v>20.8</v>
      </c>
      <c r="BU22" s="24">
        <v>118.33333333333334</v>
      </c>
      <c r="BV22" s="24">
        <v>149</v>
      </c>
      <c r="BW22" s="24">
        <v>25.915492957746466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119</v>
      </c>
      <c r="E23" s="24">
        <v>148</v>
      </c>
      <c r="F23" s="24">
        <v>24.369747899159663</v>
      </c>
      <c r="G23" s="24">
        <v>107.96666666666665</v>
      </c>
      <c r="H23" s="24">
        <v>136</v>
      </c>
      <c r="I23" s="24">
        <v>25.964803951837002</v>
      </c>
      <c r="J23" s="24">
        <v>104.23333333333333</v>
      </c>
      <c r="K23" s="24">
        <v>130</v>
      </c>
      <c r="L23" s="24">
        <v>24.720179085385354</v>
      </c>
      <c r="M23" s="24">
        <v>101.43333333333334</v>
      </c>
      <c r="N23" s="24">
        <v>126</v>
      </c>
      <c r="O23" s="24">
        <v>24.219520210318759</v>
      </c>
      <c r="P23" s="24">
        <v>101.10000000000001</v>
      </c>
      <c r="Q23" s="24">
        <v>126</v>
      </c>
      <c r="R23" s="24">
        <v>24.62908011869435</v>
      </c>
      <c r="S23" s="24">
        <v>112.36666666666667</v>
      </c>
      <c r="T23" s="24">
        <v>132</v>
      </c>
      <c r="U23" s="24">
        <v>17.472560071195485</v>
      </c>
      <c r="V23" s="25">
        <v>148.03333333333333</v>
      </c>
      <c r="W23" s="24">
        <v>153</v>
      </c>
      <c r="X23" s="24">
        <v>3.3551002026570602</v>
      </c>
      <c r="Y23" s="24">
        <v>208.06666666666669</v>
      </c>
      <c r="Z23" s="24">
        <v>176</v>
      </c>
      <c r="AA23" s="24">
        <v>-15.411727010573545</v>
      </c>
      <c r="AB23" s="24">
        <v>235</v>
      </c>
      <c r="AC23" s="24">
        <v>186</v>
      </c>
      <c r="AD23" s="24">
        <v>-20.851063829787233</v>
      </c>
      <c r="AE23" s="24">
        <v>201.66666666666666</v>
      </c>
      <c r="AF23" s="24">
        <v>191</v>
      </c>
      <c r="AG23" s="24">
        <v>-5.2892561983471031</v>
      </c>
      <c r="AH23" s="24">
        <v>190</v>
      </c>
      <c r="AI23" s="24">
        <v>189</v>
      </c>
      <c r="AJ23" s="24">
        <v>-0.52631578947368418</v>
      </c>
      <c r="AK23" s="24">
        <v>186</v>
      </c>
      <c r="AL23" s="24">
        <v>180</v>
      </c>
      <c r="AM23" s="24">
        <v>-3.225806451612903</v>
      </c>
      <c r="AN23" s="24">
        <v>176.66666666666666</v>
      </c>
      <c r="AO23" s="24">
        <v>147</v>
      </c>
      <c r="AP23" s="24">
        <v>-16.792452830188676</v>
      </c>
      <c r="AQ23" s="24">
        <v>167.66666666666666</v>
      </c>
      <c r="AR23" s="24">
        <v>144</v>
      </c>
      <c r="AS23" s="24">
        <v>-14.115308151093434</v>
      </c>
      <c r="AT23" s="24">
        <v>158.66666666666666</v>
      </c>
      <c r="AU23" s="24">
        <v>170</v>
      </c>
      <c r="AV23" s="24">
        <v>7.1428571428571495</v>
      </c>
      <c r="AW23" s="24">
        <v>157.66666666666666</v>
      </c>
      <c r="AX23" s="24">
        <v>181</v>
      </c>
      <c r="AY23" s="24">
        <v>14.799154334038061</v>
      </c>
      <c r="AZ23" s="24">
        <v>164.33333333333334</v>
      </c>
      <c r="BA23" s="24">
        <v>188</v>
      </c>
      <c r="BB23" s="24">
        <v>14.401622718052732</v>
      </c>
      <c r="BC23" s="24">
        <v>165.33333333333334</v>
      </c>
      <c r="BD23" s="24">
        <v>188</v>
      </c>
      <c r="BE23" s="24">
        <v>13.709677419354833</v>
      </c>
      <c r="BF23" s="24">
        <v>177</v>
      </c>
      <c r="BG23" s="24">
        <v>187</v>
      </c>
      <c r="BH23" s="24">
        <v>5.6497175141242941</v>
      </c>
      <c r="BI23" s="24">
        <v>198</v>
      </c>
      <c r="BJ23" s="24">
        <v>209</v>
      </c>
      <c r="BK23" s="24">
        <v>5.5555555555555554</v>
      </c>
      <c r="BL23" s="24">
        <v>187.33333333333334</v>
      </c>
      <c r="BM23" s="24">
        <v>205</v>
      </c>
      <c r="BN23" s="24">
        <v>9.4306049822064004</v>
      </c>
      <c r="BO23" s="24">
        <v>179.66666666666666</v>
      </c>
      <c r="BP23" s="24">
        <v>201</v>
      </c>
      <c r="BQ23" s="24">
        <v>11.873840445269023</v>
      </c>
      <c r="BR23" s="24">
        <v>157</v>
      </c>
      <c r="BS23" s="24">
        <v>190</v>
      </c>
      <c r="BT23" s="24">
        <v>21.019108280254777</v>
      </c>
      <c r="BU23" s="24">
        <v>140</v>
      </c>
      <c r="BV23" s="24">
        <v>174</v>
      </c>
      <c r="BW23" s="24">
        <v>24.285714285714285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</v>
      </c>
      <c r="E24" s="24">
        <v>30</v>
      </c>
      <c r="F24" s="24">
        <v>0</v>
      </c>
      <c r="G24" s="24">
        <v>29</v>
      </c>
      <c r="H24" s="24">
        <v>28</v>
      </c>
      <c r="I24" s="24">
        <v>-3.4482758620689653</v>
      </c>
      <c r="J24" s="24">
        <v>28.333333333333332</v>
      </c>
      <c r="K24" s="24">
        <v>27</v>
      </c>
      <c r="L24" s="24">
        <v>-4.7058823529411722</v>
      </c>
      <c r="M24" s="24">
        <v>28.333333333333332</v>
      </c>
      <c r="N24" s="24">
        <v>25</v>
      </c>
      <c r="O24" s="24">
        <v>-11.764705882352937</v>
      </c>
      <c r="P24" s="24">
        <v>27.333333333333332</v>
      </c>
      <c r="Q24" s="24">
        <v>25</v>
      </c>
      <c r="R24" s="24">
        <v>-8.5365853658536555</v>
      </c>
      <c r="S24" s="24">
        <v>27</v>
      </c>
      <c r="T24" s="24">
        <v>25</v>
      </c>
      <c r="U24" s="24">
        <v>-7.4074074074074066</v>
      </c>
      <c r="V24" s="25">
        <v>29.666666666666668</v>
      </c>
      <c r="W24" s="24">
        <v>27</v>
      </c>
      <c r="X24" s="24">
        <v>-8.9887640449438244</v>
      </c>
      <c r="Y24" s="24">
        <v>33</v>
      </c>
      <c r="Z24" s="24">
        <v>31</v>
      </c>
      <c r="AA24" s="24">
        <v>-6.0606060606060606</v>
      </c>
      <c r="AB24" s="24">
        <v>36.333333333333336</v>
      </c>
      <c r="AC24" s="24">
        <v>32</v>
      </c>
      <c r="AD24" s="24">
        <v>-11.926605504587162</v>
      </c>
      <c r="AE24" s="24">
        <v>40.666666666666664</v>
      </c>
      <c r="AF24" s="24">
        <v>37</v>
      </c>
      <c r="AG24" s="24">
        <v>-9.0163934426229453</v>
      </c>
      <c r="AH24" s="24">
        <v>40</v>
      </c>
      <c r="AI24" s="24">
        <v>38</v>
      </c>
      <c r="AJ24" s="24">
        <v>-5</v>
      </c>
      <c r="AK24" s="24">
        <v>38.666666666666664</v>
      </c>
      <c r="AL24" s="24">
        <v>40</v>
      </c>
      <c r="AM24" s="24">
        <v>3.4482758620689715</v>
      </c>
      <c r="AN24" s="24">
        <v>39</v>
      </c>
      <c r="AO24" s="24">
        <v>40</v>
      </c>
      <c r="AP24" s="24">
        <v>2.5641025641025639</v>
      </c>
      <c r="AQ24" s="24">
        <v>38.333333333333336</v>
      </c>
      <c r="AR24" s="24">
        <v>44</v>
      </c>
      <c r="AS24" s="24">
        <v>14.782608695652167</v>
      </c>
      <c r="AT24" s="24">
        <v>38</v>
      </c>
      <c r="AU24" s="24">
        <v>41</v>
      </c>
      <c r="AV24" s="24">
        <v>7.8947368421052628</v>
      </c>
      <c r="AW24" s="24">
        <v>38.666666666666664</v>
      </c>
      <c r="AX24" s="24">
        <v>43</v>
      </c>
      <c r="AY24" s="24">
        <v>11.206896551724146</v>
      </c>
      <c r="AZ24" s="24">
        <v>39.333333333333336</v>
      </c>
      <c r="BA24" s="24">
        <v>43</v>
      </c>
      <c r="BB24" s="24">
        <v>9.3220338983050777</v>
      </c>
      <c r="BC24" s="24">
        <v>38.333333333333336</v>
      </c>
      <c r="BD24" s="24">
        <v>44</v>
      </c>
      <c r="BE24" s="24">
        <v>14.782608695652167</v>
      </c>
      <c r="BF24" s="24">
        <v>39</v>
      </c>
      <c r="BG24" s="24">
        <v>44</v>
      </c>
      <c r="BH24" s="24">
        <v>12.820512820512819</v>
      </c>
      <c r="BI24" s="24">
        <v>40.333333333333336</v>
      </c>
      <c r="BJ24" s="24">
        <v>46</v>
      </c>
      <c r="BK24" s="24">
        <v>14.049586776859496</v>
      </c>
      <c r="BL24" s="24">
        <v>39</v>
      </c>
      <c r="BM24" s="24">
        <v>43</v>
      </c>
      <c r="BN24" s="24">
        <v>10.256410256410255</v>
      </c>
      <c r="BO24" s="24">
        <v>34.666666666666664</v>
      </c>
      <c r="BP24" s="24">
        <v>35</v>
      </c>
      <c r="BQ24" s="24">
        <v>0.96153846153846834</v>
      </c>
      <c r="BR24" s="24">
        <v>32.666666666666664</v>
      </c>
      <c r="BS24" s="24">
        <v>39</v>
      </c>
      <c r="BT24" s="24">
        <v>19.387755102040824</v>
      </c>
      <c r="BU24" s="24">
        <v>31.666666666666668</v>
      </c>
      <c r="BV24" s="24">
        <v>35</v>
      </c>
      <c r="BW24" s="24">
        <v>10.52631578947368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47.666666666666664</v>
      </c>
      <c r="E25" s="24">
        <v>60</v>
      </c>
      <c r="F25" s="24">
        <v>25.87412587412588</v>
      </c>
      <c r="G25" s="24">
        <v>45.333333333333336</v>
      </c>
      <c r="H25" s="24">
        <v>56</v>
      </c>
      <c r="I25" s="24">
        <v>23.529411764705877</v>
      </c>
      <c r="J25" s="24">
        <v>44.333333333333336</v>
      </c>
      <c r="K25" s="24">
        <v>56</v>
      </c>
      <c r="L25" s="24">
        <v>26.315789473684205</v>
      </c>
      <c r="M25" s="24">
        <v>43</v>
      </c>
      <c r="N25" s="24">
        <v>56</v>
      </c>
      <c r="O25" s="24">
        <v>30.232558139534881</v>
      </c>
      <c r="P25" s="24">
        <v>45.333333333333336</v>
      </c>
      <c r="Q25" s="24">
        <v>54</v>
      </c>
      <c r="R25" s="24">
        <v>19.117647058823522</v>
      </c>
      <c r="S25" s="24">
        <v>50.333333333333336</v>
      </c>
      <c r="T25" s="24">
        <v>54</v>
      </c>
      <c r="U25" s="24">
        <v>7.2847682119205253</v>
      </c>
      <c r="V25" s="25">
        <v>59.666666666666664</v>
      </c>
      <c r="W25" s="24">
        <v>60</v>
      </c>
      <c r="X25" s="24">
        <v>0.55865921787709893</v>
      </c>
      <c r="Y25" s="24">
        <v>67</v>
      </c>
      <c r="Z25" s="24">
        <v>69</v>
      </c>
      <c r="AA25" s="24">
        <v>2.9850746268656714</v>
      </c>
      <c r="AB25" s="24">
        <v>72.666666666666671</v>
      </c>
      <c r="AC25" s="24">
        <v>81</v>
      </c>
      <c r="AD25" s="24">
        <v>11.467889908256874</v>
      </c>
      <c r="AE25" s="24">
        <v>75</v>
      </c>
      <c r="AF25" s="24">
        <v>87</v>
      </c>
      <c r="AG25" s="24">
        <v>16</v>
      </c>
      <c r="AH25" s="24">
        <v>78.666666666666671</v>
      </c>
      <c r="AI25" s="24">
        <v>92</v>
      </c>
      <c r="AJ25" s="24">
        <v>16.949152542372875</v>
      </c>
      <c r="AK25" s="24">
        <v>78.333333333333329</v>
      </c>
      <c r="AL25" s="24">
        <v>95</v>
      </c>
      <c r="AM25" s="24">
        <v>21.276595744680861</v>
      </c>
      <c r="AN25" s="24">
        <v>77.333333333333329</v>
      </c>
      <c r="AO25" s="24">
        <v>97</v>
      </c>
      <c r="AP25" s="24">
        <v>25.43103448275863</v>
      </c>
      <c r="AQ25" s="24">
        <v>77.666666666666671</v>
      </c>
      <c r="AR25" s="24">
        <v>97</v>
      </c>
      <c r="AS25" s="24">
        <v>24.892703862660937</v>
      </c>
      <c r="AT25" s="24">
        <v>76</v>
      </c>
      <c r="AU25" s="24">
        <v>95</v>
      </c>
      <c r="AV25" s="24">
        <v>25</v>
      </c>
      <c r="AW25" s="24">
        <v>76.333333333333329</v>
      </c>
      <c r="AX25" s="24">
        <v>96</v>
      </c>
      <c r="AY25" s="24">
        <v>25.764192139738</v>
      </c>
      <c r="AZ25" s="24">
        <v>76</v>
      </c>
      <c r="BA25" s="24">
        <v>96</v>
      </c>
      <c r="BB25" s="24">
        <v>26.315789473684209</v>
      </c>
      <c r="BC25" s="24">
        <v>77.333333333333329</v>
      </c>
      <c r="BD25" s="24">
        <v>94</v>
      </c>
      <c r="BE25" s="24">
        <v>21.551724137931043</v>
      </c>
      <c r="BF25" s="24">
        <v>76.666666666666671</v>
      </c>
      <c r="BG25" s="24">
        <v>90</v>
      </c>
      <c r="BH25" s="24">
        <v>17.391304347826082</v>
      </c>
      <c r="BI25" s="24">
        <v>76.333333333333329</v>
      </c>
      <c r="BJ25" s="24">
        <v>93</v>
      </c>
      <c r="BK25" s="24">
        <v>21.834061135371186</v>
      </c>
      <c r="BL25" s="24">
        <v>72.666666666666671</v>
      </c>
      <c r="BM25" s="24">
        <v>90</v>
      </c>
      <c r="BN25" s="24">
        <v>23.853211009174306</v>
      </c>
      <c r="BO25" s="24">
        <v>68.666666666666671</v>
      </c>
      <c r="BP25" s="24">
        <v>86</v>
      </c>
      <c r="BQ25" s="24">
        <v>25.242718446601931</v>
      </c>
      <c r="BR25" s="24">
        <v>62.666666666666664</v>
      </c>
      <c r="BS25" s="24">
        <v>80</v>
      </c>
      <c r="BT25" s="24">
        <v>27.659574468085111</v>
      </c>
      <c r="BU25" s="24">
        <v>54</v>
      </c>
      <c r="BV25" s="24">
        <v>75</v>
      </c>
      <c r="BW25" s="24">
        <v>38.888888888888893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91</v>
      </c>
      <c r="E26" s="24">
        <v>111</v>
      </c>
      <c r="F26" s="24">
        <v>21.978021978021978</v>
      </c>
      <c r="G26" s="24">
        <v>82</v>
      </c>
      <c r="H26" s="24">
        <v>111</v>
      </c>
      <c r="I26" s="24">
        <v>35.365853658536587</v>
      </c>
      <c r="J26" s="24">
        <v>76.333333333333329</v>
      </c>
      <c r="K26" s="24">
        <v>112</v>
      </c>
      <c r="L26" s="24">
        <v>46.724890829694331</v>
      </c>
      <c r="M26" s="24">
        <v>73.666666666666671</v>
      </c>
      <c r="N26" s="24">
        <v>113</v>
      </c>
      <c r="O26" s="24">
        <v>53.393665158371029</v>
      </c>
      <c r="P26" s="24">
        <v>74.333333333333329</v>
      </c>
      <c r="Q26" s="24">
        <v>113</v>
      </c>
      <c r="R26" s="24">
        <v>52.017937219730946</v>
      </c>
      <c r="S26" s="24">
        <v>81</v>
      </c>
      <c r="T26" s="24">
        <v>115</v>
      </c>
      <c r="U26" s="24">
        <v>41.975308641975303</v>
      </c>
      <c r="V26" s="25">
        <v>105.66666666666667</v>
      </c>
      <c r="W26" s="24">
        <v>115</v>
      </c>
      <c r="X26" s="24">
        <v>8.8328075709779128</v>
      </c>
      <c r="Y26" s="24">
        <v>141</v>
      </c>
      <c r="Z26" s="24">
        <v>125</v>
      </c>
      <c r="AA26" s="24">
        <v>-11.347517730496454</v>
      </c>
      <c r="AB26" s="24">
        <v>154.33333333333334</v>
      </c>
      <c r="AC26" s="24">
        <v>136</v>
      </c>
      <c r="AD26" s="24">
        <v>-11.879049676025923</v>
      </c>
      <c r="AE26" s="24">
        <v>144.66666666666666</v>
      </c>
      <c r="AF26" s="24">
        <v>134</v>
      </c>
      <c r="AG26" s="24">
        <v>-7.3732718894009164</v>
      </c>
      <c r="AH26" s="24">
        <v>135</v>
      </c>
      <c r="AI26" s="24">
        <v>134</v>
      </c>
      <c r="AJ26" s="24">
        <v>-0.74074074074074081</v>
      </c>
      <c r="AK26" s="24">
        <v>132</v>
      </c>
      <c r="AL26" s="24">
        <v>136</v>
      </c>
      <c r="AM26" s="24">
        <v>3.0303030303030303</v>
      </c>
      <c r="AN26" s="24">
        <v>128.66666666666666</v>
      </c>
      <c r="AO26" s="24">
        <v>136</v>
      </c>
      <c r="AP26" s="24">
        <v>5.6994818652849819</v>
      </c>
      <c r="AQ26" s="24">
        <v>137.33333333333334</v>
      </c>
      <c r="AR26" s="24">
        <v>137</v>
      </c>
      <c r="AS26" s="24">
        <v>-0.24271844660194863</v>
      </c>
      <c r="AT26" s="24">
        <v>132.66666666666666</v>
      </c>
      <c r="AU26" s="24">
        <v>133</v>
      </c>
      <c r="AV26" s="24">
        <v>0.25125628140704231</v>
      </c>
      <c r="AW26" s="24">
        <v>128</v>
      </c>
      <c r="AX26" s="24">
        <v>138</v>
      </c>
      <c r="AY26" s="24">
        <v>7.8125</v>
      </c>
      <c r="AZ26" s="24">
        <v>130</v>
      </c>
      <c r="BA26" s="24">
        <v>138</v>
      </c>
      <c r="BB26" s="24">
        <v>6.1538461538461542</v>
      </c>
      <c r="BC26" s="24">
        <v>133</v>
      </c>
      <c r="BD26" s="24">
        <v>139</v>
      </c>
      <c r="BE26" s="24">
        <v>4.5112781954887211</v>
      </c>
      <c r="BF26" s="24">
        <v>143.33333333333334</v>
      </c>
      <c r="BG26" s="24">
        <v>139</v>
      </c>
      <c r="BH26" s="24">
        <v>-3.0232558139534951</v>
      </c>
      <c r="BI26" s="24">
        <v>154.66666666666666</v>
      </c>
      <c r="BJ26" s="24">
        <v>149</v>
      </c>
      <c r="BK26" s="24">
        <v>-3.66379310344827</v>
      </c>
      <c r="BL26" s="24">
        <v>143.33333333333334</v>
      </c>
      <c r="BM26" s="24">
        <v>153</v>
      </c>
      <c r="BN26" s="24">
        <v>6.7441860465116203</v>
      </c>
      <c r="BO26" s="24">
        <v>135.33333333333334</v>
      </c>
      <c r="BP26" s="24">
        <v>147</v>
      </c>
      <c r="BQ26" s="24">
        <v>8.6206896551724057</v>
      </c>
      <c r="BR26" s="24">
        <v>120</v>
      </c>
      <c r="BS26" s="24">
        <v>138</v>
      </c>
      <c r="BT26" s="24">
        <v>15</v>
      </c>
      <c r="BU26" s="24">
        <v>105.33333333333333</v>
      </c>
      <c r="BV26" s="24">
        <v>127</v>
      </c>
      <c r="BW26" s="24">
        <v>20.569620253164562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82.666666666666671</v>
      </c>
      <c r="E27" s="24">
        <v>75</v>
      </c>
      <c r="F27" s="24">
        <v>-9.2741935483871032</v>
      </c>
      <c r="G27" s="24">
        <v>78.666666666666671</v>
      </c>
      <c r="H27" s="24">
        <v>75</v>
      </c>
      <c r="I27" s="24">
        <v>-4.6610169491525477</v>
      </c>
      <c r="J27" s="24">
        <v>77</v>
      </c>
      <c r="K27" s="24">
        <v>75</v>
      </c>
      <c r="L27" s="24">
        <v>-2.5974025974025974</v>
      </c>
      <c r="M27" s="24">
        <v>74</v>
      </c>
      <c r="N27" s="24">
        <v>81</v>
      </c>
      <c r="O27" s="24">
        <v>9.4594594594594597</v>
      </c>
      <c r="P27" s="24">
        <v>73.666666666666671</v>
      </c>
      <c r="Q27" s="24">
        <v>80</v>
      </c>
      <c r="R27" s="24">
        <v>8.5972850678732957</v>
      </c>
      <c r="S27" s="24">
        <v>76.666666666666671</v>
      </c>
      <c r="T27" s="24">
        <v>83</v>
      </c>
      <c r="U27" s="24">
        <v>8.2608695652173854</v>
      </c>
      <c r="V27" s="25">
        <v>90.333333333333329</v>
      </c>
      <c r="W27" s="24">
        <v>84</v>
      </c>
      <c r="X27" s="24">
        <v>-7.0110701107011026</v>
      </c>
      <c r="Y27" s="24">
        <v>114.33333333333333</v>
      </c>
      <c r="Z27" s="24">
        <v>98</v>
      </c>
      <c r="AA27" s="24">
        <v>-14.285714285714283</v>
      </c>
      <c r="AB27" s="24">
        <v>132.33333333333334</v>
      </c>
      <c r="AC27" s="24">
        <v>109</v>
      </c>
      <c r="AD27" s="24">
        <v>-17.632241813602022</v>
      </c>
      <c r="AE27" s="24">
        <v>135.66666666666666</v>
      </c>
      <c r="AF27" s="24">
        <v>128</v>
      </c>
      <c r="AG27" s="24">
        <v>-5.6511056511056443</v>
      </c>
      <c r="AH27" s="24">
        <v>142.66666666666666</v>
      </c>
      <c r="AI27" s="24">
        <v>137</v>
      </c>
      <c r="AJ27" s="24">
        <v>-3.9719626168224234</v>
      </c>
      <c r="AK27" s="24">
        <v>141</v>
      </c>
      <c r="AL27" s="24">
        <v>137</v>
      </c>
      <c r="AM27" s="24">
        <v>-2.8368794326241136</v>
      </c>
      <c r="AN27" s="24">
        <v>138</v>
      </c>
      <c r="AO27" s="24">
        <v>144</v>
      </c>
      <c r="AP27" s="24">
        <v>4.3478260869565215</v>
      </c>
      <c r="AQ27" s="24">
        <v>127.66666666666667</v>
      </c>
      <c r="AR27" s="24">
        <v>142</v>
      </c>
      <c r="AS27" s="24">
        <v>11.227154046997386</v>
      </c>
      <c r="AT27" s="24">
        <v>122.66666666666667</v>
      </c>
      <c r="AU27" s="24">
        <v>134</v>
      </c>
      <c r="AV27" s="24">
        <v>9.239130434782604</v>
      </c>
      <c r="AW27" s="24">
        <v>130</v>
      </c>
      <c r="AX27" s="24">
        <v>139</v>
      </c>
      <c r="AY27" s="24">
        <v>6.9230769230769234</v>
      </c>
      <c r="AZ27" s="24">
        <v>130.33333333333334</v>
      </c>
      <c r="BA27" s="24">
        <v>142</v>
      </c>
      <c r="BB27" s="24">
        <v>8.9514066496163593</v>
      </c>
      <c r="BC27" s="24">
        <v>131.66666666666666</v>
      </c>
      <c r="BD27" s="24">
        <v>144</v>
      </c>
      <c r="BE27" s="24">
        <v>9.3670886075949458</v>
      </c>
      <c r="BF27" s="24">
        <v>130</v>
      </c>
      <c r="BG27" s="24">
        <v>137</v>
      </c>
      <c r="BH27" s="24">
        <v>5.384615384615385</v>
      </c>
      <c r="BI27" s="24">
        <v>132.33333333333334</v>
      </c>
      <c r="BJ27" s="24">
        <v>137</v>
      </c>
      <c r="BK27" s="24">
        <v>3.5264483627203953</v>
      </c>
      <c r="BL27" s="24">
        <v>126.66666666666667</v>
      </c>
      <c r="BM27" s="24">
        <v>131</v>
      </c>
      <c r="BN27" s="24">
        <v>3.4210526315789433</v>
      </c>
      <c r="BO27" s="24">
        <v>118</v>
      </c>
      <c r="BP27" s="24">
        <v>123</v>
      </c>
      <c r="BQ27" s="24">
        <v>4.2372881355932197</v>
      </c>
      <c r="BR27" s="24">
        <v>102.66666666666667</v>
      </c>
      <c r="BS27" s="24">
        <v>113</v>
      </c>
      <c r="BT27" s="24">
        <v>10.06493506493506</v>
      </c>
      <c r="BU27" s="24">
        <v>91</v>
      </c>
      <c r="BV27" s="24">
        <v>103</v>
      </c>
      <c r="BW27" s="24">
        <v>13.186813186813188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112.33333333333333</v>
      </c>
      <c r="E28" s="24">
        <v>75</v>
      </c>
      <c r="F28" s="24">
        <v>-33.23442136498516</v>
      </c>
      <c r="G28" s="24">
        <v>89</v>
      </c>
      <c r="H28" s="24">
        <v>75</v>
      </c>
      <c r="I28" s="24">
        <v>-15.730337078651685</v>
      </c>
      <c r="J28" s="24">
        <v>84.666666666666671</v>
      </c>
      <c r="K28" s="24">
        <v>76</v>
      </c>
      <c r="L28" s="24">
        <v>-10.23622047244095</v>
      </c>
      <c r="M28" s="24">
        <v>81.666666666666671</v>
      </c>
      <c r="N28" s="24">
        <v>77</v>
      </c>
      <c r="O28" s="24">
        <v>-5.7142857142857197</v>
      </c>
      <c r="P28" s="24">
        <v>81.333333333333329</v>
      </c>
      <c r="Q28" s="24">
        <v>77</v>
      </c>
      <c r="R28" s="24">
        <v>-5.3278688524590114</v>
      </c>
      <c r="S28" s="24">
        <v>86.666666666666671</v>
      </c>
      <c r="T28" s="24">
        <v>78</v>
      </c>
      <c r="U28" s="24">
        <v>-10.000000000000005</v>
      </c>
      <c r="V28" s="25">
        <v>107.66666666666667</v>
      </c>
      <c r="W28" s="24">
        <v>78</v>
      </c>
      <c r="X28" s="24">
        <v>-27.554179566563469</v>
      </c>
      <c r="Y28" s="24">
        <v>126.66666666666666</v>
      </c>
      <c r="Z28" s="24">
        <v>83</v>
      </c>
      <c r="AA28" s="24">
        <v>-34.473684210526315</v>
      </c>
      <c r="AB28" s="24">
        <v>140</v>
      </c>
      <c r="AC28" s="24">
        <v>86</v>
      </c>
      <c r="AD28" s="24">
        <v>-38.571428571428577</v>
      </c>
      <c r="AE28" s="24">
        <v>131.33333333333334</v>
      </c>
      <c r="AF28" s="24">
        <v>88</v>
      </c>
      <c r="AG28" s="24">
        <v>-32.994923857868024</v>
      </c>
      <c r="AH28" s="24">
        <v>128.66666666666666</v>
      </c>
      <c r="AI28" s="24">
        <v>89</v>
      </c>
      <c r="AJ28" s="24">
        <v>-30.829015544041443</v>
      </c>
      <c r="AK28" s="24">
        <v>125</v>
      </c>
      <c r="AL28" s="24">
        <v>94</v>
      </c>
      <c r="AM28" s="24">
        <v>-24.8</v>
      </c>
      <c r="AN28" s="24">
        <v>122.66666666666666</v>
      </c>
      <c r="AO28" s="24">
        <v>91</v>
      </c>
      <c r="AP28" s="24">
        <v>-25.815217391304341</v>
      </c>
      <c r="AQ28" s="24">
        <v>124</v>
      </c>
      <c r="AR28" s="24">
        <v>92</v>
      </c>
      <c r="AS28" s="24">
        <v>-25.806451612903224</v>
      </c>
      <c r="AT28" s="24">
        <v>117</v>
      </c>
      <c r="AU28" s="24">
        <v>90</v>
      </c>
      <c r="AV28" s="24">
        <v>-23.076923076923077</v>
      </c>
      <c r="AW28" s="24">
        <v>117.33333333333333</v>
      </c>
      <c r="AX28" s="24">
        <v>91</v>
      </c>
      <c r="AY28" s="24">
        <v>-22.443181818181817</v>
      </c>
      <c r="AZ28" s="24">
        <v>118.66666666666667</v>
      </c>
      <c r="BA28" s="24">
        <v>93</v>
      </c>
      <c r="BB28" s="24">
        <v>-21.629213483146071</v>
      </c>
      <c r="BC28" s="24">
        <v>126</v>
      </c>
      <c r="BD28" s="24">
        <v>94</v>
      </c>
      <c r="BE28" s="24">
        <v>-25.396825396825395</v>
      </c>
      <c r="BF28" s="24">
        <v>133.33333333333334</v>
      </c>
      <c r="BG28" s="24">
        <v>96</v>
      </c>
      <c r="BH28" s="24">
        <v>-28.000000000000004</v>
      </c>
      <c r="BI28" s="24">
        <v>150.33333333333334</v>
      </c>
      <c r="BJ28" s="24">
        <v>106</v>
      </c>
      <c r="BK28" s="24">
        <v>-29.490022172949004</v>
      </c>
      <c r="BL28" s="24">
        <v>145</v>
      </c>
      <c r="BM28" s="24">
        <v>106</v>
      </c>
      <c r="BN28" s="24">
        <v>-26.896551724137929</v>
      </c>
      <c r="BO28" s="24">
        <v>140</v>
      </c>
      <c r="BP28" s="24">
        <v>103</v>
      </c>
      <c r="BQ28" s="24">
        <v>-26.428571428571431</v>
      </c>
      <c r="BR28" s="24">
        <v>131.66666666666666</v>
      </c>
      <c r="BS28" s="24">
        <v>99</v>
      </c>
      <c r="BT28" s="24">
        <v>-24.810126582278475</v>
      </c>
      <c r="BU28" s="24">
        <v>119.33333333333334</v>
      </c>
      <c r="BV28" s="24">
        <v>95</v>
      </c>
      <c r="BW28" s="24">
        <v>-20.391061452513974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62</v>
      </c>
      <c r="E29" s="24">
        <v>52</v>
      </c>
      <c r="F29" s="24">
        <v>-16.129032258064516</v>
      </c>
      <c r="G29" s="24">
        <v>61</v>
      </c>
      <c r="H29" s="24">
        <v>52</v>
      </c>
      <c r="I29" s="24">
        <v>-14.754098360655737</v>
      </c>
      <c r="J29" s="24">
        <v>59.666666666666664</v>
      </c>
      <c r="K29" s="24">
        <v>53</v>
      </c>
      <c r="L29" s="24">
        <v>-11.173184357541896</v>
      </c>
      <c r="M29" s="24">
        <v>58.333333333333336</v>
      </c>
      <c r="N29" s="24">
        <v>53</v>
      </c>
      <c r="O29" s="24">
        <v>-9.1428571428571477</v>
      </c>
      <c r="P29" s="24">
        <v>56.333333333333336</v>
      </c>
      <c r="Q29" s="24">
        <v>54</v>
      </c>
      <c r="R29" s="24">
        <v>-4.14201183431953</v>
      </c>
      <c r="S29" s="24">
        <v>56.333333333333336</v>
      </c>
      <c r="T29" s="24">
        <v>54</v>
      </c>
      <c r="U29" s="24">
        <v>-4.14201183431953</v>
      </c>
      <c r="V29" s="25">
        <v>65</v>
      </c>
      <c r="W29" s="24">
        <v>55</v>
      </c>
      <c r="X29" s="24">
        <v>-15.384615384615385</v>
      </c>
      <c r="Y29" s="24">
        <v>75.666666666666671</v>
      </c>
      <c r="Z29" s="24">
        <v>66</v>
      </c>
      <c r="AA29" s="24">
        <v>-12.775330396475775</v>
      </c>
      <c r="AB29" s="24">
        <v>81.333333333333329</v>
      </c>
      <c r="AC29" s="24">
        <v>64</v>
      </c>
      <c r="AD29" s="24">
        <v>-21.31147540983606</v>
      </c>
      <c r="AE29" s="24">
        <v>77.333333333333329</v>
      </c>
      <c r="AF29" s="24">
        <v>74</v>
      </c>
      <c r="AG29" s="24">
        <v>-4.3103448275862011</v>
      </c>
      <c r="AH29" s="24">
        <v>81</v>
      </c>
      <c r="AI29" s="24">
        <v>75</v>
      </c>
      <c r="AJ29" s="24">
        <v>-7.4074074074074066</v>
      </c>
      <c r="AK29" s="24">
        <v>87.333333333333329</v>
      </c>
      <c r="AL29" s="24">
        <v>85</v>
      </c>
      <c r="AM29" s="24">
        <v>-2.6717557251908346</v>
      </c>
      <c r="AN29" s="24">
        <v>80.666666666666671</v>
      </c>
      <c r="AO29" s="24">
        <v>78</v>
      </c>
      <c r="AP29" s="24">
        <v>-3.305785123966948</v>
      </c>
      <c r="AQ29" s="24">
        <v>75.666666666666671</v>
      </c>
      <c r="AR29" s="24">
        <v>70</v>
      </c>
      <c r="AS29" s="24">
        <v>-7.488986784140975</v>
      </c>
      <c r="AT29" s="24">
        <v>69.666666666666671</v>
      </c>
      <c r="AU29" s="24">
        <v>69</v>
      </c>
      <c r="AV29" s="24">
        <v>-0.95693779904306897</v>
      </c>
      <c r="AW29" s="24">
        <v>78.666666666666671</v>
      </c>
      <c r="AX29" s="24">
        <v>75</v>
      </c>
      <c r="AY29" s="24">
        <v>-4.6610169491525477</v>
      </c>
      <c r="AZ29" s="24">
        <v>75</v>
      </c>
      <c r="BA29" s="24">
        <v>77</v>
      </c>
      <c r="BB29" s="24">
        <v>2.666666666666667</v>
      </c>
      <c r="BC29" s="24">
        <v>78</v>
      </c>
      <c r="BD29" s="24">
        <v>82</v>
      </c>
      <c r="BE29" s="24">
        <v>5.1282051282051277</v>
      </c>
      <c r="BF29" s="24">
        <v>76</v>
      </c>
      <c r="BG29" s="24">
        <v>80</v>
      </c>
      <c r="BH29" s="24">
        <v>5.2631578947368416</v>
      </c>
      <c r="BI29" s="24">
        <v>76.333333333333329</v>
      </c>
      <c r="BJ29" s="24">
        <v>73</v>
      </c>
      <c r="BK29" s="24">
        <v>-4.36681222707423</v>
      </c>
      <c r="BL29" s="24">
        <v>69.333333333333329</v>
      </c>
      <c r="BM29" s="24">
        <v>67</v>
      </c>
      <c r="BN29" s="24">
        <v>-3.3653846153846088</v>
      </c>
      <c r="BO29" s="24">
        <v>64.666666666666671</v>
      </c>
      <c r="BP29" s="24">
        <v>65</v>
      </c>
      <c r="BQ29" s="24">
        <v>0.51546391752576581</v>
      </c>
      <c r="BR29" s="24">
        <v>65.666666666666671</v>
      </c>
      <c r="BS29" s="24">
        <v>68</v>
      </c>
      <c r="BT29" s="24">
        <v>3.5532994923857792</v>
      </c>
      <c r="BU29" s="24">
        <v>63.666666666666664</v>
      </c>
      <c r="BV29" s="24">
        <v>66</v>
      </c>
      <c r="BW29" s="24">
        <v>3.6649214659685905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62.666666666666664</v>
      </c>
      <c r="E30" s="24">
        <v>72</v>
      </c>
      <c r="F30" s="24">
        <v>14.893617021276601</v>
      </c>
      <c r="G30" s="24">
        <v>57</v>
      </c>
      <c r="H30" s="24">
        <v>68</v>
      </c>
      <c r="I30" s="24">
        <v>19.298245614035086</v>
      </c>
      <c r="J30" s="24">
        <v>55.666666666666664</v>
      </c>
      <c r="K30" s="24">
        <v>66</v>
      </c>
      <c r="L30" s="24">
        <v>18.562874251497011</v>
      </c>
      <c r="M30" s="24">
        <v>54</v>
      </c>
      <c r="N30" s="24">
        <v>64</v>
      </c>
      <c r="O30" s="24">
        <v>18.518518518518519</v>
      </c>
      <c r="P30" s="24">
        <v>54</v>
      </c>
      <c r="Q30" s="24">
        <v>64</v>
      </c>
      <c r="R30" s="24">
        <v>18.518518518518519</v>
      </c>
      <c r="S30" s="24">
        <v>58</v>
      </c>
      <c r="T30" s="24">
        <v>64</v>
      </c>
      <c r="U30" s="24">
        <v>10.344827586206897</v>
      </c>
      <c r="V30" s="25">
        <v>75</v>
      </c>
      <c r="W30" s="24">
        <v>71</v>
      </c>
      <c r="X30" s="24">
        <v>-5.3333333333333339</v>
      </c>
      <c r="Y30" s="24">
        <v>101.33333333333333</v>
      </c>
      <c r="Z30" s="24">
        <v>84</v>
      </c>
      <c r="AA30" s="24">
        <v>-17.105263157894733</v>
      </c>
      <c r="AB30" s="24">
        <v>111.66666666666667</v>
      </c>
      <c r="AC30" s="24">
        <v>92</v>
      </c>
      <c r="AD30" s="24">
        <v>-17.611940298507466</v>
      </c>
      <c r="AE30" s="24">
        <v>103.33333333333333</v>
      </c>
      <c r="AF30" s="24">
        <v>95</v>
      </c>
      <c r="AG30" s="24">
        <v>-8.0645161290322545</v>
      </c>
      <c r="AH30" s="24">
        <v>99.666666666666671</v>
      </c>
      <c r="AI30" s="24">
        <v>96</v>
      </c>
      <c r="AJ30" s="24">
        <v>-3.6789297658862923</v>
      </c>
      <c r="AK30" s="24">
        <v>97.666666666666671</v>
      </c>
      <c r="AL30" s="24">
        <v>96</v>
      </c>
      <c r="AM30" s="24">
        <v>-1.7064846416382302</v>
      </c>
      <c r="AN30" s="24">
        <v>95</v>
      </c>
      <c r="AO30" s="24">
        <v>96</v>
      </c>
      <c r="AP30" s="24">
        <v>1.0526315789473684</v>
      </c>
      <c r="AQ30" s="24">
        <v>91.333333333333329</v>
      </c>
      <c r="AR30" s="24">
        <v>92</v>
      </c>
      <c r="AS30" s="24">
        <v>0.72992700729927529</v>
      </c>
      <c r="AT30" s="24">
        <v>86</v>
      </c>
      <c r="AU30" s="24">
        <v>92</v>
      </c>
      <c r="AV30" s="24">
        <v>6.9767441860465116</v>
      </c>
      <c r="AW30" s="24">
        <v>86.333333333333329</v>
      </c>
      <c r="AX30" s="24">
        <v>90</v>
      </c>
      <c r="AY30" s="24">
        <v>4.2471042471042528</v>
      </c>
      <c r="AZ30" s="24">
        <v>87.666666666666671</v>
      </c>
      <c r="BA30" s="24">
        <v>93</v>
      </c>
      <c r="BB30" s="24">
        <v>6.0836501901140627</v>
      </c>
      <c r="BC30" s="24">
        <v>88</v>
      </c>
      <c r="BD30" s="24">
        <v>90</v>
      </c>
      <c r="BE30" s="24">
        <v>2.2727272727272729</v>
      </c>
      <c r="BF30" s="24">
        <v>91</v>
      </c>
      <c r="BG30" s="24">
        <v>89</v>
      </c>
      <c r="BH30" s="24">
        <v>-2.197802197802198</v>
      </c>
      <c r="BI30" s="24">
        <v>100.66666666666667</v>
      </c>
      <c r="BJ30" s="24">
        <v>98</v>
      </c>
      <c r="BK30" s="24">
        <v>-2.6490066225165609</v>
      </c>
      <c r="BL30" s="24">
        <v>97</v>
      </c>
      <c r="BM30" s="24">
        <v>96</v>
      </c>
      <c r="BN30" s="24">
        <v>-1.0309278350515463</v>
      </c>
      <c r="BO30" s="24">
        <v>93</v>
      </c>
      <c r="BP30" s="24">
        <v>94</v>
      </c>
      <c r="BQ30" s="24">
        <v>1.0752688172043012</v>
      </c>
      <c r="BR30" s="24">
        <v>84.333333333333329</v>
      </c>
      <c r="BS30" s="24">
        <v>90</v>
      </c>
      <c r="BT30" s="24">
        <v>6.7193675889328119</v>
      </c>
      <c r="BU30" s="24">
        <v>73</v>
      </c>
      <c r="BV30" s="24">
        <v>83</v>
      </c>
      <c r="BW30" s="24">
        <v>13.698630136986301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46.666666666666664</v>
      </c>
      <c r="E31" s="24">
        <v>93</v>
      </c>
      <c r="F31" s="24">
        <v>99.285714285714306</v>
      </c>
      <c r="G31" s="24">
        <v>45.32</v>
      </c>
      <c r="H31" s="24">
        <v>93</v>
      </c>
      <c r="I31" s="24">
        <v>105.20741394527802</v>
      </c>
      <c r="J31" s="24">
        <v>44.783333333333331</v>
      </c>
      <c r="K31" s="24">
        <v>94</v>
      </c>
      <c r="L31" s="24">
        <v>109.89951618905845</v>
      </c>
      <c r="M31" s="24">
        <v>44.023333333333333</v>
      </c>
      <c r="N31" s="24">
        <v>94</v>
      </c>
      <c r="O31" s="24">
        <v>113.52313167259787</v>
      </c>
      <c r="P31" s="24">
        <v>43.79666666666666</v>
      </c>
      <c r="Q31" s="24">
        <v>95</v>
      </c>
      <c r="R31" s="24">
        <v>116.91148489230538</v>
      </c>
      <c r="S31" s="24">
        <v>44.28</v>
      </c>
      <c r="T31" s="24">
        <v>96</v>
      </c>
      <c r="U31" s="24">
        <v>116.80216802168022</v>
      </c>
      <c r="V31" s="25">
        <v>47.316666666666663</v>
      </c>
      <c r="W31" s="24">
        <v>96</v>
      </c>
      <c r="X31" s="24">
        <v>102.88834096512858</v>
      </c>
      <c r="Y31" s="24">
        <v>52.133333333333333</v>
      </c>
      <c r="Z31" s="24">
        <v>112</v>
      </c>
      <c r="AA31" s="24">
        <v>114.83375959079285</v>
      </c>
      <c r="AB31" s="24">
        <v>57.666666666666664</v>
      </c>
      <c r="AC31" s="24">
        <v>127</v>
      </c>
      <c r="AD31" s="24">
        <v>120.2312138728324</v>
      </c>
      <c r="AE31" s="24">
        <v>62.666666666666664</v>
      </c>
      <c r="AF31" s="24">
        <v>137</v>
      </c>
      <c r="AG31" s="24">
        <v>118.61702127659576</v>
      </c>
      <c r="AH31" s="24">
        <v>64.333333333333329</v>
      </c>
      <c r="AI31" s="24">
        <v>140</v>
      </c>
      <c r="AJ31" s="24">
        <v>117.61658031088085</v>
      </c>
      <c r="AK31" s="24">
        <v>64</v>
      </c>
      <c r="AL31" s="24">
        <v>141</v>
      </c>
      <c r="AM31" s="24">
        <v>120.3125</v>
      </c>
      <c r="AN31" s="24">
        <v>65.666666666666671</v>
      </c>
      <c r="AO31" s="24">
        <v>142</v>
      </c>
      <c r="AP31" s="24">
        <v>116.243654822335</v>
      </c>
      <c r="AQ31" s="24">
        <v>65</v>
      </c>
      <c r="AR31" s="24">
        <v>143</v>
      </c>
      <c r="AS31" s="24">
        <v>120</v>
      </c>
      <c r="AT31" s="24">
        <v>65</v>
      </c>
      <c r="AU31" s="24">
        <v>141</v>
      </c>
      <c r="AV31" s="24">
        <v>116.92307692307693</v>
      </c>
      <c r="AW31" s="24">
        <v>62.666666666666664</v>
      </c>
      <c r="AX31" s="24">
        <v>140</v>
      </c>
      <c r="AY31" s="24">
        <v>123.40425531914896</v>
      </c>
      <c r="AZ31" s="24">
        <v>61.666666666666664</v>
      </c>
      <c r="BA31" s="24">
        <v>142</v>
      </c>
      <c r="BB31" s="24">
        <v>130.27027027027029</v>
      </c>
      <c r="BC31" s="24">
        <v>61.333333333333336</v>
      </c>
      <c r="BD31" s="24">
        <v>139</v>
      </c>
      <c r="BE31" s="24">
        <v>126.63043478260867</v>
      </c>
      <c r="BF31" s="24">
        <v>59.666666666666664</v>
      </c>
      <c r="BG31" s="24">
        <v>134</v>
      </c>
      <c r="BH31" s="24">
        <v>124.5810055865922</v>
      </c>
      <c r="BI31" s="24">
        <v>56.333333333333336</v>
      </c>
      <c r="BJ31" s="24">
        <v>125</v>
      </c>
      <c r="BK31" s="24">
        <v>121.89349112426034</v>
      </c>
      <c r="BL31" s="24">
        <v>53.333333333333336</v>
      </c>
      <c r="BM31" s="24">
        <v>117</v>
      </c>
      <c r="BN31" s="24">
        <v>119.37499999999999</v>
      </c>
      <c r="BO31" s="24">
        <v>51.333333333333336</v>
      </c>
      <c r="BP31" s="24">
        <v>113</v>
      </c>
      <c r="BQ31" s="24">
        <v>120.12987012987011</v>
      </c>
      <c r="BR31" s="24">
        <v>50.666666666666664</v>
      </c>
      <c r="BS31" s="24">
        <v>107</v>
      </c>
      <c r="BT31" s="24">
        <v>111.18421052631579</v>
      </c>
      <c r="BU31" s="24">
        <v>48.666666666666664</v>
      </c>
      <c r="BV31" s="24">
        <v>101</v>
      </c>
      <c r="BW31" s="24">
        <v>107.53424657534248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40.666666666666664</v>
      </c>
      <c r="E32" s="24">
        <v>53</v>
      </c>
      <c r="F32" s="24">
        <v>30.327868852459023</v>
      </c>
      <c r="G32" s="24">
        <v>36.333333333333336</v>
      </c>
      <c r="H32" s="24">
        <v>54</v>
      </c>
      <c r="I32" s="24">
        <v>48.623853211009163</v>
      </c>
      <c r="J32" s="24">
        <v>35</v>
      </c>
      <c r="K32" s="24">
        <v>54</v>
      </c>
      <c r="L32" s="24">
        <v>54.285714285714285</v>
      </c>
      <c r="M32" s="24">
        <v>34.333333333333336</v>
      </c>
      <c r="N32" s="24">
        <v>54</v>
      </c>
      <c r="O32" s="24">
        <v>57.281553398058236</v>
      </c>
      <c r="P32" s="24">
        <v>34.333333333333336</v>
      </c>
      <c r="Q32" s="24">
        <v>54</v>
      </c>
      <c r="R32" s="24">
        <v>57.281553398058236</v>
      </c>
      <c r="S32" s="24">
        <v>37</v>
      </c>
      <c r="T32" s="24">
        <v>55</v>
      </c>
      <c r="U32" s="24">
        <v>48.648648648648653</v>
      </c>
      <c r="V32" s="25">
        <v>47.333333333333336</v>
      </c>
      <c r="W32" s="24">
        <v>56</v>
      </c>
      <c r="X32" s="24">
        <v>18.309859154929573</v>
      </c>
      <c r="Y32" s="24">
        <v>61</v>
      </c>
      <c r="Z32" s="24">
        <v>61</v>
      </c>
      <c r="AA32" s="24">
        <v>0</v>
      </c>
      <c r="AB32" s="24">
        <v>63.333333333333336</v>
      </c>
      <c r="AC32" s="24">
        <v>66</v>
      </c>
      <c r="AD32" s="24">
        <v>4.2105263157894699</v>
      </c>
      <c r="AE32" s="24">
        <v>63.333333333333336</v>
      </c>
      <c r="AF32" s="24">
        <v>68</v>
      </c>
      <c r="AG32" s="24">
        <v>7.3684210526315752</v>
      </c>
      <c r="AH32" s="24">
        <v>60.666666666666664</v>
      </c>
      <c r="AI32" s="24">
        <v>66</v>
      </c>
      <c r="AJ32" s="24">
        <v>8.7912087912087955</v>
      </c>
      <c r="AK32" s="24">
        <v>57</v>
      </c>
      <c r="AL32" s="24">
        <v>63</v>
      </c>
      <c r="AM32" s="24">
        <v>10.526315789473683</v>
      </c>
      <c r="AN32" s="24">
        <v>57.333333333333336</v>
      </c>
      <c r="AO32" s="24">
        <v>63</v>
      </c>
      <c r="AP32" s="24">
        <v>9.8837209302325526</v>
      </c>
      <c r="AQ32" s="24">
        <v>55.666666666666664</v>
      </c>
      <c r="AR32" s="24">
        <v>60</v>
      </c>
      <c r="AS32" s="24">
        <v>7.784431137724555</v>
      </c>
      <c r="AT32" s="24">
        <v>53</v>
      </c>
      <c r="AU32" s="24">
        <v>62</v>
      </c>
      <c r="AV32" s="24">
        <v>16.981132075471699</v>
      </c>
      <c r="AW32" s="24">
        <v>52</v>
      </c>
      <c r="AX32" s="24">
        <v>64</v>
      </c>
      <c r="AY32" s="24">
        <v>23.076923076923077</v>
      </c>
      <c r="AZ32" s="24">
        <v>51.666666666666664</v>
      </c>
      <c r="BA32" s="24">
        <v>66</v>
      </c>
      <c r="BB32" s="24">
        <v>27.741935483870972</v>
      </c>
      <c r="BC32" s="24">
        <v>53.666666666666664</v>
      </c>
      <c r="BD32" s="24">
        <v>68</v>
      </c>
      <c r="BE32" s="24">
        <v>26.708074534161497</v>
      </c>
      <c r="BF32" s="24">
        <v>58</v>
      </c>
      <c r="BG32" s="24">
        <v>69</v>
      </c>
      <c r="BH32" s="24">
        <v>18.96551724137931</v>
      </c>
      <c r="BI32" s="24">
        <v>61</v>
      </c>
      <c r="BJ32" s="24">
        <v>75</v>
      </c>
      <c r="BK32" s="24">
        <v>22.950819672131146</v>
      </c>
      <c r="BL32" s="24">
        <v>60.333333333333336</v>
      </c>
      <c r="BM32" s="24">
        <v>72</v>
      </c>
      <c r="BN32" s="24">
        <v>19.337016574585629</v>
      </c>
      <c r="BO32" s="24">
        <v>58</v>
      </c>
      <c r="BP32" s="24">
        <v>70</v>
      </c>
      <c r="BQ32" s="24">
        <v>20.689655172413794</v>
      </c>
      <c r="BR32" s="24">
        <v>52.333333333333336</v>
      </c>
      <c r="BS32" s="24">
        <v>65</v>
      </c>
      <c r="BT32" s="24">
        <v>24.203821656050948</v>
      </c>
      <c r="BU32" s="24">
        <v>46</v>
      </c>
      <c r="BV32" s="24">
        <v>57</v>
      </c>
      <c r="BW32" s="24">
        <v>23.913043478260871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2186.1333333333332</v>
      </c>
      <c r="E33" s="33">
        <v>2409</v>
      </c>
      <c r="F33" s="33">
        <v>10.19455964869481</v>
      </c>
      <c r="G33" s="33">
        <v>2036.3200000000002</v>
      </c>
      <c r="H33" s="33">
        <v>2301</v>
      </c>
      <c r="I33" s="33">
        <v>12.997957099080685</v>
      </c>
      <c r="J33" s="33">
        <v>1965.2666666666667</v>
      </c>
      <c r="K33" s="33">
        <v>2237</v>
      </c>
      <c r="L33" s="33">
        <v>13.826791953594084</v>
      </c>
      <c r="M33" s="33">
        <v>1924.3233333333335</v>
      </c>
      <c r="N33" s="33">
        <v>2207</v>
      </c>
      <c r="O33" s="33">
        <v>14.689665804603166</v>
      </c>
      <c r="P33" s="33">
        <v>1928.4633333333327</v>
      </c>
      <c r="Q33" s="33">
        <v>2201</v>
      </c>
      <c r="R33" s="33">
        <v>14.132322972176503</v>
      </c>
      <c r="S33" s="33">
        <v>2046.2133333333334</v>
      </c>
      <c r="T33" s="33">
        <v>2264</v>
      </c>
      <c r="U33" s="33">
        <v>10.643399841007128</v>
      </c>
      <c r="V33" s="33">
        <v>2398.4333333333338</v>
      </c>
      <c r="W33" s="33">
        <v>2462</v>
      </c>
      <c r="X33" s="33">
        <v>2.6503411949466793</v>
      </c>
      <c r="Y33" s="33">
        <v>3059.0250000000001</v>
      </c>
      <c r="Z33" s="33">
        <v>2830</v>
      </c>
      <c r="AA33" s="33">
        <v>-7.4868626441431525</v>
      </c>
      <c r="AB33" s="33">
        <v>3356.7750000000001</v>
      </c>
      <c r="AC33" s="33">
        <v>3094</v>
      </c>
      <c r="AD33" s="33">
        <v>-7.8281981961853289</v>
      </c>
      <c r="AE33" s="33">
        <v>3322.95</v>
      </c>
      <c r="AF33" s="33">
        <v>3330</v>
      </c>
      <c r="AG33" s="33">
        <v>0.21216088114477141</v>
      </c>
      <c r="AH33" s="33">
        <v>3359.9833333333327</v>
      </c>
      <c r="AI33" s="33">
        <v>3487</v>
      </c>
      <c r="AJ33" s="33">
        <v>3.7802766878804168</v>
      </c>
      <c r="AK33" s="33">
        <v>3302.7333333333336</v>
      </c>
      <c r="AL33" s="33">
        <v>3573</v>
      </c>
      <c r="AM33" s="33">
        <v>8.1831210512504722</v>
      </c>
      <c r="AN33" s="33">
        <v>3267.5499999999997</v>
      </c>
      <c r="AO33" s="33">
        <v>3510</v>
      </c>
      <c r="AP33" s="33">
        <v>7.4199323652277789</v>
      </c>
      <c r="AQ33" s="33">
        <v>3184.75</v>
      </c>
      <c r="AR33" s="33">
        <v>3426</v>
      </c>
      <c r="AS33" s="33">
        <v>7.5751628856268152</v>
      </c>
      <c r="AT33" s="33">
        <v>3053.9833333333327</v>
      </c>
      <c r="AU33" s="33">
        <v>3380</v>
      </c>
      <c r="AV33" s="33">
        <v>10.675129202844397</v>
      </c>
      <c r="AW33" s="33">
        <v>3124.7999999999997</v>
      </c>
      <c r="AX33" s="33">
        <v>3475</v>
      </c>
      <c r="AY33" s="33">
        <v>11.207117255504361</v>
      </c>
      <c r="AZ33" s="33">
        <v>3151.3666666666663</v>
      </c>
      <c r="BA33" s="33">
        <v>3533</v>
      </c>
      <c r="BB33" s="33">
        <v>12.110089802308005</v>
      </c>
      <c r="BC33" s="33">
        <v>3159.3250000000003</v>
      </c>
      <c r="BD33" s="33">
        <v>3540</v>
      </c>
      <c r="BE33" s="33">
        <v>12.049251026722471</v>
      </c>
      <c r="BF33" s="33">
        <v>3197.1916666666671</v>
      </c>
      <c r="BG33" s="33">
        <v>3472</v>
      </c>
      <c r="BH33" s="33">
        <v>8.5953036909996392</v>
      </c>
      <c r="BI33" s="33">
        <v>3320.3750000000005</v>
      </c>
      <c r="BJ33" s="33">
        <v>3556</v>
      </c>
      <c r="BK33" s="33">
        <v>7.0963370101268533</v>
      </c>
      <c r="BL33" s="33">
        <v>3178.791666666667</v>
      </c>
      <c r="BM33" s="33">
        <v>3411</v>
      </c>
      <c r="BN33" s="33">
        <v>7.3049245651518424</v>
      </c>
      <c r="BO33" s="33">
        <v>3004.5666666666662</v>
      </c>
      <c r="BP33" s="33">
        <v>3302</v>
      </c>
      <c r="BQ33" s="33">
        <v>9.8993753952317221</v>
      </c>
      <c r="BR33" s="33">
        <v>2705.3583333333331</v>
      </c>
      <c r="BS33" s="33">
        <v>3060</v>
      </c>
      <c r="BT33" s="33">
        <v>13.108861118212939</v>
      </c>
      <c r="BU33" s="33">
        <v>2401.5699999999997</v>
      </c>
      <c r="BV33" s="33">
        <v>2873</v>
      </c>
      <c r="BW33" s="33">
        <v>19.630075325724437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70.441241362990198</v>
      </c>
      <c r="E34" s="24">
        <v>75</v>
      </c>
      <c r="F34" s="24">
        <v>6.4717181991698585</v>
      </c>
      <c r="G34" s="24">
        <v>67.089346009598444</v>
      </c>
      <c r="H34" s="24">
        <v>77</v>
      </c>
      <c r="I34" s="24">
        <v>14.772321657426268</v>
      </c>
      <c r="J34" s="24">
        <v>70.480201811082253</v>
      </c>
      <c r="K34" s="24">
        <v>75</v>
      </c>
      <c r="L34" s="24">
        <v>6.4128621552940235</v>
      </c>
      <c r="M34" s="24">
        <v>73.858284738368425</v>
      </c>
      <c r="N34" s="24">
        <v>80</v>
      </c>
      <c r="O34" s="24">
        <v>8.315540068913938</v>
      </c>
      <c r="P34" s="24">
        <v>70.569519223101182</v>
      </c>
      <c r="Q34" s="24">
        <v>79</v>
      </c>
      <c r="R34" s="24">
        <v>11.946348607316388</v>
      </c>
      <c r="S34" s="24">
        <v>72.114665259382363</v>
      </c>
      <c r="T34" s="24">
        <v>80</v>
      </c>
      <c r="U34" s="24">
        <v>10.934439912125541</v>
      </c>
      <c r="V34" s="25">
        <v>87.24582689153354</v>
      </c>
      <c r="W34" s="24">
        <v>79</v>
      </c>
      <c r="X34" s="24">
        <v>-9.4512565074143691</v>
      </c>
      <c r="Y34" s="24">
        <v>110.77498984296643</v>
      </c>
      <c r="Z34" s="24">
        <v>95</v>
      </c>
      <c r="AA34" s="24">
        <v>-14.24056988434746</v>
      </c>
      <c r="AB34" s="24">
        <v>111.86869972396343</v>
      </c>
      <c r="AC34" s="24">
        <v>90</v>
      </c>
      <c r="AD34" s="24">
        <v>-19.548541976374583</v>
      </c>
      <c r="AE34" s="24">
        <v>93.984529642849949</v>
      </c>
      <c r="AF34" s="24">
        <v>104</v>
      </c>
      <c r="AG34" s="24">
        <v>10.656509528972247</v>
      </c>
      <c r="AH34" s="24">
        <v>89.373820469340146</v>
      </c>
      <c r="AI34" s="24">
        <v>118</v>
      </c>
      <c r="AJ34" s="24">
        <v>32.029714496181931</v>
      </c>
      <c r="AK34" s="24">
        <v>92.284587549246893</v>
      </c>
      <c r="AL34" s="24">
        <v>112</v>
      </c>
      <c r="AM34" s="24">
        <v>21.363710858253707</v>
      </c>
      <c r="AN34" s="24">
        <v>94.450543479375085</v>
      </c>
      <c r="AO34" s="24">
        <v>99</v>
      </c>
      <c r="AP34" s="24">
        <v>4.8167605532289688</v>
      </c>
      <c r="AQ34" s="24">
        <v>100.04201789007489</v>
      </c>
      <c r="AR34" s="24">
        <v>98</v>
      </c>
      <c r="AS34" s="24">
        <v>-2.0411602376099967</v>
      </c>
      <c r="AT34" s="24">
        <v>92.651688199058526</v>
      </c>
      <c r="AU34" s="24">
        <v>95</v>
      </c>
      <c r="AV34" s="24">
        <v>2.5345591068952977</v>
      </c>
      <c r="AW34" s="24">
        <v>88.563037737307937</v>
      </c>
      <c r="AX34" s="24">
        <v>96</v>
      </c>
      <c r="AY34" s="24">
        <v>8.3973658229195749</v>
      </c>
      <c r="AZ34" s="24">
        <v>88.287102607346881</v>
      </c>
      <c r="BA34" s="24">
        <v>102</v>
      </c>
      <c r="BB34" s="24">
        <v>15.532163801592452</v>
      </c>
      <c r="BC34" s="24">
        <v>87.869554406593352</v>
      </c>
      <c r="BD34" s="24">
        <v>108</v>
      </c>
      <c r="BE34" s="24">
        <v>22.909465888785874</v>
      </c>
      <c r="BF34" s="24">
        <v>94.445855362415102</v>
      </c>
      <c r="BG34" s="24">
        <v>101</v>
      </c>
      <c r="BH34" s="24">
        <v>6.939578886161617</v>
      </c>
      <c r="BI34" s="24">
        <v>99.297489008445083</v>
      </c>
      <c r="BJ34" s="24">
        <v>113</v>
      </c>
      <c r="BK34" s="24">
        <v>13.799453670363752</v>
      </c>
      <c r="BL34" s="24">
        <v>103.92670310400899</v>
      </c>
      <c r="BM34" s="24">
        <v>110</v>
      </c>
      <c r="BN34" s="24">
        <v>5.8438271537517172</v>
      </c>
      <c r="BO34" s="24">
        <v>123.83304935234287</v>
      </c>
      <c r="BP34" s="24">
        <v>104</v>
      </c>
      <c r="BQ34" s="24">
        <v>-16.01595814370345</v>
      </c>
      <c r="BR34" s="24">
        <v>98.184844033318313</v>
      </c>
      <c r="BS34" s="24">
        <v>101</v>
      </c>
      <c r="BT34" s="24">
        <v>2.8672001207501885</v>
      </c>
      <c r="BU34" s="24">
        <v>96.649850960018512</v>
      </c>
      <c r="BV34" s="24">
        <v>92</v>
      </c>
      <c r="BW34" s="24">
        <v>-4.8110275534124023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53.88293110573558</v>
      </c>
      <c r="E35" s="24">
        <v>38</v>
      </c>
      <c r="F35" s="24">
        <v>-29.476739256385624</v>
      </c>
      <c r="G35" s="24">
        <v>51.328778702782522</v>
      </c>
      <c r="H35" s="24">
        <v>36</v>
      </c>
      <c r="I35" s="24">
        <v>-29.863906935217127</v>
      </c>
      <c r="J35" s="24">
        <v>52.860151358311683</v>
      </c>
      <c r="K35" s="24">
        <v>35</v>
      </c>
      <c r="L35" s="24">
        <v>-33.78755243670593</v>
      </c>
      <c r="M35" s="24">
        <v>53.0621929542705</v>
      </c>
      <c r="N35" s="24">
        <v>35</v>
      </c>
      <c r="O35" s="24">
        <v>-34.039665435306581</v>
      </c>
      <c r="P35" s="24">
        <v>52.773430396752829</v>
      </c>
      <c r="Q35" s="24">
        <v>35</v>
      </c>
      <c r="R35" s="24">
        <v>-33.678747549915641</v>
      </c>
      <c r="S35" s="24">
        <v>52.290174760831448</v>
      </c>
      <c r="T35" s="24">
        <v>35</v>
      </c>
      <c r="U35" s="24">
        <v>-33.065819420023914</v>
      </c>
      <c r="V35" s="25">
        <v>66.057554646446818</v>
      </c>
      <c r="W35" s="24">
        <v>50</v>
      </c>
      <c r="X35" s="24">
        <v>-24.308430326236032</v>
      </c>
      <c r="Y35" s="24">
        <v>82.383080681533869</v>
      </c>
      <c r="Z35" s="24">
        <v>63</v>
      </c>
      <c r="AA35" s="24">
        <v>-23.527987204633121</v>
      </c>
      <c r="AB35" s="24">
        <v>93.969707768129297</v>
      </c>
      <c r="AC35" s="24">
        <v>71</v>
      </c>
      <c r="AD35" s="24">
        <v>-24.443736512203657</v>
      </c>
      <c r="AE35" s="24">
        <v>93.984529642849949</v>
      </c>
      <c r="AF35" s="24">
        <v>80</v>
      </c>
      <c r="AG35" s="24">
        <v>-14.879608054636734</v>
      </c>
      <c r="AH35" s="24">
        <v>102.97418445380495</v>
      </c>
      <c r="AI35" s="24">
        <v>103</v>
      </c>
      <c r="AJ35" s="24">
        <v>2.5069920516466011E-2</v>
      </c>
      <c r="AK35" s="24">
        <v>113.48968579126135</v>
      </c>
      <c r="AL35" s="24">
        <v>112</v>
      </c>
      <c r="AM35" s="24">
        <v>-1.3126177774439272</v>
      </c>
      <c r="AN35" s="24">
        <v>117.35832454713399</v>
      </c>
      <c r="AO35" s="24">
        <v>110</v>
      </c>
      <c r="AP35" s="24">
        <v>-6.2699638696517903</v>
      </c>
      <c r="AQ35" s="24">
        <v>117.07044646710891</v>
      </c>
      <c r="AR35" s="24">
        <v>115</v>
      </c>
      <c r="AS35" s="24">
        <v>-1.7685475109985194</v>
      </c>
      <c r="AT35" s="24">
        <v>114.29426401389654</v>
      </c>
      <c r="AU35" s="24">
        <v>99</v>
      </c>
      <c r="AV35" s="24">
        <v>-13.38147994201789</v>
      </c>
      <c r="AW35" s="24">
        <v>101.84749339790412</v>
      </c>
      <c r="AX35" s="24">
        <v>103</v>
      </c>
      <c r="AY35" s="24">
        <v>1.1316003601514264</v>
      </c>
      <c r="AZ35" s="24">
        <v>91.250803931621775</v>
      </c>
      <c r="BA35" s="24">
        <v>91</v>
      </c>
      <c r="BB35" s="24">
        <v>-0.27485120219840814</v>
      </c>
      <c r="BC35" s="24">
        <v>69.12814594924302</v>
      </c>
      <c r="BD35" s="24">
        <v>69</v>
      </c>
      <c r="BE35" s="24">
        <v>-0.1853744917983344</v>
      </c>
      <c r="BF35" s="24">
        <v>59.955389410952932</v>
      </c>
      <c r="BG35" s="24">
        <v>67</v>
      </c>
      <c r="BH35" s="24">
        <v>11.749753705644558</v>
      </c>
      <c r="BI35" s="24">
        <v>62.444812675413921</v>
      </c>
      <c r="BJ35" s="24">
        <v>64</v>
      </c>
      <c r="BK35" s="24">
        <v>2.4904988228083758</v>
      </c>
      <c r="BL35" s="24">
        <v>63.673402605977344</v>
      </c>
      <c r="BM35" s="24">
        <v>61</v>
      </c>
      <c r="BN35" s="24">
        <v>-4.1986174706585864</v>
      </c>
      <c r="BO35" s="24">
        <v>78.280177626302461</v>
      </c>
      <c r="BP35" s="24">
        <v>60</v>
      </c>
      <c r="BQ35" s="24">
        <v>-23.352243416678512</v>
      </c>
      <c r="BR35" s="24">
        <v>64.05962385100645</v>
      </c>
      <c r="BS35" s="24">
        <v>56</v>
      </c>
      <c r="BT35" s="24">
        <v>-12.581441111412058</v>
      </c>
      <c r="BU35" s="24">
        <v>69.065236844820092</v>
      </c>
      <c r="BV35" s="24">
        <v>57</v>
      </c>
      <c r="BW35" s="24">
        <v>-17.469333916756106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170.03058260032114</v>
      </c>
      <c r="E36" s="24">
        <v>173</v>
      </c>
      <c r="F36" s="24">
        <v>1.7464019438543359</v>
      </c>
      <c r="G36" s="24">
        <v>162.21210192610118</v>
      </c>
      <c r="H36" s="24">
        <v>170</v>
      </c>
      <c r="I36" s="24">
        <v>4.8010586025491131</v>
      </c>
      <c r="J36" s="24">
        <v>152.58963692099306</v>
      </c>
      <c r="K36" s="24">
        <v>169</v>
      </c>
      <c r="L36" s="24">
        <v>10.754572466480013</v>
      </c>
      <c r="M36" s="24">
        <v>172.94344370280757</v>
      </c>
      <c r="N36" s="24">
        <v>164</v>
      </c>
      <c r="O36" s="24">
        <v>-5.1713112167329784</v>
      </c>
      <c r="P36" s="24">
        <v>174.20355664947536</v>
      </c>
      <c r="Q36" s="24">
        <v>159</v>
      </c>
      <c r="R36" s="24">
        <v>-8.7274662710057509</v>
      </c>
      <c r="S36" s="24">
        <v>181.69515270430321</v>
      </c>
      <c r="T36" s="24">
        <v>160</v>
      </c>
      <c r="U36" s="24">
        <v>-11.940413589134451</v>
      </c>
      <c r="V36" s="25">
        <v>169.50617796069372</v>
      </c>
      <c r="W36" s="24">
        <v>116</v>
      </c>
      <c r="X36" s="24">
        <v>-31.565916124367515</v>
      </c>
      <c r="Y36" s="24">
        <v>159.18086775754</v>
      </c>
      <c r="Z36" s="24">
        <v>128</v>
      </c>
      <c r="AA36" s="24">
        <v>-19.58832628367993</v>
      </c>
      <c r="AB36" s="24">
        <v>164.44698859422627</v>
      </c>
      <c r="AC36" s="24">
        <v>140</v>
      </c>
      <c r="AD36" s="24">
        <v>-14.866181985581584</v>
      </c>
      <c r="AE36" s="24">
        <v>139.84445073363818</v>
      </c>
      <c r="AF36" s="24">
        <v>140</v>
      </c>
      <c r="AG36" s="24">
        <v>0.11123020294748166</v>
      </c>
      <c r="AH36" s="24">
        <v>166.11873152453441</v>
      </c>
      <c r="AI36" s="24">
        <v>174</v>
      </c>
      <c r="AJ36" s="24">
        <v>4.7443586903994559</v>
      </c>
      <c r="AK36" s="24">
        <v>159.8016203518209</v>
      </c>
      <c r="AL36" s="24">
        <v>179</v>
      </c>
      <c r="AM36" s="24">
        <v>12.01388296683835</v>
      </c>
      <c r="AN36" s="24">
        <v>172.33699910975531</v>
      </c>
      <c r="AO36" s="24">
        <v>168</v>
      </c>
      <c r="AP36" s="24">
        <v>-2.5165803815541841</v>
      </c>
      <c r="AQ36" s="24">
        <v>168.6878705912433</v>
      </c>
      <c r="AR36" s="24">
        <v>182</v>
      </c>
      <c r="AS36" s="24">
        <v>7.8915747540699259</v>
      </c>
      <c r="AT36" s="24">
        <v>158.2948726953027</v>
      </c>
      <c r="AU36" s="24">
        <v>165</v>
      </c>
      <c r="AV36" s="24">
        <v>4.2358461714700066</v>
      </c>
      <c r="AW36" s="24">
        <v>160.88951855610941</v>
      </c>
      <c r="AX36" s="24">
        <v>163</v>
      </c>
      <c r="AY36" s="24">
        <v>1.3117581945865369</v>
      </c>
      <c r="AZ36" s="24">
        <v>153.02057890071961</v>
      </c>
      <c r="BA36" s="24">
        <v>140</v>
      </c>
      <c r="BB36" s="24">
        <v>-8.509037800182039</v>
      </c>
      <c r="BC36" s="24">
        <v>153.92533831364779</v>
      </c>
      <c r="BD36" s="24">
        <v>170</v>
      </c>
      <c r="BE36" s="24">
        <v>10.443155014281983</v>
      </c>
      <c r="BF36" s="24">
        <v>131.99855894508187</v>
      </c>
      <c r="BG36" s="24">
        <v>158</v>
      </c>
      <c r="BH36" s="24">
        <v>19.698276452954353</v>
      </c>
      <c r="BI36" s="24">
        <v>106.97512991115991</v>
      </c>
      <c r="BJ36" s="24">
        <v>111</v>
      </c>
      <c r="BK36" s="24">
        <v>3.7624353363091405</v>
      </c>
      <c r="BL36" s="24">
        <v>111.97736320361533</v>
      </c>
      <c r="BM36" s="24">
        <v>109</v>
      </c>
      <c r="BN36" s="24">
        <v>-2.6588974042917974</v>
      </c>
      <c r="BO36" s="24">
        <v>131.35148449159226</v>
      </c>
      <c r="BP36" s="24">
        <v>104</v>
      </c>
      <c r="BQ36" s="24">
        <v>-20.823125522683387</v>
      </c>
      <c r="BR36" s="24">
        <v>113.15204586766561</v>
      </c>
      <c r="BS36" s="24">
        <v>95</v>
      </c>
      <c r="BT36" s="24">
        <v>-16.04217204247011</v>
      </c>
      <c r="BU36" s="24">
        <v>159.90780062269158</v>
      </c>
      <c r="BV36" s="24">
        <v>170</v>
      </c>
      <c r="BW36" s="24">
        <v>6.3112614506664002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75.949274320465378</v>
      </c>
      <c r="E37" s="24">
        <v>64</v>
      </c>
      <c r="F37" s="24">
        <v>-15.733230405923065</v>
      </c>
      <c r="G37" s="24">
        <v>75.018984257912919</v>
      </c>
      <c r="H37" s="24">
        <v>72</v>
      </c>
      <c r="I37" s="24">
        <v>-4.0242937008234421</v>
      </c>
      <c r="J37" s="24">
        <v>71.88980584730389</v>
      </c>
      <c r="K37" s="24">
        <v>66</v>
      </c>
      <c r="L37" s="24">
        <v>-8.1928248071973027</v>
      </c>
      <c r="M37" s="24">
        <v>87.901006510104665</v>
      </c>
      <c r="N37" s="24">
        <v>69</v>
      </c>
      <c r="O37" s="24">
        <v>-21.502605329020778</v>
      </c>
      <c r="P37" s="24">
        <v>84.027597913276338</v>
      </c>
      <c r="Q37" s="24">
        <v>61</v>
      </c>
      <c r="R37" s="24">
        <v>-27.404803285038316</v>
      </c>
      <c r="S37" s="24">
        <v>84.5093733508387</v>
      </c>
      <c r="T37" s="24">
        <v>62</v>
      </c>
      <c r="U37" s="24">
        <v>-26.635357071447636</v>
      </c>
      <c r="V37" s="25">
        <v>94.724040625093551</v>
      </c>
      <c r="W37" s="24">
        <v>56</v>
      </c>
      <c r="X37" s="24">
        <v>-40.880900317965406</v>
      </c>
      <c r="Y37" s="24">
        <v>114.49851891331825</v>
      </c>
      <c r="Z37" s="24">
        <v>54</v>
      </c>
      <c r="AA37" s="24">
        <v>-52.837817892752824</v>
      </c>
      <c r="AB37" s="24">
        <v>120.81819570188051</v>
      </c>
      <c r="AC37" s="24">
        <v>61</v>
      </c>
      <c r="AD37" s="24">
        <v>-49.510916260893516</v>
      </c>
      <c r="AE37" s="24">
        <v>114.08363086165221</v>
      </c>
      <c r="AF37" s="24">
        <v>65</v>
      </c>
      <c r="AG37" s="24">
        <v>-43.024253778506854</v>
      </c>
      <c r="AH37" s="24">
        <v>109.28863916087791</v>
      </c>
      <c r="AI37" s="24">
        <v>97</v>
      </c>
      <c r="AJ37" s="24">
        <v>-11.244205486709797</v>
      </c>
      <c r="AK37" s="24">
        <v>110.43615164441127</v>
      </c>
      <c r="AL37" s="24">
        <v>90</v>
      </c>
      <c r="AM37" s="24">
        <v>-18.50494728412194</v>
      </c>
      <c r="AN37" s="24">
        <v>110.75031077758815</v>
      </c>
      <c r="AO37" s="24">
        <v>92</v>
      </c>
      <c r="AP37" s="24">
        <v>-16.930255676882975</v>
      </c>
      <c r="AQ37" s="24">
        <v>95.252772352784064</v>
      </c>
      <c r="AR37" s="24">
        <v>80</v>
      </c>
      <c r="AS37" s="24">
        <v>-16.012943220479663</v>
      </c>
      <c r="AT37" s="24">
        <v>101.9526298715509</v>
      </c>
      <c r="AU37" s="24">
        <v>82</v>
      </c>
      <c r="AV37" s="24">
        <v>-19.570490625586626</v>
      </c>
      <c r="AW37" s="24">
        <v>89.547071489944685</v>
      </c>
      <c r="AX37" s="24">
        <v>84</v>
      </c>
      <c r="AY37" s="24">
        <v>-6.1945872686272825</v>
      </c>
      <c r="AZ37" s="24">
        <v>91.718756772296757</v>
      </c>
      <c r="BA37" s="24">
        <v>97</v>
      </c>
      <c r="BB37" s="24">
        <v>5.7580841842575206</v>
      </c>
      <c r="BC37" s="24">
        <v>79.266940688465326</v>
      </c>
      <c r="BD37" s="24">
        <v>73</v>
      </c>
      <c r="BE37" s="24">
        <v>-7.9061215609362741</v>
      </c>
      <c r="BF37" s="24">
        <v>73.493703148910043</v>
      </c>
      <c r="BG37" s="24">
        <v>58</v>
      </c>
      <c r="BH37" s="24">
        <v>-21.081674327278506</v>
      </c>
      <c r="BI37" s="24">
        <v>65.515869036499851</v>
      </c>
      <c r="BJ37" s="24">
        <v>61</v>
      </c>
      <c r="BK37" s="24">
        <v>-6.8927865918774494</v>
      </c>
      <c r="BL37" s="24">
        <v>61.477768033357435</v>
      </c>
      <c r="BM37" s="24">
        <v>59</v>
      </c>
      <c r="BN37" s="24">
        <v>-4.0303480634056434</v>
      </c>
      <c r="BO37" s="24">
        <v>100.83548304405062</v>
      </c>
      <c r="BP37" s="24">
        <v>57</v>
      </c>
      <c r="BQ37" s="24">
        <v>-43.472279519800395</v>
      </c>
      <c r="BR37" s="24">
        <v>83.816330272344899</v>
      </c>
      <c r="BS37" s="24">
        <v>55</v>
      </c>
      <c r="BT37" s="24">
        <v>-34.380329201614799</v>
      </c>
      <c r="BU37" s="24">
        <v>79.642795640873629</v>
      </c>
      <c r="BV37" s="24">
        <v>58</v>
      </c>
      <c r="BW37" s="24">
        <v>-27.17483165516391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37.598311927113265</v>
      </c>
      <c r="E38" s="24">
        <v>31</v>
      </c>
      <c r="F38" s="24">
        <v>-17.549489827906413</v>
      </c>
      <c r="G38" s="24">
        <v>35.634017522508636</v>
      </c>
      <c r="H38" s="24">
        <v>29</v>
      </c>
      <c r="I38" s="24">
        <v>-18.617091149821043</v>
      </c>
      <c r="J38" s="24">
        <v>39.116512005150646</v>
      </c>
      <c r="K38" s="24">
        <v>34</v>
      </c>
      <c r="L38" s="24">
        <v>-13.080184665946012</v>
      </c>
      <c r="M38" s="24">
        <v>45.058198865545521</v>
      </c>
      <c r="N38" s="24">
        <v>38</v>
      </c>
      <c r="O38" s="24">
        <v>-15.664627178301807</v>
      </c>
      <c r="P38" s="24">
        <v>42.287059437656957</v>
      </c>
      <c r="Q38" s="24">
        <v>27</v>
      </c>
      <c r="R38" s="24">
        <v>-36.150679761013862</v>
      </c>
      <c r="S38" s="24">
        <v>45.036453548217793</v>
      </c>
      <c r="T38" s="24">
        <v>29</v>
      </c>
      <c r="U38" s="24">
        <v>-35.607718380952299</v>
      </c>
      <c r="V38" s="25">
        <v>48.525298004433893</v>
      </c>
      <c r="W38" s="24">
        <v>34</v>
      </c>
      <c r="X38" s="24">
        <v>-29.933454510895896</v>
      </c>
      <c r="Y38" s="24">
        <v>60.693523846734557</v>
      </c>
      <c r="Z38" s="24">
        <v>43</v>
      </c>
      <c r="AA38" s="24">
        <v>-29.152243477269291</v>
      </c>
      <c r="AB38" s="24">
        <v>62.064754606854912</v>
      </c>
      <c r="AC38" s="24">
        <v>44</v>
      </c>
      <c r="AD38" s="24">
        <v>-29.106301509262234</v>
      </c>
      <c r="AE38" s="24">
        <v>62.694097886254525</v>
      </c>
      <c r="AF38" s="24">
        <v>52</v>
      </c>
      <c r="AG38" s="24">
        <v>-17.057583164617434</v>
      </c>
      <c r="AH38" s="24">
        <v>57.089146915741559</v>
      </c>
      <c r="AI38" s="24">
        <v>64</v>
      </c>
      <c r="AJ38" s="24">
        <v>12.105371086483808</v>
      </c>
      <c r="AK38" s="24">
        <v>58.865352719832117</v>
      </c>
      <c r="AL38" s="24">
        <v>65</v>
      </c>
      <c r="AM38" s="24">
        <v>10.421490735586946</v>
      </c>
      <c r="AN38" s="24">
        <v>60.441299278779212</v>
      </c>
      <c r="AO38" s="24">
        <v>61</v>
      </c>
      <c r="AP38" s="24">
        <v>0.92436914475289311</v>
      </c>
      <c r="AQ38" s="24">
        <v>57.612850018965112</v>
      </c>
      <c r="AR38" s="24">
        <v>57</v>
      </c>
      <c r="AS38" s="24">
        <v>-1.0637384173207416</v>
      </c>
      <c r="AT38" s="24">
        <v>59.239843883259041</v>
      </c>
      <c r="AU38" s="24">
        <v>51</v>
      </c>
      <c r="AV38" s="24">
        <v>-13.909293717074753</v>
      </c>
      <c r="AW38" s="24">
        <v>53.728242893966815</v>
      </c>
      <c r="AX38" s="24">
        <v>56</v>
      </c>
      <c r="AY38" s="24">
        <v>4.2282363681919</v>
      </c>
      <c r="AZ38" s="24">
        <v>56.372718873313005</v>
      </c>
      <c r="BA38" s="24">
        <v>60</v>
      </c>
      <c r="BB38" s="24">
        <v>6.4344619155918688</v>
      </c>
      <c r="BC38" s="24">
        <v>49.802988703876856</v>
      </c>
      <c r="BD38" s="24">
        <v>59</v>
      </c>
      <c r="BE38" s="24">
        <v>18.466785900757021</v>
      </c>
      <c r="BF38" s="24">
        <v>48.286652332047041</v>
      </c>
      <c r="BG38" s="24">
        <v>55</v>
      </c>
      <c r="BH38" s="24">
        <v>13.903112648580576</v>
      </c>
      <c r="BI38" s="24">
        <v>50.808921351743891</v>
      </c>
      <c r="BJ38" s="24">
        <v>52</v>
      </c>
      <c r="BK38" s="24">
        <v>2.3442313211304349</v>
      </c>
      <c r="BL38" s="24">
        <v>52.182915009266488</v>
      </c>
      <c r="BM38" s="24">
        <v>51</v>
      </c>
      <c r="BN38" s="24">
        <v>-2.2668626485439325</v>
      </c>
      <c r="BO38" s="24">
        <v>60.943550716974464</v>
      </c>
      <c r="BP38" s="24">
        <v>49</v>
      </c>
      <c r="BQ38" s="24">
        <v>-19.597727038322784</v>
      </c>
      <c r="BR38" s="24">
        <v>49.371809784233633</v>
      </c>
      <c r="BS38" s="24">
        <v>46</v>
      </c>
      <c r="BT38" s="24">
        <v>-6.8294231039316395</v>
      </c>
      <c r="BU38" s="24">
        <v>47.32939053449833</v>
      </c>
      <c r="BV38" s="24">
        <v>43</v>
      </c>
      <c r="BW38" s="24">
        <v>-9.1473616828905566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68.764883506367312</v>
      </c>
      <c r="E39" s="24">
        <v>41</v>
      </c>
      <c r="F39" s="24">
        <v>-40.376544088519267</v>
      </c>
      <c r="G39" s="24">
        <v>76.006076156043349</v>
      </c>
      <c r="H39" s="24">
        <v>62</v>
      </c>
      <c r="I39" s="24">
        <v>-18.427574299834063</v>
      </c>
      <c r="J39" s="24">
        <v>80.876031578216868</v>
      </c>
      <c r="K39" s="24">
        <v>61</v>
      </c>
      <c r="L39" s="24">
        <v>-24.575923410626732</v>
      </c>
      <c r="M39" s="24">
        <v>80.933243798937838</v>
      </c>
      <c r="N39" s="24">
        <v>53</v>
      </c>
      <c r="O39" s="24">
        <v>-34.513930849395202</v>
      </c>
      <c r="P39" s="24">
        <v>93.250139147660335</v>
      </c>
      <c r="Q39" s="24">
        <v>75</v>
      </c>
      <c r="R39" s="24">
        <v>-19.571165592323123</v>
      </c>
      <c r="S39" s="24">
        <v>96.129412186579032</v>
      </c>
      <c r="T39" s="24">
        <v>87</v>
      </c>
      <c r="U39" s="24">
        <v>-9.4970019881736274</v>
      </c>
      <c r="V39" s="25">
        <v>93.477671669500211</v>
      </c>
      <c r="W39" s="24">
        <v>49</v>
      </c>
      <c r="X39" s="24">
        <v>-47.581064948595994</v>
      </c>
      <c r="Y39" s="24">
        <v>92.157344491207368</v>
      </c>
      <c r="Z39" s="24">
        <v>51</v>
      </c>
      <c r="AA39" s="24">
        <v>-44.659863756310976</v>
      </c>
      <c r="AB39" s="24">
        <v>86.586373586347705</v>
      </c>
      <c r="AC39" s="24">
        <v>50</v>
      </c>
      <c r="AD39" s="24">
        <v>-42.254193207274326</v>
      </c>
      <c r="AE39" s="24">
        <v>124.55781037004211</v>
      </c>
      <c r="AF39" s="24">
        <v>50</v>
      </c>
      <c r="AG39" s="24">
        <v>-59.857996980311647</v>
      </c>
      <c r="AH39" s="24">
        <v>134.06073070401024</v>
      </c>
      <c r="AI39" s="24">
        <v>99</v>
      </c>
      <c r="AJ39" s="24">
        <v>-26.152871552982997</v>
      </c>
      <c r="AK39" s="24">
        <v>146.56963904880388</v>
      </c>
      <c r="AL39" s="24">
        <v>109</v>
      </c>
      <c r="AM39" s="24">
        <v>-25.632620297505248</v>
      </c>
      <c r="AN39" s="24">
        <v>159.64961267222731</v>
      </c>
      <c r="AO39" s="24">
        <v>119</v>
      </c>
      <c r="AP39" s="24">
        <v>-25.461767173644212</v>
      </c>
      <c r="AQ39" s="24">
        <v>138.35598218840144</v>
      </c>
      <c r="AR39" s="24">
        <v>103</v>
      </c>
      <c r="AS39" s="24">
        <v>-25.554357411345368</v>
      </c>
      <c r="AT39" s="24">
        <v>138.44093950979016</v>
      </c>
      <c r="AU39" s="24">
        <v>107</v>
      </c>
      <c r="AV39" s="24">
        <v>-22.710723880609564</v>
      </c>
      <c r="AW39" s="24">
        <v>128.90842159541489</v>
      </c>
      <c r="AX39" s="24">
        <v>99</v>
      </c>
      <c r="AY39" s="24">
        <v>-23.201293775269292</v>
      </c>
      <c r="AZ39" s="24">
        <v>125.41136130089558</v>
      </c>
      <c r="BA39" s="24">
        <v>99</v>
      </c>
      <c r="BB39" s="24">
        <v>-21.059783600887339</v>
      </c>
      <c r="BC39" s="24">
        <v>80.649503607450185</v>
      </c>
      <c r="BD39" s="24">
        <v>95</v>
      </c>
      <c r="BE39" s="24">
        <v>17.79365743203924</v>
      </c>
      <c r="BF39" s="24">
        <v>55.120277361682533</v>
      </c>
      <c r="BG39" s="24">
        <v>47</v>
      </c>
      <c r="BH39" s="24">
        <v>-14.731923985795166</v>
      </c>
      <c r="BI39" s="24">
        <v>62.956655402261575</v>
      </c>
      <c r="BJ39" s="24">
        <v>38</v>
      </c>
      <c r="BK39" s="24">
        <v>-39.641012126201773</v>
      </c>
      <c r="BL39" s="24">
        <v>62.57558531966739</v>
      </c>
      <c r="BM39" s="24">
        <v>40</v>
      </c>
      <c r="BN39" s="24">
        <v>-36.077305876309438</v>
      </c>
      <c r="BO39" s="24">
        <v>72.309655603957353</v>
      </c>
      <c r="BP39" s="24">
        <v>38</v>
      </c>
      <c r="BQ39" s="24">
        <v>-47.448235394554501</v>
      </c>
      <c r="BR39" s="24">
        <v>62.263559630884778</v>
      </c>
      <c r="BS39" s="24">
        <v>48</v>
      </c>
      <c r="BT39" s="24">
        <v>-22.908358782316686</v>
      </c>
      <c r="BU39" s="24">
        <v>60.976515412543868</v>
      </c>
      <c r="BV39" s="24">
        <v>44</v>
      </c>
      <c r="BW39" s="24">
        <v>-27.841071759655723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37.718051774014903</v>
      </c>
      <c r="E40" s="24">
        <v>22</v>
      </c>
      <c r="F40" s="24">
        <v>-41.672491114303895</v>
      </c>
      <c r="G40" s="24">
        <v>38.003038078021675</v>
      </c>
      <c r="H40" s="24">
        <v>28</v>
      </c>
      <c r="I40" s="24">
        <v>-26.321680012753347</v>
      </c>
      <c r="J40" s="24">
        <v>41.759519573066228</v>
      </c>
      <c r="K40" s="24">
        <v>28</v>
      </c>
      <c r="L40" s="24">
        <v>-32.949420189069293</v>
      </c>
      <c r="M40" s="24">
        <v>40.734612772975332</v>
      </c>
      <c r="N40" s="24">
        <v>21</v>
      </c>
      <c r="O40" s="24">
        <v>-48.446791142858039</v>
      </c>
      <c r="P40" s="24">
        <v>38.427255143266621</v>
      </c>
      <c r="Q40" s="24">
        <v>31</v>
      </c>
      <c r="R40" s="24">
        <v>-19.32809178166881</v>
      </c>
      <c r="S40" s="24">
        <v>38.557401591320158</v>
      </c>
      <c r="T40" s="24">
        <v>37</v>
      </c>
      <c r="U40" s="24">
        <v>-4.0391767262417178</v>
      </c>
      <c r="V40" s="25">
        <v>40.506991056783427</v>
      </c>
      <c r="W40" s="24">
        <v>27</v>
      </c>
      <c r="X40" s="24">
        <v>-33.344839259596164</v>
      </c>
      <c r="Y40" s="24">
        <v>38.398893538003072</v>
      </c>
      <c r="Z40" s="24">
        <v>35</v>
      </c>
      <c r="AA40" s="24">
        <v>-8.8515403045122003</v>
      </c>
      <c r="AB40" s="24">
        <v>52.018945371642999</v>
      </c>
      <c r="AC40" s="24">
        <v>36</v>
      </c>
      <c r="AD40" s="24">
        <v>-30.794444710859864</v>
      </c>
      <c r="AE40" s="24">
        <v>54.35249907056383</v>
      </c>
      <c r="AF40" s="24">
        <v>39</v>
      </c>
      <c r="AG40" s="24">
        <v>-28.246169602307063</v>
      </c>
      <c r="AH40" s="24">
        <v>52.215683154641667</v>
      </c>
      <c r="AI40" s="24">
        <v>36</v>
      </c>
      <c r="AJ40" s="24">
        <v>-31.055196781812455</v>
      </c>
      <c r="AK40" s="24">
        <v>56.999304074534848</v>
      </c>
      <c r="AL40" s="24">
        <v>27</v>
      </c>
      <c r="AM40" s="24">
        <v>-52.631000608895874</v>
      </c>
      <c r="AN40" s="24">
        <v>59.472123925912491</v>
      </c>
      <c r="AO40" s="24">
        <v>31</v>
      </c>
      <c r="AP40" s="24">
        <v>-47.874738695025741</v>
      </c>
      <c r="AQ40" s="24">
        <v>57.204877250973674</v>
      </c>
      <c r="AR40" s="24">
        <v>40</v>
      </c>
      <c r="AS40" s="24">
        <v>-30.075892262631911</v>
      </c>
      <c r="AT40" s="24">
        <v>50.171425752578998</v>
      </c>
      <c r="AU40" s="24">
        <v>39</v>
      </c>
      <c r="AV40" s="24">
        <v>-22.266510438971817</v>
      </c>
      <c r="AW40" s="24">
        <v>50.185721384474498</v>
      </c>
      <c r="AX40" s="24">
        <v>33</v>
      </c>
      <c r="AY40" s="24">
        <v>-34.244244997125996</v>
      </c>
      <c r="AZ40" s="24">
        <v>35.798392311636235</v>
      </c>
      <c r="BA40" s="24">
        <v>27</v>
      </c>
      <c r="BB40" s="24">
        <v>-24.577618556284513</v>
      </c>
      <c r="BC40" s="24">
        <v>27.881685532861351</v>
      </c>
      <c r="BD40" s="24">
        <v>27</v>
      </c>
      <c r="BE40" s="24">
        <v>-3.1622389967141555</v>
      </c>
      <c r="BF40" s="24">
        <v>19.582203799545109</v>
      </c>
      <c r="BG40" s="24">
        <v>11</v>
      </c>
      <c r="BH40" s="24">
        <v>-43.826547243597133</v>
      </c>
      <c r="BI40" s="24">
        <v>22.521079981296822</v>
      </c>
      <c r="BJ40" s="24">
        <v>12</v>
      </c>
      <c r="BK40" s="24">
        <v>-46.716587259733139</v>
      </c>
      <c r="BL40" s="24">
        <v>22.230800047776572</v>
      </c>
      <c r="BM40" s="24">
        <v>12</v>
      </c>
      <c r="BN40" s="24">
        <v>-46.02083607332797</v>
      </c>
      <c r="BO40" s="24">
        <v>27.530740436369086</v>
      </c>
      <c r="BP40" s="24">
        <v>13</v>
      </c>
      <c r="BQ40" s="24">
        <v>-52.780056787624432</v>
      </c>
      <c r="BR40" s="24">
        <v>16.763266054468978</v>
      </c>
      <c r="BS40" s="24">
        <v>23</v>
      </c>
      <c r="BT40" s="24">
        <v>37.204766214805431</v>
      </c>
      <c r="BU40" s="24">
        <v>19.910698910218407</v>
      </c>
      <c r="BV40" s="24">
        <v>19</v>
      </c>
      <c r="BW40" s="24">
        <v>-4.5739173412492606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129.31903465376539</v>
      </c>
      <c r="E41" s="24">
        <v>145</v>
      </c>
      <c r="F41" s="24">
        <v>12.125798331404441</v>
      </c>
      <c r="G41" s="24">
        <v>131.2832224513476</v>
      </c>
      <c r="H41" s="24">
        <v>138</v>
      </c>
      <c r="I41" s="24">
        <v>5.1162497562410012</v>
      </c>
      <c r="J41" s="24">
        <v>122.6355511512831</v>
      </c>
      <c r="K41" s="24">
        <v>124</v>
      </c>
      <c r="L41" s="24">
        <v>1.112604653306219</v>
      </c>
      <c r="M41" s="24">
        <v>132.38749151216985</v>
      </c>
      <c r="N41" s="24">
        <v>148</v>
      </c>
      <c r="O41" s="24">
        <v>11.79303898691589</v>
      </c>
      <c r="P41" s="24">
        <v>125.01667006609408</v>
      </c>
      <c r="Q41" s="24">
        <v>143</v>
      </c>
      <c r="R41" s="24">
        <v>14.384745589846904</v>
      </c>
      <c r="S41" s="24">
        <v>124.12314210904435</v>
      </c>
      <c r="T41" s="24">
        <v>145</v>
      </c>
      <c r="U41" s="24">
        <v>16.819472611009932</v>
      </c>
      <c r="V41" s="25">
        <v>148.94109019340368</v>
      </c>
      <c r="W41" s="24">
        <v>158</v>
      </c>
      <c r="X41" s="24">
        <v>6.0822099494727082</v>
      </c>
      <c r="Y41" s="24">
        <v>184.31468898241474</v>
      </c>
      <c r="Z41" s="24">
        <v>153</v>
      </c>
      <c r="AA41" s="24">
        <v>-16.989795634466461</v>
      </c>
      <c r="AB41" s="24">
        <v>173.8439593710392</v>
      </c>
      <c r="AC41" s="24">
        <v>151</v>
      </c>
      <c r="AD41" s="24">
        <v>-13.140496485289322</v>
      </c>
      <c r="AE41" s="24">
        <v>181.17499690187944</v>
      </c>
      <c r="AF41" s="24">
        <v>169</v>
      </c>
      <c r="AG41" s="24">
        <v>-6.7200204829991854</v>
      </c>
      <c r="AH41" s="24">
        <v>174.37609537224517</v>
      </c>
      <c r="AI41" s="24">
        <v>189</v>
      </c>
      <c r="AJ41" s="24">
        <v>8.3864159227426196</v>
      </c>
      <c r="AK41" s="24">
        <v>163.87299921428769</v>
      </c>
      <c r="AL41" s="24">
        <v>172</v>
      </c>
      <c r="AM41" s="24">
        <v>4.959328763541504</v>
      </c>
      <c r="AN41" s="24">
        <v>196.65448978168396</v>
      </c>
      <c r="AO41" s="24">
        <v>178</v>
      </c>
      <c r="AP41" s="24">
        <v>-9.4859211210449619</v>
      </c>
      <c r="AQ41" s="24">
        <v>189.97340631253581</v>
      </c>
      <c r="AR41" s="24">
        <v>176</v>
      </c>
      <c r="AS41" s="24">
        <v>-7.3554538941873719</v>
      </c>
      <c r="AT41" s="24">
        <v>190.49044002316089</v>
      </c>
      <c r="AU41" s="24">
        <v>179</v>
      </c>
      <c r="AV41" s="24">
        <v>-6.0320297552800097</v>
      </c>
      <c r="AW41" s="24">
        <v>176.1420417219791</v>
      </c>
      <c r="AX41" s="24">
        <v>181</v>
      </c>
      <c r="AY41" s="24">
        <v>2.7579777266852945</v>
      </c>
      <c r="AZ41" s="24">
        <v>192.52711696164408</v>
      </c>
      <c r="BA41" s="24">
        <v>154</v>
      </c>
      <c r="BB41" s="24">
        <v>-20.011267799392428</v>
      </c>
      <c r="BC41" s="24">
        <v>180.90755027818324</v>
      </c>
      <c r="BD41" s="24">
        <v>152</v>
      </c>
      <c r="BE41" s="24">
        <v>-15.979183971996649</v>
      </c>
      <c r="BF41" s="24">
        <v>155.21824942884155</v>
      </c>
      <c r="BG41" s="24">
        <v>149</v>
      </c>
      <c r="BH41" s="24">
        <v>-4.0061329461728326</v>
      </c>
      <c r="BI41" s="24">
        <v>155.24490715625748</v>
      </c>
      <c r="BJ41" s="24">
        <v>148</v>
      </c>
      <c r="BK41" s="24">
        <v>-4.6667599530110975</v>
      </c>
      <c r="BL41" s="24">
        <v>155.52061264767414</v>
      </c>
      <c r="BM41" s="24">
        <v>149</v>
      </c>
      <c r="BN41" s="24">
        <v>-4.1927642494865518</v>
      </c>
      <c r="BO41" s="24">
        <v>176.8674859391339</v>
      </c>
      <c r="BP41" s="24">
        <v>157</v>
      </c>
      <c r="BQ41" s="24">
        <v>-11.23297808731842</v>
      </c>
      <c r="BR41" s="24">
        <v>162.27726604997747</v>
      </c>
      <c r="BS41" s="24">
        <v>160</v>
      </c>
      <c r="BT41" s="24">
        <v>-1.4033179787957035</v>
      </c>
      <c r="BU41" s="24">
        <v>156.79675391796994</v>
      </c>
      <c r="BV41" s="24">
        <v>164</v>
      </c>
      <c r="BW41" s="24">
        <v>4.5940020453475245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46.339320750932593</v>
      </c>
      <c r="E42" s="24">
        <v>47.4</v>
      </c>
      <c r="F42" s="24">
        <v>2.2889400014480334</v>
      </c>
      <c r="G42" s="24">
        <v>44.271071631149923</v>
      </c>
      <c r="H42" s="24">
        <v>45.1</v>
      </c>
      <c r="I42" s="24">
        <v>1.8723928251757744</v>
      </c>
      <c r="J42" s="24">
        <v>45.301149714073112</v>
      </c>
      <c r="K42" s="24">
        <v>43.7</v>
      </c>
      <c r="L42" s="24">
        <v>-3.5344571256559112</v>
      </c>
      <c r="M42" s="24">
        <v>43.307325158636935</v>
      </c>
      <c r="N42" s="24">
        <v>43.6</v>
      </c>
      <c r="O42" s="24">
        <v>0.67580909301367231</v>
      </c>
      <c r="P42" s="24">
        <v>43.397180141795765</v>
      </c>
      <c r="Q42" s="24">
        <v>43.8</v>
      </c>
      <c r="R42" s="24">
        <v>0.92821666497237898</v>
      </c>
      <c r="S42" s="24">
        <v>48.751344751765075</v>
      </c>
      <c r="T42" s="24">
        <v>47.2</v>
      </c>
      <c r="U42" s="24">
        <v>-3.182157865930261</v>
      </c>
      <c r="V42" s="25">
        <v>70.544482886582813</v>
      </c>
      <c r="W42" s="24">
        <v>49.9</v>
      </c>
      <c r="X42" s="24">
        <v>-29.264489640917457</v>
      </c>
      <c r="Y42" s="24">
        <v>88.736352157821642</v>
      </c>
      <c r="Z42" s="24">
        <v>59.7</v>
      </c>
      <c r="AA42" s="24">
        <v>-32.722048463496861</v>
      </c>
      <c r="AB42" s="24">
        <v>89.808192138397857</v>
      </c>
      <c r="AC42" s="24">
        <v>62</v>
      </c>
      <c r="AD42" s="24">
        <v>-30.963981654974603</v>
      </c>
      <c r="AE42" s="24">
        <v>78.358186160062843</v>
      </c>
      <c r="AF42" s="24">
        <v>64.400000000000006</v>
      </c>
      <c r="AG42" s="24">
        <v>-17.813309424429946</v>
      </c>
      <c r="AH42" s="24">
        <v>68.390401750451602</v>
      </c>
      <c r="AI42" s="24">
        <v>75.900000000000006</v>
      </c>
      <c r="AJ42" s="24">
        <v>10.980485649068168</v>
      </c>
      <c r="AK42" s="24">
        <v>72.012513629881084</v>
      </c>
      <c r="AL42" s="24">
        <v>77.8</v>
      </c>
      <c r="AM42" s="24">
        <v>8.0367787185773718</v>
      </c>
      <c r="AN42" s="24">
        <v>70.785043499374964</v>
      </c>
      <c r="AO42" s="24">
        <v>73.2</v>
      </c>
      <c r="AP42" s="24">
        <v>3.411676225990258</v>
      </c>
      <c r="AQ42" s="24">
        <v>69.869771005142738</v>
      </c>
      <c r="AR42" s="24">
        <v>65.900000000000006</v>
      </c>
      <c r="AS42" s="24">
        <v>-5.6816716986957614</v>
      </c>
      <c r="AT42" s="24">
        <v>69.220469754895078</v>
      </c>
      <c r="AU42" s="24">
        <v>72</v>
      </c>
      <c r="AV42" s="24">
        <v>4.0154744036656327</v>
      </c>
      <c r="AW42" s="24">
        <v>52.891814204225568</v>
      </c>
      <c r="AX42" s="24">
        <v>68.2</v>
      </c>
      <c r="AY42" s="24">
        <v>28.942447949821791</v>
      </c>
      <c r="AZ42" s="24">
        <v>54.329324802365583</v>
      </c>
      <c r="BA42" s="24">
        <v>68.5</v>
      </c>
      <c r="BB42" s="24">
        <v>26.082921606670517</v>
      </c>
      <c r="BC42" s="24">
        <v>56.823335970277768</v>
      </c>
      <c r="BD42" s="24">
        <v>10.6</v>
      </c>
      <c r="BE42" s="24">
        <v>-81.345692189658706</v>
      </c>
      <c r="BF42" s="24">
        <v>62.421296556080847</v>
      </c>
      <c r="BG42" s="24">
        <v>64.3</v>
      </c>
      <c r="BH42" s="24">
        <v>3.0097155098841566</v>
      </c>
      <c r="BI42" s="24">
        <v>68.177451216107656</v>
      </c>
      <c r="BJ42" s="24">
        <v>72.8</v>
      </c>
      <c r="BK42" s="24">
        <v>6.7801724784927337</v>
      </c>
      <c r="BL42" s="24">
        <v>66.472836686067723</v>
      </c>
      <c r="BM42" s="24">
        <v>66.599999999999994</v>
      </c>
      <c r="BN42" s="24">
        <v>0.19130116942778863</v>
      </c>
      <c r="BO42" s="24">
        <v>77.417768889741495</v>
      </c>
      <c r="BP42" s="24">
        <v>65</v>
      </c>
      <c r="BQ42" s="24">
        <v>-16.039946730351918</v>
      </c>
      <c r="BR42" s="24">
        <v>61.485265135498715</v>
      </c>
      <c r="BS42" s="24">
        <v>57.2</v>
      </c>
      <c r="BT42" s="24">
        <v>-6.9695806402640041</v>
      </c>
      <c r="BU42" s="24">
        <v>59.669875796560788</v>
      </c>
      <c r="BV42" s="24">
        <v>56.6</v>
      </c>
      <c r="BW42" s="24">
        <v>-5.1447665267936191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34.895612525619228</v>
      </c>
      <c r="E43" s="36">
        <v>27.6</v>
      </c>
      <c r="F43" s="24">
        <v>-20.906962215559403</v>
      </c>
      <c r="G43" s="36">
        <v>42.938497568673839</v>
      </c>
      <c r="H43" s="36">
        <v>38.700000000000003</v>
      </c>
      <c r="I43" s="24">
        <v>-9.8710896018077481</v>
      </c>
      <c r="J43" s="36">
        <v>42.81672260023246</v>
      </c>
      <c r="K43" s="36">
        <v>39.799999999999997</v>
      </c>
      <c r="L43" s="24">
        <v>-7.0456644437705842</v>
      </c>
      <c r="M43" s="36">
        <v>35.374795302846998</v>
      </c>
      <c r="N43" s="24">
        <v>41.4</v>
      </c>
      <c r="O43" s="24">
        <v>17.032479327641752</v>
      </c>
      <c r="P43" s="36">
        <v>33.303621124164408</v>
      </c>
      <c r="Q43" s="36">
        <v>38.700000000000003</v>
      </c>
      <c r="R43" s="24">
        <v>16.203579952211548</v>
      </c>
      <c r="S43" s="36">
        <v>36.972850840991931</v>
      </c>
      <c r="T43" s="36">
        <v>37.5</v>
      </c>
      <c r="U43" s="24">
        <v>1.4257736339433593</v>
      </c>
      <c r="V43" s="37">
        <v>39.260622101190087</v>
      </c>
      <c r="W43" s="36">
        <v>35.4</v>
      </c>
      <c r="X43" s="24">
        <v>-9.833318716243836</v>
      </c>
      <c r="Y43" s="36">
        <v>50.965804150440441</v>
      </c>
      <c r="Z43" s="36">
        <v>38</v>
      </c>
      <c r="AA43" s="24">
        <v>-25.440203223651856</v>
      </c>
      <c r="AB43" s="36">
        <v>59.066673454252694</v>
      </c>
      <c r="AC43" s="36">
        <v>43.1</v>
      </c>
      <c r="AD43" s="24">
        <v>-27.031611093891932</v>
      </c>
      <c r="AE43" s="36">
        <v>74.168514356706893</v>
      </c>
      <c r="AF43" s="36">
        <v>57.7</v>
      </c>
      <c r="AG43" s="24">
        <v>-22.20418529283603</v>
      </c>
      <c r="AH43" s="36">
        <v>66.54463806684565</v>
      </c>
      <c r="AI43" s="36">
        <v>69.900000000000006</v>
      </c>
      <c r="AJ43" s="24">
        <v>5.0422724213839984</v>
      </c>
      <c r="AK43" s="36">
        <v>65.650984157276739</v>
      </c>
      <c r="AL43" s="36">
        <v>68.599999999999994</v>
      </c>
      <c r="AM43" s="24">
        <v>4.4919598397161078</v>
      </c>
      <c r="AN43" s="36">
        <v>67.137419898585662</v>
      </c>
      <c r="AO43" s="36">
        <v>58.8</v>
      </c>
      <c r="AP43" s="24">
        <v>-12.418439539648297</v>
      </c>
      <c r="AQ43" s="36">
        <v>64.388745556909896</v>
      </c>
      <c r="AR43" s="36">
        <v>54.5</v>
      </c>
      <c r="AS43" s="24">
        <v>-15.357878882994767</v>
      </c>
      <c r="AT43" s="36">
        <v>59.561799556537629</v>
      </c>
      <c r="AU43" s="36">
        <v>56.1</v>
      </c>
      <c r="AV43" s="24">
        <v>-5.8121137747888163</v>
      </c>
      <c r="AW43" s="36">
        <v>53.137822642384762</v>
      </c>
      <c r="AX43" s="36">
        <v>58.5</v>
      </c>
      <c r="AY43" s="24">
        <v>10.091074663902694</v>
      </c>
      <c r="AZ43" s="36">
        <v>54.282529518298084</v>
      </c>
      <c r="BA43" s="36">
        <v>57.2</v>
      </c>
      <c r="BB43" s="24">
        <v>5.3746030400415838</v>
      </c>
      <c r="BC43" s="36">
        <v>41.937741875874096</v>
      </c>
      <c r="BD43" s="36">
        <v>47.5</v>
      </c>
      <c r="BE43" s="24">
        <v>13.263132146191579</v>
      </c>
      <c r="BF43" s="36">
        <v>39.164407599090218</v>
      </c>
      <c r="BG43" s="36">
        <v>43</v>
      </c>
      <c r="BH43" s="24">
        <v>9.7935667511510687</v>
      </c>
      <c r="BI43" s="36">
        <v>38.388204513574131</v>
      </c>
      <c r="BJ43" s="36">
        <v>40.5</v>
      </c>
      <c r="BK43" s="24">
        <v>5.5011572257283747</v>
      </c>
      <c r="BL43" s="36">
        <v>38.423605020848399</v>
      </c>
      <c r="BM43" s="36">
        <v>34</v>
      </c>
      <c r="BN43" s="24">
        <v>-11.512727705919785</v>
      </c>
      <c r="BO43" s="36">
        <v>43.783828163864086</v>
      </c>
      <c r="BP43" s="36">
        <v>41.5</v>
      </c>
      <c r="BQ43" s="24">
        <v>-5.2161454574430932</v>
      </c>
      <c r="BR43" s="36">
        <v>40.710788989424664</v>
      </c>
      <c r="BS43" s="36">
        <v>36.1</v>
      </c>
      <c r="BT43" s="24">
        <v>-11.325717589561812</v>
      </c>
      <c r="BU43" s="36">
        <v>41.065816502325461</v>
      </c>
      <c r="BV43" s="36">
        <v>37</v>
      </c>
      <c r="BW43" s="24">
        <v>-9.9007321627106162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66.891810186977452</v>
      </c>
      <c r="E44" s="36">
        <v>108</v>
      </c>
      <c r="F44" s="24">
        <v>61.454742662989737</v>
      </c>
      <c r="G44" s="36">
        <v>64.235005270837945</v>
      </c>
      <c r="H44" s="36">
        <v>121</v>
      </c>
      <c r="I44" s="24">
        <v>88.370810416875301</v>
      </c>
      <c r="J44" s="36">
        <v>64.01364329491544</v>
      </c>
      <c r="K44" s="36">
        <v>95</v>
      </c>
      <c r="L44" s="24">
        <v>48.405863359984366</v>
      </c>
      <c r="M44" s="36">
        <v>69.51683258756448</v>
      </c>
      <c r="N44" s="24">
        <v>116</v>
      </c>
      <c r="O44" s="24">
        <v>66.866060610406265</v>
      </c>
      <c r="P44" s="36">
        <v>66.299824207182681</v>
      </c>
      <c r="Q44" s="36">
        <v>108</v>
      </c>
      <c r="R44" s="24">
        <v>62.896359517495782</v>
      </c>
      <c r="S44" s="36">
        <v>63.725349342366812</v>
      </c>
      <c r="T44" s="36">
        <v>62</v>
      </c>
      <c r="U44" s="24">
        <v>-2.7074772601046222</v>
      </c>
      <c r="V44" s="37">
        <v>64.811185690853478</v>
      </c>
      <c r="W44" s="36">
        <v>36</v>
      </c>
      <c r="X44" s="24">
        <v>-44.454032716330133</v>
      </c>
      <c r="Y44" s="36">
        <v>74.00514027324229</v>
      </c>
      <c r="Z44" s="36">
        <v>43</v>
      </c>
      <c r="AA44" s="24">
        <v>-41.895927983873683</v>
      </c>
      <c r="AB44" s="36">
        <v>75.175766214503426</v>
      </c>
      <c r="AC44" s="36">
        <v>40</v>
      </c>
      <c r="AD44" s="24">
        <v>-46.791363740988487</v>
      </c>
      <c r="AE44" s="36">
        <v>66.015639496122319</v>
      </c>
      <c r="AF44" s="36">
        <v>32</v>
      </c>
      <c r="AG44" s="24">
        <v>-51.526637863017832</v>
      </c>
      <c r="AH44" s="36">
        <v>87.358052235928412</v>
      </c>
      <c r="AI44" s="36">
        <v>103</v>
      </c>
      <c r="AJ44" s="24">
        <v>17.905559205724149</v>
      </c>
      <c r="AK44" s="36">
        <v>113.13344014079551</v>
      </c>
      <c r="AL44" s="36">
        <v>121</v>
      </c>
      <c r="AM44" s="24">
        <v>6.9533462868401124</v>
      </c>
      <c r="AN44" s="36">
        <v>126.23949505340359</v>
      </c>
      <c r="AO44" s="36">
        <v>138</v>
      </c>
      <c r="AP44" s="24">
        <v>9.3160266061119135</v>
      </c>
      <c r="AQ44" s="36">
        <v>123.58914178175473</v>
      </c>
      <c r="AR44" s="36">
        <v>142</v>
      </c>
      <c r="AS44" s="24">
        <v>14.896825038850809</v>
      </c>
      <c r="AT44" s="36">
        <v>103.91119355066226</v>
      </c>
      <c r="AU44" s="36">
        <v>127</v>
      </c>
      <c r="AV44" s="24">
        <v>22.219749057237717</v>
      </c>
      <c r="AW44" s="36">
        <v>72.916901070383531</v>
      </c>
      <c r="AX44" s="36">
        <v>128</v>
      </c>
      <c r="AY44" s="24">
        <v>75.542292830638999</v>
      </c>
      <c r="AZ44" s="36">
        <v>22.461736352399207</v>
      </c>
      <c r="BA44" s="36">
        <v>125</v>
      </c>
      <c r="BB44" s="24">
        <v>456.50194641630344</v>
      </c>
      <c r="BC44" s="36">
        <v>25.807841154384061</v>
      </c>
      <c r="BD44" s="36">
        <v>90</v>
      </c>
      <c r="BE44" s="24">
        <v>248.73122266064246</v>
      </c>
      <c r="BF44" s="36">
        <v>25.142582656206066</v>
      </c>
      <c r="BG44" s="36">
        <v>57</v>
      </c>
      <c r="BH44" s="24">
        <v>126.70702043383922</v>
      </c>
      <c r="BI44" s="36">
        <v>26.615821796078066</v>
      </c>
      <c r="BJ44" s="36">
        <v>43</v>
      </c>
      <c r="BK44" s="24">
        <v>61.558039911193717</v>
      </c>
      <c r="BL44" s="36">
        <v>26.3476148714389</v>
      </c>
      <c r="BM44" s="36">
        <v>44</v>
      </c>
      <c r="BN44" s="24">
        <v>66.998038398141603</v>
      </c>
      <c r="BO44" s="36">
        <v>29.189218775909392</v>
      </c>
      <c r="BP44" s="36">
        <v>39</v>
      </c>
      <c r="BQ44" s="24">
        <v>33.610975680471775</v>
      </c>
      <c r="BR44" s="36">
        <v>25.144899081703468</v>
      </c>
      <c r="BS44" s="36">
        <v>41</v>
      </c>
      <c r="BT44" s="24">
        <v>63.054939559623847</v>
      </c>
      <c r="BU44" s="36">
        <v>24.888373637773007</v>
      </c>
      <c r="BV44" s="36">
        <v>104</v>
      </c>
      <c r="BW44" s="24">
        <v>317.86579353726643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97.160332914469237</v>
      </c>
      <c r="E45" s="36">
        <v>98</v>
      </c>
      <c r="F45" s="24">
        <v>0.86420770734691366</v>
      </c>
      <c r="G45" s="36">
        <v>106.93495563079692</v>
      </c>
      <c r="H45" s="36">
        <v>140</v>
      </c>
      <c r="I45" s="24">
        <v>30.92070705426136</v>
      </c>
      <c r="J45" s="36">
        <v>104.31069868040173</v>
      </c>
      <c r="K45" s="36">
        <v>142</v>
      </c>
      <c r="L45" s="24">
        <v>36.131769604069838</v>
      </c>
      <c r="M45" s="36">
        <v>113.98545153139588</v>
      </c>
      <c r="N45" s="24">
        <v>140</v>
      </c>
      <c r="O45" s="24">
        <v>22.822691948049819</v>
      </c>
      <c r="P45" s="36">
        <v>93.591714748933811</v>
      </c>
      <c r="Q45" s="36">
        <v>142</v>
      </c>
      <c r="R45" s="24">
        <v>51.72283185635046</v>
      </c>
      <c r="S45" s="36">
        <v>85.917862906686011</v>
      </c>
      <c r="T45" s="36">
        <v>136</v>
      </c>
      <c r="U45" s="24">
        <v>58.290715572973909</v>
      </c>
      <c r="V45" s="37">
        <v>81.927986014335289</v>
      </c>
      <c r="W45" s="36">
        <v>108</v>
      </c>
      <c r="X45" s="24">
        <v>31.823086656985293</v>
      </c>
      <c r="Y45" s="36">
        <v>96.672123489008953</v>
      </c>
      <c r="Z45" s="36">
        <v>74</v>
      </c>
      <c r="AA45" s="24">
        <v>-23.45259695426742</v>
      </c>
      <c r="AB45" s="36">
        <v>122.20536757845768</v>
      </c>
      <c r="AC45" s="36">
        <v>96</v>
      </c>
      <c r="AD45" s="24">
        <v>-21.443712414377742</v>
      </c>
      <c r="AE45" s="36">
        <v>137.08908098908876</v>
      </c>
      <c r="AF45" s="36">
        <v>132</v>
      </c>
      <c r="AG45" s="24">
        <v>-3.7122438580602992</v>
      </c>
      <c r="AH45" s="36">
        <v>122.59756677424704</v>
      </c>
      <c r="AI45" s="36">
        <v>142</v>
      </c>
      <c r="AJ45" s="24">
        <v>15.826116077394001</v>
      </c>
      <c r="AK45" s="36">
        <v>143.61788937351548</v>
      </c>
      <c r="AL45" s="36">
        <v>134</v>
      </c>
      <c r="AM45" s="24">
        <v>-6.6968602696156276</v>
      </c>
      <c r="AN45" s="36">
        <v>127.22629177632243</v>
      </c>
      <c r="AO45" s="36">
        <v>140</v>
      </c>
      <c r="AP45" s="24">
        <v>10.040148184256704</v>
      </c>
      <c r="AQ45" s="36">
        <v>132.07674915062015</v>
      </c>
      <c r="AR45" s="36">
        <v>124</v>
      </c>
      <c r="AS45" s="24">
        <v>-6.1151937813137964</v>
      </c>
      <c r="AT45" s="36">
        <v>107.64051343280585</v>
      </c>
      <c r="AU45" s="36">
        <v>112</v>
      </c>
      <c r="AV45" s="24">
        <v>4.050042524105522</v>
      </c>
      <c r="AW45" s="36">
        <v>81.871608219378004</v>
      </c>
      <c r="AX45" s="36">
        <v>112</v>
      </c>
      <c r="AY45" s="24">
        <v>36.799560233251874</v>
      </c>
      <c r="AZ45" s="36">
        <v>66.792468792342646</v>
      </c>
      <c r="BA45" s="36">
        <v>116</v>
      </c>
      <c r="BB45" s="24">
        <v>73.672274879737188</v>
      </c>
      <c r="BC45" s="36">
        <v>58.436326042426764</v>
      </c>
      <c r="BD45" s="36">
        <v>84</v>
      </c>
      <c r="BE45" s="24">
        <v>43.746203241821085</v>
      </c>
      <c r="BF45" s="36">
        <v>51.993571569821015</v>
      </c>
      <c r="BG45" s="36">
        <v>90</v>
      </c>
      <c r="BH45" s="24">
        <v>73.098322124574565</v>
      </c>
      <c r="BI45" s="36">
        <v>56.712174134720179</v>
      </c>
      <c r="BJ45" s="36">
        <v>62</v>
      </c>
      <c r="BK45" s="24">
        <v>9.3239695814139534</v>
      </c>
      <c r="BL45" s="36">
        <v>57.525625802641599</v>
      </c>
      <c r="BM45" s="36">
        <v>66</v>
      </c>
      <c r="BN45" s="24">
        <v>14.731476762082011</v>
      </c>
      <c r="BO45" s="36">
        <v>63.774020416456572</v>
      </c>
      <c r="BP45" s="36">
        <v>60</v>
      </c>
      <c r="BQ45" s="24">
        <v>-5.9178022520949689</v>
      </c>
      <c r="BR45" s="36">
        <v>51.966124768853831</v>
      </c>
      <c r="BS45" s="36">
        <v>74</v>
      </c>
      <c r="BT45" s="24">
        <v>42.400458624061741</v>
      </c>
      <c r="BU45" s="36">
        <v>56.413646912285486</v>
      </c>
      <c r="BV45" s="36">
        <v>68</v>
      </c>
      <c r="BW45" s="24">
        <v>20.538209674211462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41.720783799012402</v>
      </c>
      <c r="E46" s="36">
        <v>19</v>
      </c>
      <c r="F46" s="24">
        <v>-54.459148966300674</v>
      </c>
      <c r="G46" s="36">
        <v>39.533030520123852</v>
      </c>
      <c r="H46" s="36">
        <v>18.600000000000001</v>
      </c>
      <c r="I46" s="24">
        <v>-52.950735738481072</v>
      </c>
      <c r="J46" s="36">
        <v>33.249035204378046</v>
      </c>
      <c r="K46" s="36">
        <v>19</v>
      </c>
      <c r="L46" s="24">
        <v>-42.855484728476611</v>
      </c>
      <c r="M46" s="36">
        <v>36.361001717350618</v>
      </c>
      <c r="N46" s="24">
        <v>18.600000000000001</v>
      </c>
      <c r="O46" s="24">
        <v>-48.846293772141827</v>
      </c>
      <c r="P46" s="36">
        <v>37.146346638491067</v>
      </c>
      <c r="Q46" s="36">
        <v>18.600000000000001</v>
      </c>
      <c r="R46" s="24">
        <v>-49.927781105863396</v>
      </c>
      <c r="S46" s="36">
        <v>31.691015006564509</v>
      </c>
      <c r="T46" s="36">
        <v>18.600000000000001</v>
      </c>
      <c r="U46" s="24">
        <v>-41.308285657158102</v>
      </c>
      <c r="V46" s="37">
        <v>33.776598696579413</v>
      </c>
      <c r="W46" s="36">
        <v>19.600000000000001</v>
      </c>
      <c r="X46" s="24">
        <v>-41.971658614681914</v>
      </c>
      <c r="Y46" s="36">
        <v>46.04376416056914</v>
      </c>
      <c r="Z46" s="36">
        <v>24.8</v>
      </c>
      <c r="AA46" s="24">
        <v>-46.138200357567264</v>
      </c>
      <c r="AB46" s="36">
        <v>44.165762651020763</v>
      </c>
      <c r="AC46" s="36">
        <v>15.6</v>
      </c>
      <c r="AD46" s="24">
        <v>-64.678522313166823</v>
      </c>
      <c r="AE46" s="36">
        <v>58.485553687387949</v>
      </c>
      <c r="AF46" s="36">
        <v>14.8</v>
      </c>
      <c r="AG46" s="24">
        <v>-74.694605647220655</v>
      </c>
      <c r="AH46" s="36">
        <v>43.229728379191705</v>
      </c>
      <c r="AI46" s="36">
        <v>32.4</v>
      </c>
      <c r="AJ46" s="24">
        <v>-25.051576276857922</v>
      </c>
      <c r="AK46" s="36">
        <v>40.332096856311487</v>
      </c>
      <c r="AL46" s="36">
        <v>25.8</v>
      </c>
      <c r="AM46" s="24">
        <v>-36.03109679143148</v>
      </c>
      <c r="AN46" s="36">
        <v>34.044486940700132</v>
      </c>
      <c r="AO46" s="36">
        <v>24.4</v>
      </c>
      <c r="AP46" s="24">
        <v>-28.329071187059551</v>
      </c>
      <c r="AQ46" s="36">
        <v>38.446998896584631</v>
      </c>
      <c r="AR46" s="36">
        <v>23.2</v>
      </c>
      <c r="AS46" s="24">
        <v>-39.657188686160552</v>
      </c>
      <c r="AT46" s="36">
        <v>36.005376128321394</v>
      </c>
      <c r="AU46" s="36">
        <v>23.6</v>
      </c>
      <c r="AV46" s="24">
        <v>-34.454232845976222</v>
      </c>
      <c r="AW46" s="36">
        <v>29.373407516207127</v>
      </c>
      <c r="AX46" s="36">
        <v>30.2</v>
      </c>
      <c r="AY46" s="24">
        <v>2.8140844174677042</v>
      </c>
      <c r="AZ46" s="36">
        <v>20.215562717159287</v>
      </c>
      <c r="BA46" s="36">
        <v>32.6</v>
      </c>
      <c r="BB46" s="24">
        <v>61.261897361524397</v>
      </c>
      <c r="BC46" s="36">
        <v>25.969140161598958</v>
      </c>
      <c r="BD46" s="36">
        <v>27</v>
      </c>
      <c r="BE46" s="24">
        <v>3.9695570665269604</v>
      </c>
      <c r="BF46" s="36">
        <v>29.615061301781186</v>
      </c>
      <c r="BG46" s="36">
        <v>22.6</v>
      </c>
      <c r="BH46" s="24">
        <v>-23.687478578203269</v>
      </c>
      <c r="BI46" s="36">
        <v>31.887801882608912</v>
      </c>
      <c r="BJ46" s="36">
        <v>25</v>
      </c>
      <c r="BK46" s="24">
        <v>-21.600115015658723</v>
      </c>
      <c r="BL46" s="36">
        <v>33.208972910876113</v>
      </c>
      <c r="BM46" s="36">
        <v>25.8</v>
      </c>
      <c r="BN46" s="24">
        <v>-22.310153736942688</v>
      </c>
      <c r="BO46" s="36">
        <v>37.813306141518986</v>
      </c>
      <c r="BP46" s="36">
        <v>24.6</v>
      </c>
      <c r="BQ46" s="24">
        <v>-34.943535728050982</v>
      </c>
      <c r="BR46" s="36">
        <v>31.67059908147889</v>
      </c>
      <c r="BS46" s="36">
        <v>22.5</v>
      </c>
      <c r="BT46" s="24">
        <v>-28.956190749299399</v>
      </c>
      <c r="BU46" s="36">
        <v>39.479182682917433</v>
      </c>
      <c r="BV46" s="36">
        <v>23</v>
      </c>
      <c r="BW46" s="24">
        <v>-41.74144843694534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27.733333333333331</v>
      </c>
      <c r="E47" s="36">
        <v>22</v>
      </c>
      <c r="F47" s="24">
        <v>-20.673076923076916</v>
      </c>
      <c r="G47" s="36">
        <v>27.2</v>
      </c>
      <c r="H47" s="36">
        <v>22.7</v>
      </c>
      <c r="I47" s="24">
        <v>-16.544117647058822</v>
      </c>
      <c r="J47" s="36">
        <v>27.133333333333336</v>
      </c>
      <c r="K47" s="36">
        <v>23.5</v>
      </c>
      <c r="L47" s="24">
        <v>-13.390663390663402</v>
      </c>
      <c r="M47" s="36">
        <v>27.2</v>
      </c>
      <c r="N47" s="24">
        <v>24</v>
      </c>
      <c r="O47" s="24">
        <v>-11.764705882352938</v>
      </c>
      <c r="P47" s="36">
        <v>31.633333333333329</v>
      </c>
      <c r="Q47" s="36">
        <v>25.4</v>
      </c>
      <c r="R47" s="24">
        <v>-19.704952581664905</v>
      </c>
      <c r="S47" s="36">
        <v>32.433333333333337</v>
      </c>
      <c r="T47" s="36">
        <v>27.9</v>
      </c>
      <c r="U47" s="24">
        <v>-13.977389516957878</v>
      </c>
      <c r="V47" s="37">
        <v>33.366666666666667</v>
      </c>
      <c r="W47" s="36">
        <v>30.2</v>
      </c>
      <c r="X47" s="24">
        <v>-9.4905094905094938</v>
      </c>
      <c r="Y47" s="36">
        <v>36.300000000000004</v>
      </c>
      <c r="Z47" s="36">
        <v>32.799999999999997</v>
      </c>
      <c r="AA47" s="24">
        <v>-9.6418732782369325</v>
      </c>
      <c r="AB47" s="36">
        <v>34.633333333333333</v>
      </c>
      <c r="AC47" s="36">
        <v>35.799999999999997</v>
      </c>
      <c r="AD47" s="24">
        <v>3.3686236766121205</v>
      </c>
      <c r="AE47" s="36">
        <v>38.366666666666667</v>
      </c>
      <c r="AF47" s="36">
        <v>37.6</v>
      </c>
      <c r="AG47" s="24">
        <v>-1.9982623805386597</v>
      </c>
      <c r="AH47" s="36">
        <v>45.166666666666664</v>
      </c>
      <c r="AI47" s="36">
        <v>39.299999999999997</v>
      </c>
      <c r="AJ47" s="24">
        <v>-12.988929889298895</v>
      </c>
      <c r="AK47" s="36">
        <v>42.266666666666666</v>
      </c>
      <c r="AL47" s="36">
        <v>32.5</v>
      </c>
      <c r="AM47" s="24">
        <v>-23.107255520504729</v>
      </c>
      <c r="AN47" s="36">
        <v>42.766666666666673</v>
      </c>
      <c r="AO47" s="36">
        <v>35</v>
      </c>
      <c r="AP47" s="24">
        <v>-18.160561184723317</v>
      </c>
      <c r="AQ47" s="36">
        <v>41.333333333333336</v>
      </c>
      <c r="AR47" s="36">
        <v>36</v>
      </c>
      <c r="AS47" s="24">
        <v>-12.903225806451617</v>
      </c>
      <c r="AT47" s="36">
        <v>39.699999999999996</v>
      </c>
      <c r="AU47" s="36">
        <v>33.9</v>
      </c>
      <c r="AV47" s="24">
        <v>-14.609571788413092</v>
      </c>
      <c r="AW47" s="36">
        <v>44.266666666666673</v>
      </c>
      <c r="AX47" s="36">
        <v>41.1</v>
      </c>
      <c r="AY47" s="24">
        <v>-7.1536144578313348</v>
      </c>
      <c r="AZ47" s="36">
        <v>44.966666666666669</v>
      </c>
      <c r="BA47" s="36">
        <v>39.799999999999997</v>
      </c>
      <c r="BB47" s="24">
        <v>-11.489992587101566</v>
      </c>
      <c r="BC47" s="36">
        <v>41.800000000000004</v>
      </c>
      <c r="BD47" s="36">
        <v>34.9</v>
      </c>
      <c r="BE47" s="24">
        <v>-16.507177033492834</v>
      </c>
      <c r="BF47" s="36">
        <v>35.633333333333333</v>
      </c>
      <c r="BG47" s="36">
        <v>40.1</v>
      </c>
      <c r="BH47" s="24">
        <v>12.535079513564085</v>
      </c>
      <c r="BI47" s="36">
        <v>35.06666666666667</v>
      </c>
      <c r="BJ47" s="36">
        <v>34.1</v>
      </c>
      <c r="BK47" s="24">
        <v>-2.7566539923954423</v>
      </c>
      <c r="BL47" s="36">
        <v>32.366666666666667</v>
      </c>
      <c r="BM47" s="36">
        <v>32.799999999999997</v>
      </c>
      <c r="BN47" s="24">
        <v>1.3388259526261483</v>
      </c>
      <c r="BO47" s="36">
        <v>31.3</v>
      </c>
      <c r="BP47" s="36">
        <v>32.700000000000003</v>
      </c>
      <c r="BQ47" s="24">
        <v>4.4728434504792398</v>
      </c>
      <c r="BR47" s="36">
        <v>29.133333333333336</v>
      </c>
      <c r="BS47" s="36">
        <v>31.3</v>
      </c>
      <c r="BT47" s="24">
        <v>7.4370709382150944</v>
      </c>
      <c r="BU47" s="36">
        <v>27.933333333333334</v>
      </c>
      <c r="BV47" s="36">
        <v>30.9</v>
      </c>
      <c r="BW47" s="24">
        <v>10.620525059665866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35.36430849777706</v>
      </c>
      <c r="E48" s="36">
        <v>25.25</v>
      </c>
      <c r="F48" s="24">
        <v>-28.600328770497036</v>
      </c>
      <c r="G48" s="36">
        <v>34.699570525611819</v>
      </c>
      <c r="H48" s="36">
        <v>35.53</v>
      </c>
      <c r="I48" s="24">
        <v>2.3931981341822115</v>
      </c>
      <c r="J48" s="36">
        <v>36.131675458451312</v>
      </c>
      <c r="K48" s="36">
        <v>35.18</v>
      </c>
      <c r="L48" s="24">
        <v>-2.6339090185443155</v>
      </c>
      <c r="M48" s="36">
        <v>34.996034868291268</v>
      </c>
      <c r="N48" s="24">
        <v>31.23</v>
      </c>
      <c r="O48" s="24">
        <v>-10.761318767868602</v>
      </c>
      <c r="P48" s="36">
        <v>34.673339285271062</v>
      </c>
      <c r="Q48" s="36">
        <v>32.42</v>
      </c>
      <c r="R48" s="24">
        <v>-6.4987662905264507</v>
      </c>
      <c r="S48" s="36">
        <v>35.265057254527065</v>
      </c>
      <c r="T48" s="36">
        <v>31.85</v>
      </c>
      <c r="U48" s="24">
        <v>-9.6839691195699498</v>
      </c>
      <c r="V48" s="37">
        <v>26.94649681992793</v>
      </c>
      <c r="W48" s="36">
        <v>16</v>
      </c>
      <c r="X48" s="24">
        <v>-40.623079478860461</v>
      </c>
      <c r="Y48" s="36">
        <v>33.15802637148289</v>
      </c>
      <c r="Z48" s="36">
        <v>13</v>
      </c>
      <c r="AA48" s="24">
        <v>-60.79380643963637</v>
      </c>
      <c r="AB48" s="36">
        <v>29.76602362255219</v>
      </c>
      <c r="AC48" s="36">
        <v>18</v>
      </c>
      <c r="AD48" s="24">
        <v>-39.528368893847407</v>
      </c>
      <c r="AE48" s="36">
        <v>53.975051160351576</v>
      </c>
      <c r="AF48" s="36">
        <v>20</v>
      </c>
      <c r="AG48" s="24">
        <v>-62.945843366441508</v>
      </c>
      <c r="AH48" s="36">
        <v>42.744001094032249</v>
      </c>
      <c r="AI48" s="36">
        <v>38</v>
      </c>
      <c r="AJ48" s="24">
        <v>-11.098636001800468</v>
      </c>
      <c r="AK48" s="36">
        <v>38.338817621562129</v>
      </c>
      <c r="AL48" s="36">
        <v>37</v>
      </c>
      <c r="AM48" s="24">
        <v>-3.4920681038665218</v>
      </c>
      <c r="AN48" s="36">
        <v>38.414586713626441</v>
      </c>
      <c r="AO48" s="36">
        <v>26</v>
      </c>
      <c r="AP48" s="24">
        <v>-32.317376745908696</v>
      </c>
      <c r="AQ48" s="36">
        <v>39.733000013079391</v>
      </c>
      <c r="AR48" s="36">
        <v>34</v>
      </c>
      <c r="AS48" s="24">
        <v>-14.428812350419525</v>
      </c>
      <c r="AT48" s="36">
        <v>45.431522784866544</v>
      </c>
      <c r="AU48" s="36">
        <v>42</v>
      </c>
      <c r="AV48" s="24">
        <v>-7.5531758006790852</v>
      </c>
      <c r="AW48" s="36">
        <v>47.233620126564233</v>
      </c>
      <c r="AX48" s="36">
        <v>37</v>
      </c>
      <c r="AY48" s="24">
        <v>-21.665966104530774</v>
      </c>
      <c r="AZ48" s="36">
        <v>39.30803861669861</v>
      </c>
      <c r="BA48" s="36">
        <v>32</v>
      </c>
      <c r="BB48" s="24">
        <v>-18.591715267100739</v>
      </c>
      <c r="BC48" s="36">
        <v>36.868344506262943</v>
      </c>
      <c r="BD48" s="36">
        <v>13</v>
      </c>
      <c r="BE48" s="24">
        <v>-64.739398597646144</v>
      </c>
      <c r="BF48" s="36">
        <v>37.069192377739718</v>
      </c>
      <c r="BG48" s="36">
        <v>14</v>
      </c>
      <c r="BH48" s="24">
        <v>-62.232789273264324</v>
      </c>
      <c r="BI48" s="36">
        <v>37.876361786726477</v>
      </c>
      <c r="BJ48" s="36">
        <v>20</v>
      </c>
      <c r="BK48" s="24">
        <v>-47.196618005140955</v>
      </c>
      <c r="BL48" s="36">
        <v>38.78954411628505</v>
      </c>
      <c r="BM48" s="36">
        <v>20</v>
      </c>
      <c r="BN48" s="24">
        <v>-48.439713702117523</v>
      </c>
      <c r="BO48" s="36">
        <v>42.899306382775926</v>
      </c>
      <c r="BP48" s="36">
        <v>21</v>
      </c>
      <c r="BQ48" s="24">
        <v>-51.048159584157048</v>
      </c>
      <c r="BR48" s="36">
        <v>42.307290518421709</v>
      </c>
      <c r="BS48" s="36">
        <v>19</v>
      </c>
      <c r="BT48" s="24">
        <v>-55.090482592528822</v>
      </c>
      <c r="BU48" s="36">
        <v>44.799072547991415</v>
      </c>
      <c r="BV48" s="36">
        <v>30</v>
      </c>
      <c r="BW48" s="24">
        <v>-33.034327958771406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54.396101878171152</v>
      </c>
      <c r="E49" s="36">
        <v>60</v>
      </c>
      <c r="F49" s="24">
        <v>10.302021520548811</v>
      </c>
      <c r="G49" s="36">
        <v>51.328778702782522</v>
      </c>
      <c r="H49" s="36">
        <v>78</v>
      </c>
      <c r="I49" s="24">
        <v>51.961534973696224</v>
      </c>
      <c r="J49" s="36">
        <v>40.173715032316878</v>
      </c>
      <c r="K49" s="36">
        <v>76</v>
      </c>
      <c r="L49" s="24">
        <v>89.178421609411629</v>
      </c>
      <c r="M49" s="36">
        <v>56.814065183360334</v>
      </c>
      <c r="N49" s="24">
        <v>66</v>
      </c>
      <c r="O49" s="24">
        <v>16.168416723910184</v>
      </c>
      <c r="P49" s="36">
        <v>48.162159779560831</v>
      </c>
      <c r="Q49" s="36">
        <v>64</v>
      </c>
      <c r="R49" s="24">
        <v>32.884406124910676</v>
      </c>
      <c r="S49" s="36">
        <v>27.46554633902258</v>
      </c>
      <c r="T49" s="36">
        <v>63</v>
      </c>
      <c r="U49" s="24">
        <v>129.37828806445651</v>
      </c>
      <c r="V49" s="37">
        <v>33.651961801020079</v>
      </c>
      <c r="W49" s="36">
        <v>34</v>
      </c>
      <c r="X49" s="24">
        <v>1.0342285571278977</v>
      </c>
      <c r="Y49" s="36">
        <v>41.889702041457895</v>
      </c>
      <c r="Z49" s="36">
        <v>38</v>
      </c>
      <c r="AA49" s="24">
        <v>-9.2855805887764209</v>
      </c>
      <c r="AB49" s="36">
        <v>42.957580694001962</v>
      </c>
      <c r="AC49" s="36">
        <v>34</v>
      </c>
      <c r="AD49" s="24">
        <v>-20.852153564720375</v>
      </c>
      <c r="AE49" s="36">
        <v>49.256952282698471</v>
      </c>
      <c r="AF49" s="36">
        <v>38</v>
      </c>
      <c r="AG49" s="24">
        <v>-22.853529828828815</v>
      </c>
      <c r="AH49" s="36">
        <v>59.258728789453798</v>
      </c>
      <c r="AI49" s="36">
        <v>66</v>
      </c>
      <c r="AJ49" s="24">
        <v>11.375997002058433</v>
      </c>
      <c r="AK49" s="36">
        <v>67.686673588510132</v>
      </c>
      <c r="AL49" s="36">
        <v>72</v>
      </c>
      <c r="AM49" s="24">
        <v>6.3724898607250484</v>
      </c>
      <c r="AN49" s="36">
        <v>75.067036422040658</v>
      </c>
      <c r="AO49" s="36">
        <v>54</v>
      </c>
      <c r="AP49" s="24">
        <v>-28.064297494839032</v>
      </c>
      <c r="AQ49" s="36">
        <v>87.270696457299366</v>
      </c>
      <c r="AR49" s="36">
        <v>56</v>
      </c>
      <c r="AS49" s="24">
        <v>-35.831840155646965</v>
      </c>
      <c r="AT49" s="36">
        <v>62.244763500525814</v>
      </c>
      <c r="AU49" s="36">
        <v>72</v>
      </c>
      <c r="AV49" s="24">
        <v>15.672381017869524</v>
      </c>
      <c r="AW49" s="36">
        <v>50.185721384474498</v>
      </c>
      <c r="AX49" s="36">
        <v>71</v>
      </c>
      <c r="AY49" s="24">
        <v>41.474503188001655</v>
      </c>
      <c r="AZ49" s="36">
        <v>42.115755660748512</v>
      </c>
      <c r="BA49" s="36">
        <v>61</v>
      </c>
      <c r="BB49" s="24">
        <v>44.838906587283262</v>
      </c>
      <c r="BC49" s="36">
        <v>42.398596182202382</v>
      </c>
      <c r="BD49" s="36">
        <v>59</v>
      </c>
      <c r="BE49" s="24">
        <v>39.155550684874733</v>
      </c>
      <c r="BF49" s="36">
        <v>22.241515426643829</v>
      </c>
      <c r="BG49" s="36">
        <v>31</v>
      </c>
      <c r="BH49" s="24">
        <v>39.378991967715024</v>
      </c>
      <c r="BI49" s="36">
        <v>20.473709073906203</v>
      </c>
      <c r="BJ49" s="36">
        <v>20</v>
      </c>
      <c r="BK49" s="24">
        <v>-2.3137433095107656</v>
      </c>
      <c r="BL49" s="36">
        <v>24.151980298818991</v>
      </c>
      <c r="BM49" s="36">
        <v>26</v>
      </c>
      <c r="BN49" s="24">
        <v>7.651628058306156</v>
      </c>
      <c r="BO49" s="36">
        <v>27.862436104277144</v>
      </c>
      <c r="BP49" s="36">
        <v>22</v>
      </c>
      <c r="BQ49" s="24">
        <v>-21.040644408610078</v>
      </c>
      <c r="BR49" s="36">
        <v>23.947522934955686</v>
      </c>
      <c r="BS49" s="36">
        <v>27</v>
      </c>
      <c r="BT49" s="24">
        <v>12.746525280861842</v>
      </c>
      <c r="BU49" s="36">
        <v>29.866048365327607</v>
      </c>
      <c r="BV49" s="36">
        <v>28</v>
      </c>
      <c r="BW49" s="24">
        <v>-6.2480591422799643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9.19</v>
      </c>
      <c r="E50" s="36">
        <v>10</v>
      </c>
      <c r="F50" s="24">
        <v>8.8139281828074054</v>
      </c>
      <c r="G50" s="36">
        <v>9.2666666666666657</v>
      </c>
      <c r="H50" s="36">
        <v>10</v>
      </c>
      <c r="I50" s="24">
        <v>7.9136690647482117</v>
      </c>
      <c r="J50" s="36">
        <v>9.2333333333333325</v>
      </c>
      <c r="K50" s="36">
        <v>10</v>
      </c>
      <c r="L50" s="24">
        <v>8.3032490974729338</v>
      </c>
      <c r="M50" s="36">
        <v>9.3666666666666671</v>
      </c>
      <c r="N50" s="24">
        <v>10</v>
      </c>
      <c r="O50" s="24">
        <v>6.761565836298927</v>
      </c>
      <c r="P50" s="36">
        <v>9.2333333333333325</v>
      </c>
      <c r="Q50" s="36">
        <v>10</v>
      </c>
      <c r="R50" s="24">
        <v>8.3032490974729338</v>
      </c>
      <c r="S50" s="36">
        <v>9.2999999999999989</v>
      </c>
      <c r="T50" s="36">
        <v>10</v>
      </c>
      <c r="U50" s="24">
        <v>7.5268817204301204</v>
      </c>
      <c r="V50" s="37">
        <v>9.5333333333333332</v>
      </c>
      <c r="W50" s="36">
        <v>10</v>
      </c>
      <c r="X50" s="24">
        <v>4.8951048951048968</v>
      </c>
      <c r="Y50" s="36">
        <v>10.233333333333333</v>
      </c>
      <c r="Z50" s="36">
        <v>10</v>
      </c>
      <c r="AA50" s="24">
        <v>-2.2801302931596013</v>
      </c>
      <c r="AB50" s="36">
        <v>10.9</v>
      </c>
      <c r="AC50" s="36">
        <v>10</v>
      </c>
      <c r="AD50" s="24">
        <v>-8.256880733944957</v>
      </c>
      <c r="AE50" s="36">
        <v>10.666666666666666</v>
      </c>
      <c r="AF50" s="36">
        <v>10</v>
      </c>
      <c r="AG50" s="24">
        <v>-6.2499999999999947</v>
      </c>
      <c r="AH50" s="36">
        <v>10.833333333333334</v>
      </c>
      <c r="AI50" s="36">
        <v>10</v>
      </c>
      <c r="AJ50" s="24">
        <v>-7.692307692307697</v>
      </c>
      <c r="AK50" s="36">
        <v>11.066666666666668</v>
      </c>
      <c r="AL50" s="36">
        <v>13</v>
      </c>
      <c r="AM50" s="24">
        <v>17.469879518072272</v>
      </c>
      <c r="AN50" s="36">
        <v>11.4</v>
      </c>
      <c r="AO50" s="36">
        <v>14</v>
      </c>
      <c r="AP50" s="24">
        <v>22.807017543859644</v>
      </c>
      <c r="AQ50" s="36">
        <v>11.066666666666668</v>
      </c>
      <c r="AR50" s="36">
        <v>13</v>
      </c>
      <c r="AS50" s="24">
        <v>17.469879518072272</v>
      </c>
      <c r="AT50" s="36">
        <v>10.933333333333332</v>
      </c>
      <c r="AU50" s="36">
        <v>13</v>
      </c>
      <c r="AV50" s="24">
        <v>18.902439024390262</v>
      </c>
      <c r="AW50" s="36">
        <v>11.666666666666666</v>
      </c>
      <c r="AX50" s="36">
        <v>14</v>
      </c>
      <c r="AY50" s="24">
        <v>20.000000000000007</v>
      </c>
      <c r="AZ50" s="36">
        <v>11.866666666666667</v>
      </c>
      <c r="BA50" s="36">
        <v>13</v>
      </c>
      <c r="BB50" s="24">
        <v>9.5505617977528043</v>
      </c>
      <c r="BC50" s="36">
        <v>11.766666666666666</v>
      </c>
      <c r="BD50" s="36">
        <v>13</v>
      </c>
      <c r="BE50" s="24">
        <v>10.481586402266299</v>
      </c>
      <c r="BF50" s="36">
        <v>11.266666666666666</v>
      </c>
      <c r="BG50" s="36">
        <v>13</v>
      </c>
      <c r="BH50" s="24">
        <v>15.384615384615394</v>
      </c>
      <c r="BI50" s="36">
        <v>10.4</v>
      </c>
      <c r="BJ50" s="36">
        <v>12</v>
      </c>
      <c r="BK50" s="24">
        <v>15.38461538461538</v>
      </c>
      <c r="BL50" s="36">
        <v>10.633333333333333</v>
      </c>
      <c r="BM50" s="36">
        <v>12</v>
      </c>
      <c r="BN50" s="24">
        <v>12.852664576802514</v>
      </c>
      <c r="BO50" s="36">
        <v>10.133333333333333</v>
      </c>
      <c r="BP50" s="36">
        <v>12</v>
      </c>
      <c r="BQ50" s="24">
        <v>18.421052631578952</v>
      </c>
      <c r="BR50" s="36">
        <v>10</v>
      </c>
      <c r="BS50" s="36">
        <v>11</v>
      </c>
      <c r="BT50" s="24">
        <v>10</v>
      </c>
      <c r="BU50" s="36">
        <v>9.3333333333333339</v>
      </c>
      <c r="BV50" s="36">
        <v>11</v>
      </c>
      <c r="BW50" s="24">
        <v>17.857142857142851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1057.3959151370657</v>
      </c>
      <c r="E51" s="40">
        <v>1006.25</v>
      </c>
      <c r="F51" s="40">
        <v>-4.836969237812486</v>
      </c>
      <c r="G51" s="40">
        <v>1056.9831416209599</v>
      </c>
      <c r="H51" s="40">
        <v>1121.6300000000001</v>
      </c>
      <c r="I51" s="40">
        <v>6.1161674045150374</v>
      </c>
      <c r="J51" s="40">
        <v>1034.5707168968434</v>
      </c>
      <c r="K51" s="40">
        <v>1076.1799999999998</v>
      </c>
      <c r="L51" s="40">
        <v>4.0218887335185745</v>
      </c>
      <c r="M51" s="40">
        <v>1113.8006478712928</v>
      </c>
      <c r="N51" s="40">
        <v>1098.83</v>
      </c>
      <c r="O51" s="40">
        <v>-1.3441047910956863</v>
      </c>
      <c r="P51" s="40">
        <v>1077.9960805693499</v>
      </c>
      <c r="Q51" s="40">
        <v>1092.92</v>
      </c>
      <c r="R51" s="40">
        <v>1.3844131439483505</v>
      </c>
      <c r="S51" s="40">
        <v>1065.9781352857742</v>
      </c>
      <c r="T51" s="40">
        <v>1069.0500000000002</v>
      </c>
      <c r="U51" s="40">
        <v>0.28817333231721887</v>
      </c>
      <c r="V51" s="40">
        <v>1142.8039850583775</v>
      </c>
      <c r="W51" s="40">
        <v>908.1</v>
      </c>
      <c r="X51" s="40">
        <v>-20.53755395737338</v>
      </c>
      <c r="Y51" s="40">
        <v>1320.4061540310752</v>
      </c>
      <c r="Z51" s="40">
        <v>955.3</v>
      </c>
      <c r="AA51" s="40">
        <v>-27.651049104583514</v>
      </c>
      <c r="AB51" s="40">
        <v>1374.2963244106045</v>
      </c>
      <c r="AC51" s="40">
        <v>997.5</v>
      </c>
      <c r="AD51" s="40">
        <v>-27.417400288267629</v>
      </c>
      <c r="AE51" s="40">
        <v>1431.058856575482</v>
      </c>
      <c r="AF51" s="40">
        <v>1105.5</v>
      </c>
      <c r="AG51" s="40">
        <v>-22.749508525075132</v>
      </c>
      <c r="AH51" s="40">
        <v>1431.6201488453464</v>
      </c>
      <c r="AI51" s="40">
        <v>1456.5</v>
      </c>
      <c r="AJ51" s="40">
        <v>1.7378807622063772</v>
      </c>
      <c r="AK51" s="40">
        <v>1496.4250890953847</v>
      </c>
      <c r="AL51" s="40">
        <v>1447.7</v>
      </c>
      <c r="AM51" s="40">
        <v>-3.2560994499791378</v>
      </c>
      <c r="AN51" s="40">
        <v>1564.1947305431759</v>
      </c>
      <c r="AO51" s="40">
        <v>1421.4</v>
      </c>
      <c r="AP51" s="40">
        <v>-9.1289612319298286</v>
      </c>
      <c r="AQ51" s="40">
        <v>1531.975325933478</v>
      </c>
      <c r="AR51" s="40">
        <v>1399.6000000000001</v>
      </c>
      <c r="AS51" s="40">
        <v>-8.6408262386874686</v>
      </c>
      <c r="AT51" s="40">
        <v>1440.1850759905458</v>
      </c>
      <c r="AU51" s="40">
        <v>1368.6</v>
      </c>
      <c r="AV51" s="40">
        <v>-4.9705469931571349</v>
      </c>
      <c r="AW51" s="40">
        <v>1293.3557772740523</v>
      </c>
      <c r="AX51" s="40">
        <v>1375</v>
      </c>
      <c r="AY51" s="40">
        <v>6.312588087558205</v>
      </c>
      <c r="AZ51" s="40">
        <v>1190.7255814528194</v>
      </c>
      <c r="BA51" s="40">
        <v>1315.1</v>
      </c>
      <c r="BB51" s="40">
        <v>10.445262996317735</v>
      </c>
      <c r="BC51" s="40">
        <v>1071.2397000400147</v>
      </c>
      <c r="BD51" s="40">
        <v>1132</v>
      </c>
      <c r="BE51" s="40">
        <v>5.671961182704087</v>
      </c>
      <c r="BF51" s="40">
        <v>952.64851727683902</v>
      </c>
      <c r="BG51" s="40">
        <v>1021</v>
      </c>
      <c r="BH51" s="40">
        <v>7.1748899498153618</v>
      </c>
      <c r="BI51" s="40">
        <v>951.3630555934667</v>
      </c>
      <c r="BJ51" s="40">
        <v>928.4</v>
      </c>
      <c r="BK51" s="40">
        <v>-2.41370058028396</v>
      </c>
      <c r="BL51" s="40">
        <v>961.48532967832034</v>
      </c>
      <c r="BM51" s="40">
        <v>918.19999999999993</v>
      </c>
      <c r="BN51" s="40">
        <v>-4.5019230499130112</v>
      </c>
      <c r="BO51" s="40">
        <v>1136.1248454186</v>
      </c>
      <c r="BP51" s="40">
        <v>899.80000000000007</v>
      </c>
      <c r="BQ51" s="40">
        <v>-20.80095742748475</v>
      </c>
      <c r="BR51" s="40">
        <v>966.25456938757054</v>
      </c>
      <c r="BS51" s="40">
        <v>903.1</v>
      </c>
      <c r="BT51" s="40">
        <v>-6.5360176695049441</v>
      </c>
      <c r="BU51" s="40">
        <v>1023.7277259554822</v>
      </c>
      <c r="BV51" s="40">
        <v>1035.5</v>
      </c>
      <c r="BW51" s="40">
        <v>1.1499418982259435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128.29269310889424</v>
      </c>
      <c r="E52" s="24">
        <v>96</v>
      </c>
      <c r="F52" s="24">
        <v>-25.171108600459696</v>
      </c>
      <c r="G52" s="24">
        <v>125.360671062565</v>
      </c>
      <c r="H52" s="24">
        <v>142</v>
      </c>
      <c r="I52" s="24">
        <v>13.27316517724338</v>
      </c>
      <c r="J52" s="24">
        <v>127.92156628711427</v>
      </c>
      <c r="K52" s="24">
        <v>166</v>
      </c>
      <c r="L52" s="24">
        <v>29.767016475877394</v>
      </c>
      <c r="M52" s="24">
        <v>131.851509765157</v>
      </c>
      <c r="N52" s="24">
        <v>170</v>
      </c>
      <c r="O52" s="24">
        <v>28.932918783250894</v>
      </c>
      <c r="P52" s="24">
        <v>130.14030408519628</v>
      </c>
      <c r="Q52" s="24">
        <v>168</v>
      </c>
      <c r="R52" s="24">
        <v>29.09144571386501</v>
      </c>
      <c r="S52" s="24">
        <v>121.48222419183064</v>
      </c>
      <c r="T52" s="24">
        <v>158</v>
      </c>
      <c r="U52" s="24">
        <v>30.060180451178375</v>
      </c>
      <c r="V52" s="25">
        <v>99.709516447466896</v>
      </c>
      <c r="W52" s="24">
        <v>76</v>
      </c>
      <c r="X52" s="24">
        <v>-23.778589338519687</v>
      </c>
      <c r="Y52" s="24">
        <v>127.90322356658477</v>
      </c>
      <c r="Z52" s="24">
        <v>94</v>
      </c>
      <c r="AA52" s="24">
        <v>-26.506934400238308</v>
      </c>
      <c r="AB52" s="24">
        <v>181.09305111315203</v>
      </c>
      <c r="AC52" s="24">
        <v>103</v>
      </c>
      <c r="AD52" s="24">
        <v>-43.123162723873534</v>
      </c>
      <c r="AE52" s="24">
        <v>191.36609047761016</v>
      </c>
      <c r="AF52" s="24">
        <v>102</v>
      </c>
      <c r="AG52" s="24">
        <v>-46.699020842496644</v>
      </c>
      <c r="AH52" s="24">
        <v>216.63436918111796</v>
      </c>
      <c r="AI52" s="24">
        <v>180</v>
      </c>
      <c r="AJ52" s="24">
        <v>-16.910691188843476</v>
      </c>
      <c r="AK52" s="24">
        <v>241.22919760115641</v>
      </c>
      <c r="AL52" s="24">
        <v>211</v>
      </c>
      <c r="AM52" s="24">
        <v>-12.531317892594732</v>
      </c>
      <c r="AN52" s="24">
        <v>242.11762451615931</v>
      </c>
      <c r="AO52" s="24">
        <v>224</v>
      </c>
      <c r="AP52" s="24">
        <v>-7.4829845833672932</v>
      </c>
      <c r="AQ52" s="24">
        <v>245.84793758092871</v>
      </c>
      <c r="AR52" s="24">
        <v>228</v>
      </c>
      <c r="AS52" s="24">
        <v>-7.2597467184582323</v>
      </c>
      <c r="AT52" s="24">
        <v>218.9298578294356</v>
      </c>
      <c r="AU52" s="24">
        <v>213</v>
      </c>
      <c r="AV52" s="24">
        <v>-2.7085651487772182</v>
      </c>
      <c r="AW52" s="24">
        <v>179.09414297988937</v>
      </c>
      <c r="AX52" s="24">
        <v>195</v>
      </c>
      <c r="AY52" s="24">
        <v>8.8812826346290468</v>
      </c>
      <c r="AZ52" s="24">
        <v>157.23215446679444</v>
      </c>
      <c r="BA52" s="24">
        <v>180</v>
      </c>
      <c r="BB52" s="24">
        <v>14.480400405639585</v>
      </c>
      <c r="BC52" s="24">
        <v>70.049854561899593</v>
      </c>
      <c r="BD52" s="24">
        <v>160</v>
      </c>
      <c r="BE52" s="24">
        <v>128.40875402334478</v>
      </c>
      <c r="BF52" s="24">
        <v>72.526680739055962</v>
      </c>
      <c r="BG52" s="24">
        <v>78</v>
      </c>
      <c r="BH52" s="24">
        <v>7.5466286408949497</v>
      </c>
      <c r="BI52" s="24">
        <v>80.871150841929506</v>
      </c>
      <c r="BJ52" s="24">
        <v>61</v>
      </c>
      <c r="BK52" s="24">
        <v>-24.571371416204517</v>
      </c>
      <c r="BL52" s="24">
        <v>83.43411375955651</v>
      </c>
      <c r="BM52" s="24">
        <v>61</v>
      </c>
      <c r="BN52" s="24">
        <v>-26.888418596028913</v>
      </c>
      <c r="BO52" s="24">
        <v>99.508700372418375</v>
      </c>
      <c r="BP52" s="24">
        <v>59</v>
      </c>
      <c r="BQ52" s="24">
        <v>-40.708702074101751</v>
      </c>
      <c r="BR52" s="24">
        <v>88.605834859336028</v>
      </c>
      <c r="BS52" s="24">
        <v>60</v>
      </c>
      <c r="BT52" s="24">
        <v>-32.284369200683571</v>
      </c>
      <c r="BU52" s="24">
        <v>85.864889050316876</v>
      </c>
      <c r="BV52" s="24">
        <v>95</v>
      </c>
      <c r="BW52" s="24">
        <v>10.638936415942894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127.26635156402307</v>
      </c>
      <c r="E53" s="24">
        <v>138</v>
      </c>
      <c r="F53" s="24">
        <v>8.4340034141524232</v>
      </c>
      <c r="G53" s="24">
        <v>110.22526195789837</v>
      </c>
      <c r="H53" s="24">
        <v>156</v>
      </c>
      <c r="I53" s="24">
        <v>41.528354960576777</v>
      </c>
      <c r="J53" s="24">
        <v>123.69275417844933</v>
      </c>
      <c r="K53" s="24">
        <v>136</v>
      </c>
      <c r="L53" s="24">
        <v>9.9498518755554759</v>
      </c>
      <c r="M53" s="24">
        <v>120.77455366022512</v>
      </c>
      <c r="N53" s="24">
        <v>130</v>
      </c>
      <c r="O53" s="24">
        <v>7.6385679434832046</v>
      </c>
      <c r="P53" s="24">
        <v>109.9873436100609</v>
      </c>
      <c r="Q53" s="24">
        <v>138</v>
      </c>
      <c r="R53" s="24">
        <v>25.468981675975932</v>
      </c>
      <c r="S53" s="24">
        <v>130.63740630483818</v>
      </c>
      <c r="T53" s="24">
        <v>138</v>
      </c>
      <c r="U53" s="24">
        <v>5.6359000866730655</v>
      </c>
      <c r="V53" s="25">
        <v>85.9994579359402</v>
      </c>
      <c r="W53" s="24">
        <v>73</v>
      </c>
      <c r="X53" s="24">
        <v>-15.115744038320933</v>
      </c>
      <c r="Y53" s="24">
        <v>107.51690190640861</v>
      </c>
      <c r="Z53" s="24">
        <v>73</v>
      </c>
      <c r="AA53" s="24">
        <v>-32.103698390095822</v>
      </c>
      <c r="AB53" s="24">
        <v>98.444455757087823</v>
      </c>
      <c r="AC53" s="24">
        <v>36</v>
      </c>
      <c r="AD53" s="24">
        <v>-63.431155443806631</v>
      </c>
      <c r="AE53" s="24">
        <v>133.61656021513608</v>
      </c>
      <c r="AF53" s="24">
        <v>53</v>
      </c>
      <c r="AG53" s="24">
        <v>-60.334258033087607</v>
      </c>
      <c r="AH53" s="24">
        <v>147.33727649836871</v>
      </c>
      <c r="AI53" s="24">
        <v>101.4</v>
      </c>
      <c r="AJ53" s="24">
        <v>-31.178312501844918</v>
      </c>
      <c r="AK53" s="24">
        <v>166.92653336113776</v>
      </c>
      <c r="AL53" s="24">
        <v>116</v>
      </c>
      <c r="AM53" s="24">
        <v>-30.508351390105599</v>
      </c>
      <c r="AN53" s="24">
        <v>163.87874148473665</v>
      </c>
      <c r="AO53" s="24">
        <v>95</v>
      </c>
      <c r="AP53" s="24">
        <v>-42.03030903257936</v>
      </c>
      <c r="AQ53" s="24">
        <v>155.38441076543546</v>
      </c>
      <c r="AR53" s="24">
        <v>87</v>
      </c>
      <c r="AS53" s="24">
        <v>-44.009827259098024</v>
      </c>
      <c r="AT53" s="24">
        <v>150.60370938920326</v>
      </c>
      <c r="AU53" s="24">
        <v>114</v>
      </c>
      <c r="AV53" s="24">
        <v>-24.304653276904858</v>
      </c>
      <c r="AW53" s="24">
        <v>136.45268036562999</v>
      </c>
      <c r="AX53" s="24">
        <v>130</v>
      </c>
      <c r="AY53" s="24">
        <v>-4.7288776946995785</v>
      </c>
      <c r="AZ53" s="24">
        <v>110.74883895974608</v>
      </c>
      <c r="BA53" s="24">
        <v>116</v>
      </c>
      <c r="BB53" s="24">
        <v>4.7415043711316569</v>
      </c>
      <c r="BC53" s="24">
        <v>86.640609589717911</v>
      </c>
      <c r="BD53" s="24">
        <v>102</v>
      </c>
      <c r="BE53" s="24">
        <v>17.727703536500584</v>
      </c>
      <c r="BF53" s="24">
        <v>71.237317525917192</v>
      </c>
      <c r="BG53" s="24">
        <v>73</v>
      </c>
      <c r="BH53" s="24">
        <v>2.4743807533762321</v>
      </c>
      <c r="BI53" s="24">
        <v>79.847465388234198</v>
      </c>
      <c r="BJ53" s="24">
        <v>72</v>
      </c>
      <c r="BK53" s="24">
        <v>-9.8280707472407123</v>
      </c>
      <c r="BL53" s="24">
        <v>76.847210041696798</v>
      </c>
      <c r="BM53" s="24">
        <v>77</v>
      </c>
      <c r="BN53" s="24">
        <v>0.19882303888495051</v>
      </c>
      <c r="BO53" s="24">
        <v>97.739656810242053</v>
      </c>
      <c r="BP53" s="24">
        <v>68</v>
      </c>
      <c r="BQ53" s="24">
        <v>-30.427420947446649</v>
      </c>
      <c r="BR53" s="24">
        <v>77.829449538605971</v>
      </c>
      <c r="BS53" s="24">
        <v>76</v>
      </c>
      <c r="BT53" s="24">
        <v>-2.3505877909344632</v>
      </c>
      <c r="BU53" s="24">
        <v>85.450082823020665</v>
      </c>
      <c r="BV53" s="24">
        <v>107</v>
      </c>
      <c r="BW53" s="24">
        <v>25.219305195540059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152.92489018580193</v>
      </c>
      <c r="E54" s="24">
        <v>115</v>
      </c>
      <c r="F54" s="24">
        <v>-24.799684433138147</v>
      </c>
      <c r="G54" s="24">
        <v>142.79929459620266</v>
      </c>
      <c r="H54" s="24">
        <v>133</v>
      </c>
      <c r="I54" s="24">
        <v>-6.8622850161216702</v>
      </c>
      <c r="J54" s="24">
        <v>149.41802783949436</v>
      </c>
      <c r="K54" s="24">
        <v>139</v>
      </c>
      <c r="L54" s="24">
        <v>-6.9724035246171612</v>
      </c>
      <c r="M54" s="24">
        <v>154.00542197502077</v>
      </c>
      <c r="N54" s="24">
        <v>136</v>
      </c>
      <c r="O54" s="24">
        <v>-11.69142082409358</v>
      </c>
      <c r="P54" s="24">
        <v>146.87750854759688</v>
      </c>
      <c r="Q54" s="24">
        <v>135</v>
      </c>
      <c r="R54" s="24">
        <v>-8.0866762141106641</v>
      </c>
      <c r="S54" s="24">
        <v>142.25744514057848</v>
      </c>
      <c r="T54" s="24">
        <v>101</v>
      </c>
      <c r="U54" s="24">
        <v>-29.001958456239652</v>
      </c>
      <c r="V54" s="25">
        <v>115.91231287018026</v>
      </c>
      <c r="W54" s="24">
        <v>90</v>
      </c>
      <c r="X54" s="24">
        <v>-22.355099495945346</v>
      </c>
      <c r="Y54" s="24">
        <v>150.80292734924842</v>
      </c>
      <c r="Z54" s="24">
        <v>104</v>
      </c>
      <c r="AA54" s="24">
        <v>-31.035821500239386</v>
      </c>
      <c r="AB54" s="24">
        <v>158.40607880913223</v>
      </c>
      <c r="AC54" s="24">
        <v>115</v>
      </c>
      <c r="AD54" s="24">
        <v>-27.401775951687679</v>
      </c>
      <c r="AE54" s="24">
        <v>189.4741116852997</v>
      </c>
      <c r="AF54" s="24">
        <v>130</v>
      </c>
      <c r="AG54" s="24">
        <v>-31.389043683224184</v>
      </c>
      <c r="AH54" s="24">
        <v>184.49964057400288</v>
      </c>
      <c r="AI54" s="24">
        <v>197</v>
      </c>
      <c r="AJ54" s="24">
        <v>6.7752757604875757</v>
      </c>
      <c r="AK54" s="24">
        <v>187.96199081721608</v>
      </c>
      <c r="AL54" s="24">
        <v>204</v>
      </c>
      <c r="AM54" s="24">
        <v>8.5325810356946636</v>
      </c>
      <c r="AN54" s="24">
        <v>195.9496349795991</v>
      </c>
      <c r="AO54" s="24">
        <v>216</v>
      </c>
      <c r="AP54" s="24">
        <v>10.232407435966087</v>
      </c>
      <c r="AQ54" s="24">
        <v>197.2459643506441</v>
      </c>
      <c r="AR54" s="24">
        <v>192</v>
      </c>
      <c r="AS54" s="24">
        <v>-2.6596054159660025</v>
      </c>
      <c r="AT54" s="24">
        <v>194.60431807060945</v>
      </c>
      <c r="AU54" s="24">
        <v>169</v>
      </c>
      <c r="AV54" s="24">
        <v>-13.157117131038831</v>
      </c>
      <c r="AW54" s="24">
        <v>169.58181670440075</v>
      </c>
      <c r="AX54" s="24">
        <v>161</v>
      </c>
      <c r="AY54" s="24">
        <v>-5.0605759928611782</v>
      </c>
      <c r="AZ54" s="24">
        <v>174.12097189509475</v>
      </c>
      <c r="BA54" s="24">
        <v>155</v>
      </c>
      <c r="BB54" s="24">
        <v>-10.981429569905485</v>
      </c>
      <c r="BC54" s="24">
        <v>155.57538679301459</v>
      </c>
      <c r="BD54" s="24">
        <v>154</v>
      </c>
      <c r="BE54" s="24">
        <v>-1.0126195573021857</v>
      </c>
      <c r="BF54" s="24">
        <v>133.95119151022629</v>
      </c>
      <c r="BG54" s="24">
        <v>123</v>
      </c>
      <c r="BH54" s="24">
        <v>-8.1755088452425166</v>
      </c>
      <c r="BI54" s="24">
        <v>144.08874111322109</v>
      </c>
      <c r="BJ54" s="24">
        <v>116</v>
      </c>
      <c r="BK54" s="24">
        <v>-19.494056854275456</v>
      </c>
      <c r="BL54" s="24">
        <v>146.49177968496826</v>
      </c>
      <c r="BM54" s="24">
        <v>114</v>
      </c>
      <c r="BN54" s="24">
        <v>-22.179933751123848</v>
      </c>
      <c r="BO54" s="24">
        <v>165.19670230247391</v>
      </c>
      <c r="BP54" s="24">
        <v>108</v>
      </c>
      <c r="BQ54" s="24">
        <v>-34.623392298562464</v>
      </c>
      <c r="BR54" s="24">
        <v>143.93936391027989</v>
      </c>
      <c r="BS54" s="24">
        <v>104</v>
      </c>
      <c r="BT54" s="24">
        <v>-27.747353347465708</v>
      </c>
      <c r="BU54" s="24">
        <v>142.80496855212556</v>
      </c>
      <c r="BV54" s="24">
        <v>116</v>
      </c>
      <c r="BW54" s="24">
        <v>-18.770333290148386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135.57971807747941</v>
      </c>
      <c r="E55" s="24">
        <v>102</v>
      </c>
      <c r="F55" s="24">
        <v>-24.767508410284268</v>
      </c>
      <c r="G55" s="24">
        <v>124.47228835424762</v>
      </c>
      <c r="H55" s="24">
        <v>138</v>
      </c>
      <c r="I55" s="24">
        <v>10.868050892783913</v>
      </c>
      <c r="J55" s="24">
        <v>125.20807851738761</v>
      </c>
      <c r="K55" s="24">
        <v>131</v>
      </c>
      <c r="L55" s="24">
        <v>4.6258368878395277</v>
      </c>
      <c r="M55" s="24">
        <v>151.61137017169679</v>
      </c>
      <c r="N55" s="24">
        <v>131</v>
      </c>
      <c r="O55" s="24">
        <v>-13.594870983854863</v>
      </c>
      <c r="P55" s="24">
        <v>143.56422521524408</v>
      </c>
      <c r="Q55" s="24">
        <v>118</v>
      </c>
      <c r="R55" s="24">
        <v>-17.80682142568314</v>
      </c>
      <c r="S55" s="24">
        <v>149.75765202546543</v>
      </c>
      <c r="T55" s="24">
        <v>118</v>
      </c>
      <c r="U55" s="24">
        <v>-21.206029605796186</v>
      </c>
      <c r="V55" s="25">
        <v>134.73248409963963</v>
      </c>
      <c r="W55" s="24">
        <v>111</v>
      </c>
      <c r="X55" s="24">
        <v>-17.614522776918882</v>
      </c>
      <c r="Y55" s="24">
        <v>140.09778127198695</v>
      </c>
      <c r="Z55" s="24">
        <v>112</v>
      </c>
      <c r="AA55" s="24">
        <v>-20.05583601458876</v>
      </c>
      <c r="AB55" s="24">
        <v>140.05961205440224</v>
      </c>
      <c r="AC55" s="24">
        <v>127</v>
      </c>
      <c r="AD55" s="24">
        <v>-9.3243240237803864</v>
      </c>
      <c r="AE55" s="24">
        <v>165.32218467296497</v>
      </c>
      <c r="AF55" s="24">
        <v>127</v>
      </c>
      <c r="AG55" s="24">
        <v>-23.18030381026762</v>
      </c>
      <c r="AH55" s="24">
        <v>168.38545885527856</v>
      </c>
      <c r="AI55" s="24">
        <v>183</v>
      </c>
      <c r="AJ55" s="24">
        <v>8.6792180536694286</v>
      </c>
      <c r="AK55" s="24">
        <v>165.23012550177663</v>
      </c>
      <c r="AL55" s="24">
        <v>181</v>
      </c>
      <c r="AM55" s="24">
        <v>9.5441884162061044</v>
      </c>
      <c r="AN55" s="24">
        <v>165.99330589099131</v>
      </c>
      <c r="AO55" s="24">
        <v>159</v>
      </c>
      <c r="AP55" s="24">
        <v>-4.2130047675439695</v>
      </c>
      <c r="AQ55" s="24">
        <v>171.70332148509308</v>
      </c>
      <c r="AR55" s="24">
        <v>158</v>
      </c>
      <c r="AS55" s="24">
        <v>-7.9808132810539583</v>
      </c>
      <c r="AT55" s="24">
        <v>179.22199145841051</v>
      </c>
      <c r="AU55" s="24">
        <v>154</v>
      </c>
      <c r="AV55" s="24">
        <v>-14.073044972420934</v>
      </c>
      <c r="AW55" s="24">
        <v>168.92579420264289</v>
      </c>
      <c r="AX55" s="24">
        <v>157</v>
      </c>
      <c r="AY55" s="24">
        <v>-7.0597828229457624</v>
      </c>
      <c r="AZ55" s="24">
        <v>150.36884613689469</v>
      </c>
      <c r="BA55" s="24">
        <v>143</v>
      </c>
      <c r="BB55" s="24">
        <v>-4.9005138539043829</v>
      </c>
      <c r="BC55" s="24">
        <v>133.03327642676547</v>
      </c>
      <c r="BD55" s="24">
        <v>75</v>
      </c>
      <c r="BE55" s="24">
        <v>-43.623127976339561</v>
      </c>
      <c r="BF55" s="24">
        <v>104.43842026424059</v>
      </c>
      <c r="BG55" s="24">
        <v>120</v>
      </c>
      <c r="BH55" s="24">
        <v>14.900244274460409</v>
      </c>
      <c r="BI55" s="24">
        <v>104.41591627692164</v>
      </c>
      <c r="BJ55" s="24">
        <v>106</v>
      </c>
      <c r="BK55" s="24">
        <v>1.5170902861946964</v>
      </c>
      <c r="BL55" s="24">
        <v>106.85421586750221</v>
      </c>
      <c r="BM55" s="24">
        <v>99</v>
      </c>
      <c r="BN55" s="24">
        <v>-7.3504033544556897</v>
      </c>
      <c r="BO55" s="24">
        <v>123.83304935234287</v>
      </c>
      <c r="BP55" s="24">
        <v>99</v>
      </c>
      <c r="BQ55" s="24">
        <v>-20.053652463717704</v>
      </c>
      <c r="BR55" s="24">
        <v>112.15423241204246</v>
      </c>
      <c r="BS55" s="24">
        <v>98</v>
      </c>
      <c r="BT55" s="24">
        <v>-12.620328370704147</v>
      </c>
      <c r="BU55" s="24">
        <v>143.1081484171948</v>
      </c>
      <c r="BV55" s="24">
        <v>114</v>
      </c>
      <c r="BW55" s="24">
        <v>-20.339965780521119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544.06365293619865</v>
      </c>
      <c r="E56" s="40">
        <v>451</v>
      </c>
      <c r="F56" s="40">
        <v>-17.105287668814746</v>
      </c>
      <c r="G56" s="40">
        <v>502.85751597091365</v>
      </c>
      <c r="H56" s="40">
        <v>569</v>
      </c>
      <c r="I56" s="40">
        <v>13.153325132543541</v>
      </c>
      <c r="J56" s="40">
        <v>526.24042682244556</v>
      </c>
      <c r="K56" s="40">
        <v>572</v>
      </c>
      <c r="L56" s="40">
        <v>8.6955640131756358</v>
      </c>
      <c r="M56" s="40">
        <v>558.24285557209964</v>
      </c>
      <c r="N56" s="40">
        <v>567</v>
      </c>
      <c r="O56" s="40">
        <v>1.5686979852032035</v>
      </c>
      <c r="P56" s="40">
        <v>530.56938145809806</v>
      </c>
      <c r="Q56" s="40">
        <v>559</v>
      </c>
      <c r="R56" s="40">
        <v>5.3585109762213552</v>
      </c>
      <c r="S56" s="40">
        <v>544.13472766271275</v>
      </c>
      <c r="T56" s="40">
        <v>515</v>
      </c>
      <c r="U56" s="40">
        <v>-5.3543224097933697</v>
      </c>
      <c r="V56" s="40">
        <v>436.35377135322699</v>
      </c>
      <c r="W56" s="40">
        <v>350</v>
      </c>
      <c r="X56" s="40">
        <v>-19.789853330572889</v>
      </c>
      <c r="Y56" s="40">
        <v>526.32083409422876</v>
      </c>
      <c r="Z56" s="40">
        <v>383</v>
      </c>
      <c r="AA56" s="40">
        <v>-27.230697477685183</v>
      </c>
      <c r="AB56" s="40">
        <v>578.0031977337743</v>
      </c>
      <c r="AC56" s="40">
        <v>381</v>
      </c>
      <c r="AD56" s="40">
        <v>-34.083409660393102</v>
      </c>
      <c r="AE56" s="40">
        <v>679.77894705101085</v>
      </c>
      <c r="AF56" s="40">
        <v>412</v>
      </c>
      <c r="AG56" s="40">
        <v>-39.392062406857185</v>
      </c>
      <c r="AH56" s="40">
        <v>716.85674510876811</v>
      </c>
      <c r="AI56" s="40">
        <v>661.4</v>
      </c>
      <c r="AJ56" s="40">
        <v>-7.7360986678522119</v>
      </c>
      <c r="AK56" s="40">
        <v>761.34784728128693</v>
      </c>
      <c r="AL56" s="40">
        <v>712</v>
      </c>
      <c r="AM56" s="40">
        <v>-6.4816427152850302</v>
      </c>
      <c r="AN56" s="40">
        <v>767.93930687148634</v>
      </c>
      <c r="AO56" s="40">
        <v>694</v>
      </c>
      <c r="AP56" s="40">
        <v>-9.6282748141527268</v>
      </c>
      <c r="AQ56" s="40">
        <v>770.18163418210133</v>
      </c>
      <c r="AR56" s="40">
        <v>665</v>
      </c>
      <c r="AS56" s="40">
        <v>-13.656731024727636</v>
      </c>
      <c r="AT56" s="40">
        <v>743.35987674765875</v>
      </c>
      <c r="AU56" s="40">
        <v>650</v>
      </c>
      <c r="AV56" s="40">
        <v>-12.559176203607599</v>
      </c>
      <c r="AW56" s="40">
        <v>654.05443425256294</v>
      </c>
      <c r="AX56" s="40">
        <v>643</v>
      </c>
      <c r="AY56" s="40">
        <v>-1.690139791681968</v>
      </c>
      <c r="AZ56" s="40">
        <v>592.47081145852997</v>
      </c>
      <c r="BA56" s="40">
        <v>594</v>
      </c>
      <c r="BB56" s="40">
        <v>0.25810360812636762</v>
      </c>
      <c r="BC56" s="40">
        <v>445.29912737139762</v>
      </c>
      <c r="BD56" s="40">
        <v>491</v>
      </c>
      <c r="BE56" s="40">
        <v>10.262960293314475</v>
      </c>
      <c r="BF56" s="40">
        <v>382.15361003944008</v>
      </c>
      <c r="BG56" s="40">
        <v>394</v>
      </c>
      <c r="BH56" s="40">
        <v>3.0999026698550129</v>
      </c>
      <c r="BI56" s="40">
        <v>409.22327362030643</v>
      </c>
      <c r="BJ56" s="40">
        <v>355</v>
      </c>
      <c r="BK56" s="40">
        <v>-13.250290761961143</v>
      </c>
      <c r="BL56" s="40">
        <v>413.62731935372375</v>
      </c>
      <c r="BM56" s="40">
        <v>351</v>
      </c>
      <c r="BN56" s="40">
        <v>-15.141001675512259</v>
      </c>
      <c r="BO56" s="40">
        <v>486.27810883747719</v>
      </c>
      <c r="BP56" s="40">
        <v>334</v>
      </c>
      <c r="BQ56" s="40">
        <v>-31.315024482907834</v>
      </c>
      <c r="BR56" s="40">
        <v>422.52888072026434</v>
      </c>
      <c r="BS56" s="40">
        <v>338</v>
      </c>
      <c r="BT56" s="40">
        <v>-20.005468164962377</v>
      </c>
      <c r="BU56" s="40">
        <v>457.22808884265788</v>
      </c>
      <c r="BV56" s="40">
        <v>432</v>
      </c>
      <c r="BW56" s="40">
        <v>-5.5176157060944293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1601.4595680732643</v>
      </c>
      <c r="E57" s="33">
        <v>1457.25</v>
      </c>
      <c r="F57" s="33">
        <v>-9.0048834793103527</v>
      </c>
      <c r="G57" s="33">
        <v>1559.8406575918737</v>
      </c>
      <c r="H57" s="33">
        <v>1690.63</v>
      </c>
      <c r="I57" s="33">
        <v>8.3847886495049284</v>
      </c>
      <c r="J57" s="33">
        <v>1560.8111437192888</v>
      </c>
      <c r="K57" s="33">
        <v>1648.1799999999998</v>
      </c>
      <c r="L57" s="33">
        <v>5.5976571305429053</v>
      </c>
      <c r="M57" s="33">
        <v>1672.0435034433924</v>
      </c>
      <c r="N57" s="33">
        <v>1665.83</v>
      </c>
      <c r="O57" s="33">
        <v>-0.37161135045807397</v>
      </c>
      <c r="P57" s="33">
        <v>1608.5654620274481</v>
      </c>
      <c r="Q57" s="33">
        <v>1651.92</v>
      </c>
      <c r="R57" s="33">
        <v>2.6952299422062413</v>
      </c>
      <c r="S57" s="33">
        <v>1610.112862948487</v>
      </c>
      <c r="T57" s="33">
        <v>1584.0500000000002</v>
      </c>
      <c r="U57" s="33">
        <v>-1.6186978905789056</v>
      </c>
      <c r="V57" s="33">
        <v>1579.1577564116046</v>
      </c>
      <c r="W57" s="33">
        <v>1258.0999999999999</v>
      </c>
      <c r="X57" s="33">
        <v>-20.33094889399521</v>
      </c>
      <c r="Y57" s="33">
        <v>1846.7269881253039</v>
      </c>
      <c r="Z57" s="33">
        <v>1338.3</v>
      </c>
      <c r="AA57" s="33">
        <v>-27.531248061817259</v>
      </c>
      <c r="AB57" s="33">
        <v>1952.2995221443789</v>
      </c>
      <c r="AC57" s="33">
        <v>1378.5</v>
      </c>
      <c r="AD57" s="33">
        <v>-29.390957465078177</v>
      </c>
      <c r="AE57" s="33">
        <v>2110.837803626493</v>
      </c>
      <c r="AF57" s="33">
        <v>1517.5</v>
      </c>
      <c r="AG57" s="33">
        <v>-28.109113954995401</v>
      </c>
      <c r="AH57" s="33">
        <v>2148.4768939541145</v>
      </c>
      <c r="AI57" s="33">
        <v>2117.9</v>
      </c>
      <c r="AJ57" s="33">
        <v>-1.4231893319476152</v>
      </c>
      <c r="AK57" s="33">
        <v>2257.7729363766716</v>
      </c>
      <c r="AL57" s="33">
        <v>2159.6999999999998</v>
      </c>
      <c r="AM57" s="33">
        <v>-4.343790945340217</v>
      </c>
      <c r="AN57" s="33">
        <v>2332.1340374146621</v>
      </c>
      <c r="AO57" s="33">
        <v>2115.4</v>
      </c>
      <c r="AP57" s="33">
        <v>-9.2933782508884963</v>
      </c>
      <c r="AQ57" s="33">
        <v>2302.1569601155793</v>
      </c>
      <c r="AR57" s="33">
        <v>2064.6000000000004</v>
      </c>
      <c r="AS57" s="33">
        <v>-10.318886341427062</v>
      </c>
      <c r="AT57" s="33">
        <v>2183.5449527382043</v>
      </c>
      <c r="AU57" s="33">
        <v>2018.6</v>
      </c>
      <c r="AV57" s="33">
        <v>-7.5539984890789853</v>
      </c>
      <c r="AW57" s="33">
        <v>1947.4102115266153</v>
      </c>
      <c r="AX57" s="33">
        <v>2018</v>
      </c>
      <c r="AY57" s="33">
        <v>3.6248032415341971</v>
      </c>
      <c r="AZ57" s="33">
        <v>1783.1963929113494</v>
      </c>
      <c r="BA57" s="33">
        <v>1909.1</v>
      </c>
      <c r="BB57" s="33">
        <v>7.0605575240701866</v>
      </c>
      <c r="BC57" s="33">
        <v>1516.5388274114123</v>
      </c>
      <c r="BD57" s="33">
        <v>1623</v>
      </c>
      <c r="BE57" s="33">
        <v>7.0200096868147339</v>
      </c>
      <c r="BF57" s="33">
        <v>1334.802127316279</v>
      </c>
      <c r="BG57" s="33">
        <v>1415</v>
      </c>
      <c r="BH57" s="33">
        <v>6.0082218212346525</v>
      </c>
      <c r="BI57" s="33">
        <v>1360.5863292137731</v>
      </c>
      <c r="BJ57" s="33">
        <v>1283.4000000000001</v>
      </c>
      <c r="BK57" s="33">
        <v>-5.673019606067613</v>
      </c>
      <c r="BL57" s="33">
        <v>1375.1126490320441</v>
      </c>
      <c r="BM57" s="33">
        <v>1269.1999999999998</v>
      </c>
      <c r="BN57" s="33">
        <v>-7.7021071042141394</v>
      </c>
      <c r="BO57" s="33">
        <v>1622.4029542560772</v>
      </c>
      <c r="BP57" s="33">
        <v>1233.8000000000002</v>
      </c>
      <c r="BQ57" s="33">
        <v>-23.952308101797296</v>
      </c>
      <c r="BR57" s="33">
        <v>1388.7834501078348</v>
      </c>
      <c r="BS57" s="33">
        <v>1241.0999999999999</v>
      </c>
      <c r="BT57" s="33">
        <v>-10.634015698874274</v>
      </c>
      <c r="BU57" s="33">
        <v>1480.9558147981402</v>
      </c>
      <c r="BV57" s="33">
        <v>1467.5</v>
      </c>
      <c r="BW57" s="33">
        <v>-0.90858988929215689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159.42505330331923</v>
      </c>
      <c r="E58" s="24">
        <v>199</v>
      </c>
      <c r="F58" s="24">
        <v>24.823543023307753</v>
      </c>
      <c r="G58" s="24">
        <v>178.99266419431856</v>
      </c>
      <c r="H58" s="24">
        <v>217</v>
      </c>
      <c r="I58" s="24">
        <v>21.234018710632629</v>
      </c>
      <c r="J58" s="24">
        <v>170.56208838281904</v>
      </c>
      <c r="K58" s="24">
        <v>215</v>
      </c>
      <c r="L58" s="24">
        <v>26.053803655031498</v>
      </c>
      <c r="M58" s="24">
        <v>172.58612253813234</v>
      </c>
      <c r="N58" s="24">
        <v>181</v>
      </c>
      <c r="O58" s="24">
        <v>4.8751761370666618</v>
      </c>
      <c r="P58" s="24">
        <v>162.24841060490351</v>
      </c>
      <c r="Q58" s="24">
        <v>201</v>
      </c>
      <c r="R58" s="24">
        <v>23.884110328489918</v>
      </c>
      <c r="S58" s="24">
        <v>192.25882437315806</v>
      </c>
      <c r="T58" s="24">
        <v>201</v>
      </c>
      <c r="U58" s="24">
        <v>4.5465666688339139</v>
      </c>
      <c r="V58" s="25">
        <v>178.23076064984707</v>
      </c>
      <c r="W58" s="24">
        <v>180</v>
      </c>
      <c r="X58" s="24">
        <v>0.99266778849066617</v>
      </c>
      <c r="Y58" s="24">
        <v>171.74777836997737</v>
      </c>
      <c r="Z58" s="24">
        <v>204</v>
      </c>
      <c r="AA58" s="24">
        <v>18.778829010844735</v>
      </c>
      <c r="AB58" s="24">
        <v>141.84951124998565</v>
      </c>
      <c r="AC58" s="24">
        <v>212</v>
      </c>
      <c r="AD58" s="24">
        <v>49.454163170422234</v>
      </c>
      <c r="AE58" s="24">
        <v>224.58150657628806</v>
      </c>
      <c r="AF58" s="24">
        <v>216</v>
      </c>
      <c r="AG58" s="24">
        <v>-3.821110075852578</v>
      </c>
      <c r="AH58" s="24">
        <v>213.07236908994864</v>
      </c>
      <c r="AI58" s="24">
        <v>236</v>
      </c>
      <c r="AJ58" s="24">
        <v>10.760489972480876</v>
      </c>
      <c r="AK58" s="24">
        <v>244.28273174800648</v>
      </c>
      <c r="AL58" s="24">
        <v>221</v>
      </c>
      <c r="AM58" s="24">
        <v>-9.5310591876073083</v>
      </c>
      <c r="AN58" s="24">
        <v>231.1923750838435</v>
      </c>
      <c r="AO58" s="24">
        <v>219</v>
      </c>
      <c r="AP58" s="24">
        <v>-5.2736925598959967</v>
      </c>
      <c r="AQ58" s="24">
        <v>246.91221436699334</v>
      </c>
      <c r="AR58" s="24">
        <v>217</v>
      </c>
      <c r="AS58" s="24">
        <v>-12.114513833865619</v>
      </c>
      <c r="AT58" s="24">
        <v>245.75949726931742</v>
      </c>
      <c r="AU58" s="24">
        <v>205</v>
      </c>
      <c r="AV58" s="24">
        <v>-16.585115823479576</v>
      </c>
      <c r="AW58" s="24">
        <v>220.09554933975414</v>
      </c>
      <c r="AX58" s="24">
        <v>200</v>
      </c>
      <c r="AY58" s="24">
        <v>-9.130375148446694</v>
      </c>
      <c r="AZ58" s="24">
        <v>194.35641316034312</v>
      </c>
      <c r="BA58" s="24">
        <v>213</v>
      </c>
      <c r="BB58" s="24">
        <v>9.5924731973089088</v>
      </c>
      <c r="BC58" s="24">
        <v>160.9917710106815</v>
      </c>
      <c r="BD58" s="24">
        <v>190</v>
      </c>
      <c r="BE58" s="24">
        <v>18.018454488207261</v>
      </c>
      <c r="BF58" s="24">
        <v>127.00227649416912</v>
      </c>
      <c r="BG58" s="24">
        <v>122</v>
      </c>
      <c r="BH58" s="24">
        <v>-3.9387297867836137</v>
      </c>
      <c r="BI58" s="24">
        <v>123.18348292800232</v>
      </c>
      <c r="BJ58" s="24">
        <v>134</v>
      </c>
      <c r="BK58" s="24">
        <v>8.7808176996583747</v>
      </c>
      <c r="BL58" s="24">
        <v>122.95553606671487</v>
      </c>
      <c r="BM58" s="24">
        <v>127</v>
      </c>
      <c r="BN58" s="24">
        <v>3.2893711520973161</v>
      </c>
      <c r="BO58" s="24">
        <v>148.59965922281145</v>
      </c>
      <c r="BP58" s="24">
        <v>128</v>
      </c>
      <c r="BQ58" s="24">
        <v>-13.862521173029185</v>
      </c>
      <c r="BR58" s="24">
        <v>139.29475840499222</v>
      </c>
      <c r="BS58" s="24">
        <v>159</v>
      </c>
      <c r="BT58" s="24">
        <v>14.146434381770359</v>
      </c>
      <c r="BU58" s="24">
        <v>171.31497187333753</v>
      </c>
      <c r="BV58" s="24">
        <v>208</v>
      </c>
      <c r="BW58" s="24">
        <v>21.413789889762647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127.77952233645865</v>
      </c>
      <c r="E59" s="24">
        <v>161</v>
      </c>
      <c r="F59" s="24">
        <v>25.998279736926772</v>
      </c>
      <c r="G59" s="24">
        <v>158.18147667540191</v>
      </c>
      <c r="H59" s="24">
        <v>162</v>
      </c>
      <c r="I59" s="24">
        <v>2.4140142100417572</v>
      </c>
      <c r="J59" s="24">
        <v>164.39507072434932</v>
      </c>
      <c r="K59" s="24">
        <v>166</v>
      </c>
      <c r="L59" s="24">
        <v>0.9762636243161773</v>
      </c>
      <c r="M59" s="24">
        <v>143.64310819943933</v>
      </c>
      <c r="N59" s="24">
        <v>147</v>
      </c>
      <c r="O59" s="24">
        <v>2.3369668358191218</v>
      </c>
      <c r="P59" s="24">
        <v>148.84156825491937</v>
      </c>
      <c r="Q59" s="24">
        <v>147</v>
      </c>
      <c r="R59" s="24">
        <v>-1.2372674357779756</v>
      </c>
      <c r="S59" s="24">
        <v>147.09912798880362</v>
      </c>
      <c r="T59" s="24">
        <v>157</v>
      </c>
      <c r="U59" s="24">
        <v>6.7307482692555345</v>
      </c>
      <c r="V59" s="25">
        <v>151.43382810459033</v>
      </c>
      <c r="W59" s="24">
        <v>131</v>
      </c>
      <c r="X59" s="24">
        <v>-13.49356901317806</v>
      </c>
      <c r="Y59" s="24">
        <v>154.29373585270326</v>
      </c>
      <c r="Z59" s="24">
        <v>141</v>
      </c>
      <c r="AA59" s="24">
        <v>-8.61586232210629</v>
      </c>
      <c r="AB59" s="24">
        <v>152.36516902403821</v>
      </c>
      <c r="AC59" s="24">
        <v>142</v>
      </c>
      <c r="AD59" s="24">
        <v>-6.802846799193933</v>
      </c>
      <c r="AE59" s="24">
        <v>148.33702871341379</v>
      </c>
      <c r="AF59" s="24">
        <v>150</v>
      </c>
      <c r="AG59" s="24">
        <v>1.1210763091386058</v>
      </c>
      <c r="AH59" s="24">
        <v>170.976004376129</v>
      </c>
      <c r="AI59" s="24">
        <v>164</v>
      </c>
      <c r="AJ59" s="24">
        <v>-4.0801072651005059</v>
      </c>
      <c r="AK59" s="24">
        <v>161.83730978305431</v>
      </c>
      <c r="AL59" s="24">
        <v>163</v>
      </c>
      <c r="AM59" s="24">
        <v>0.71843150291134805</v>
      </c>
      <c r="AN59" s="24">
        <v>160.17825377379097</v>
      </c>
      <c r="AO59" s="24">
        <v>148</v>
      </c>
      <c r="AP59" s="24">
        <v>-7.6029382808664545</v>
      </c>
      <c r="AQ59" s="24">
        <v>153.25585719330621</v>
      </c>
      <c r="AR59" s="24">
        <v>155</v>
      </c>
      <c r="AS59" s="24">
        <v>1.1380594769006758</v>
      </c>
      <c r="AT59" s="24">
        <v>170.63650683764834</v>
      </c>
      <c r="AU59" s="24">
        <v>155</v>
      </c>
      <c r="AV59" s="24">
        <v>-9.1636351021447329</v>
      </c>
      <c r="AW59" s="24">
        <v>139.73279287441918</v>
      </c>
      <c r="AX59" s="24">
        <v>133</v>
      </c>
      <c r="AY59" s="24">
        <v>-4.8183341475684083</v>
      </c>
      <c r="AZ59" s="24">
        <v>128.68703118562047</v>
      </c>
      <c r="BA59" s="24">
        <v>146</v>
      </c>
      <c r="BB59" s="24">
        <v>13.453545905031405</v>
      </c>
      <c r="BC59" s="24">
        <v>113.83101366308684</v>
      </c>
      <c r="BD59" s="24">
        <v>141</v>
      </c>
      <c r="BE59" s="24">
        <v>23.86782429727544</v>
      </c>
      <c r="BF59" s="24">
        <v>68.658591099639651</v>
      </c>
      <c r="BG59" s="24">
        <v>92</v>
      </c>
      <c r="BH59" s="24">
        <v>33.996341210215796</v>
      </c>
      <c r="BI59" s="24">
        <v>56.302699953242062</v>
      </c>
      <c r="BJ59" s="24">
        <v>82</v>
      </c>
      <c r="BK59" s="24">
        <v>45.641328156729401</v>
      </c>
      <c r="BL59" s="24">
        <v>59.8310421038925</v>
      </c>
      <c r="BM59" s="24">
        <v>84</v>
      </c>
      <c r="BN59" s="24">
        <v>40.395348378087355</v>
      </c>
      <c r="BO59" s="24">
        <v>65.01235090998</v>
      </c>
      <c r="BP59" s="24">
        <v>82</v>
      </c>
      <c r="BQ59" s="24">
        <v>26.129879710921571</v>
      </c>
      <c r="BR59" s="24">
        <v>186.19199081928045</v>
      </c>
      <c r="BS59" s="24">
        <v>162</v>
      </c>
      <c r="BT59" s="24">
        <v>-12.993035153032659</v>
      </c>
      <c r="BU59" s="24">
        <v>182.9295462376316</v>
      </c>
      <c r="BV59" s="24">
        <v>157</v>
      </c>
      <c r="BW59" s="24">
        <v>-14.17460807777233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158.56976868259326</v>
      </c>
      <c r="E60" s="24">
        <v>174</v>
      </c>
      <c r="F60" s="24">
        <v>9.7308783670443511</v>
      </c>
      <c r="G60" s="24">
        <v>192.72969310996706</v>
      </c>
      <c r="H60" s="24">
        <v>213</v>
      </c>
      <c r="I60" s="24">
        <v>10.517479980869982</v>
      </c>
      <c r="J60" s="24">
        <v>201.92577818875063</v>
      </c>
      <c r="K60" s="24">
        <v>212</v>
      </c>
      <c r="L60" s="24">
        <v>4.9890716785216345</v>
      </c>
      <c r="M60" s="24">
        <v>155.43470663372167</v>
      </c>
      <c r="N60" s="24">
        <v>188</v>
      </c>
      <c r="O60" s="24">
        <v>20.951108070746191</v>
      </c>
      <c r="P60" s="24">
        <v>198.02845483830066</v>
      </c>
      <c r="Q60" s="24">
        <v>214</v>
      </c>
      <c r="R60" s="24">
        <v>8.0652778787476986</v>
      </c>
      <c r="S60" s="24">
        <v>184.86425420495968</v>
      </c>
      <c r="T60" s="24">
        <v>209</v>
      </c>
      <c r="U60" s="24">
        <v>13.055929010635516</v>
      </c>
      <c r="V60" s="25">
        <v>150.49905138789535</v>
      </c>
      <c r="W60" s="24">
        <v>150</v>
      </c>
      <c r="X60" s="24">
        <v>-0.33159769665863026</v>
      </c>
      <c r="Y60" s="24">
        <v>106.81874020571763</v>
      </c>
      <c r="Z60" s="24">
        <v>172</v>
      </c>
      <c r="AA60" s="24">
        <v>61.020434868219354</v>
      </c>
      <c r="AB60" s="24">
        <v>116.11971031347406</v>
      </c>
      <c r="AC60" s="24">
        <v>169</v>
      </c>
      <c r="AD60" s="24">
        <v>45.539460565111249</v>
      </c>
      <c r="AE60" s="24">
        <v>211.18210576375321</v>
      </c>
      <c r="AF60" s="24">
        <v>166</v>
      </c>
      <c r="AG60" s="24">
        <v>-21.394855212921247</v>
      </c>
      <c r="AH60" s="24">
        <v>201.09109605601535</v>
      </c>
      <c r="AI60" s="24">
        <v>197</v>
      </c>
      <c r="AJ60" s="24">
        <v>-2.0344491308932655</v>
      </c>
      <c r="AK60" s="24">
        <v>198.98864190306361</v>
      </c>
      <c r="AL60" s="24">
        <v>192</v>
      </c>
      <c r="AM60" s="24">
        <v>-3.5120808083448773</v>
      </c>
      <c r="AN60" s="24">
        <v>178.15205122695565</v>
      </c>
      <c r="AO60" s="52">
        <v>171</v>
      </c>
      <c r="AP60" s="24">
        <v>-4.0145769738257693</v>
      </c>
      <c r="AQ60" s="24">
        <v>196.8912054219559</v>
      </c>
      <c r="AR60" s="52">
        <v>164</v>
      </c>
      <c r="AS60" s="24">
        <v>-16.70526895879734</v>
      </c>
      <c r="AT60" s="24">
        <v>195.31977512233962</v>
      </c>
      <c r="AU60" s="52">
        <v>175</v>
      </c>
      <c r="AV60" s="24">
        <v>-10.403337352611745</v>
      </c>
      <c r="AW60" s="24">
        <v>169.25380545352184</v>
      </c>
      <c r="AX60" s="52">
        <v>153</v>
      </c>
      <c r="AY60" s="24">
        <v>-9.6032141847382171</v>
      </c>
      <c r="AZ60" s="24">
        <v>109.96891755862111</v>
      </c>
      <c r="BA60" s="52">
        <v>158</v>
      </c>
      <c r="BB60" s="24">
        <v>43.676962097744543</v>
      </c>
      <c r="BC60" s="24">
        <v>174.2029277920924</v>
      </c>
      <c r="BD60" s="52">
        <v>179</v>
      </c>
      <c r="BE60" s="24">
        <v>2.7537265123539201</v>
      </c>
      <c r="BF60" s="24">
        <v>73.977214353837084</v>
      </c>
      <c r="BG60" s="52">
        <v>145</v>
      </c>
      <c r="BH60" s="24">
        <v>96.006299056432468</v>
      </c>
      <c r="BI60" s="24">
        <v>68.586925397585787</v>
      </c>
      <c r="BJ60" s="24">
        <v>85</v>
      </c>
      <c r="BK60" s="24">
        <v>23.930325652113197</v>
      </c>
      <c r="BL60" s="24">
        <v>71.907032253301992</v>
      </c>
      <c r="BM60" s="24">
        <v>87</v>
      </c>
      <c r="BN60" s="24">
        <v>20.989557312741042</v>
      </c>
      <c r="BO60" s="24">
        <v>82.260525641199195</v>
      </c>
      <c r="BP60" s="24">
        <v>84</v>
      </c>
      <c r="BQ60" s="24">
        <v>2.1145918351992763</v>
      </c>
      <c r="BR60" s="24">
        <v>222.71196329508786</v>
      </c>
      <c r="BS60" s="24">
        <v>217</v>
      </c>
      <c r="BT60" s="24">
        <v>-2.5647312387613614</v>
      </c>
      <c r="BU60" s="24">
        <v>234.5729215360106</v>
      </c>
      <c r="BV60" s="24">
        <v>211</v>
      </c>
      <c r="BW60" s="24">
        <v>-10.049293576450506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83.903421293216823</v>
      </c>
      <c r="E61" s="24">
        <v>81</v>
      </c>
      <c r="F61" s="24">
        <v>-3.4604325407306726</v>
      </c>
      <c r="G61" s="24">
        <v>101.17691955836939</v>
      </c>
      <c r="H61" s="24">
        <v>102</v>
      </c>
      <c r="I61" s="24">
        <v>0.81350612889115481</v>
      </c>
      <c r="J61" s="24">
        <v>93.562467904211672</v>
      </c>
      <c r="K61" s="24">
        <v>88</v>
      </c>
      <c r="L61" s="24">
        <v>-5.9451915162247237</v>
      </c>
      <c r="M61" s="24">
        <v>89.508951751143172</v>
      </c>
      <c r="N61" s="24">
        <v>91</v>
      </c>
      <c r="O61" s="24">
        <v>1.6658090835454171</v>
      </c>
      <c r="P61" s="24">
        <v>105.54686079350566</v>
      </c>
      <c r="Q61" s="24">
        <v>100</v>
      </c>
      <c r="R61" s="24">
        <v>-5.2553536427366287</v>
      </c>
      <c r="S61" s="24">
        <v>102.46761518789192</v>
      </c>
      <c r="T61" s="24">
        <v>95</v>
      </c>
      <c r="U61" s="24">
        <v>-7.2877808019624259</v>
      </c>
      <c r="V61" s="25">
        <v>77.898059724583504</v>
      </c>
      <c r="W61" s="24">
        <v>52</v>
      </c>
      <c r="X61" s="24">
        <v>-33.246090873314074</v>
      </c>
      <c r="Y61" s="24">
        <v>76.099625375315185</v>
      </c>
      <c r="Z61" s="24">
        <v>59</v>
      </c>
      <c r="AA61" s="24">
        <v>-22.470051975921915</v>
      </c>
      <c r="AB61" s="24">
        <v>104.70910294162978</v>
      </c>
      <c r="AC61" s="24">
        <v>109</v>
      </c>
      <c r="AD61" s="24">
        <v>4.0979217067327811</v>
      </c>
      <c r="AE61" s="24">
        <v>165.32218467296497</v>
      </c>
      <c r="AF61" s="24">
        <v>133</v>
      </c>
      <c r="AG61" s="24">
        <v>-19.55102682492593</v>
      </c>
      <c r="AH61" s="24">
        <v>172.67604987418707</v>
      </c>
      <c r="AI61" s="24">
        <v>205</v>
      </c>
      <c r="AJ61" s="24">
        <v>18.7194171683707</v>
      </c>
      <c r="AK61" s="24">
        <v>193.13603478826764</v>
      </c>
      <c r="AL61" s="24">
        <v>222</v>
      </c>
      <c r="AM61" s="24">
        <v>14.944888582483081</v>
      </c>
      <c r="AN61" s="24">
        <v>171.80835800819165</v>
      </c>
      <c r="AO61" s="24">
        <v>210</v>
      </c>
      <c r="AP61" s="24">
        <v>22.229210752358984</v>
      </c>
      <c r="AQ61" s="24">
        <v>189.70733711601966</v>
      </c>
      <c r="AR61" s="24">
        <v>195</v>
      </c>
      <c r="AS61" s="24">
        <v>2.7899094280910699</v>
      </c>
      <c r="AT61" s="24">
        <v>180.02688064160699</v>
      </c>
      <c r="AU61" s="24">
        <v>206</v>
      </c>
      <c r="AV61" s="24">
        <v>14.427356218041485</v>
      </c>
      <c r="AW61" s="24">
        <v>168.76178857720345</v>
      </c>
      <c r="AX61" s="24">
        <v>187</v>
      </c>
      <c r="AY61" s="24">
        <v>10.807074028166703</v>
      </c>
      <c r="AZ61" s="24">
        <v>146.46923913126983</v>
      </c>
      <c r="BA61" s="24">
        <v>176</v>
      </c>
      <c r="BB61" s="24">
        <v>20.161749350158008</v>
      </c>
      <c r="BC61" s="24">
        <v>99.083675860581664</v>
      </c>
      <c r="BD61" s="24">
        <v>118</v>
      </c>
      <c r="BE61" s="24">
        <v>19.09126198147418</v>
      </c>
      <c r="BF61" s="24">
        <v>38.197385189236144</v>
      </c>
      <c r="BG61" s="24">
        <v>53</v>
      </c>
      <c r="BH61" s="24">
        <v>38.752953212449654</v>
      </c>
      <c r="BI61" s="24">
        <v>31.22240633770696</v>
      </c>
      <c r="BJ61" s="24">
        <v>27</v>
      </c>
      <c r="BK61" s="24">
        <v>-13.523641618255432</v>
      </c>
      <c r="BL61" s="24">
        <v>32.934518589298627</v>
      </c>
      <c r="BM61" s="24">
        <v>31</v>
      </c>
      <c r="BN61" s="24">
        <v>-5.87383290286565</v>
      </c>
      <c r="BO61" s="24">
        <v>37.813306141518986</v>
      </c>
      <c r="BP61" s="24">
        <v>32</v>
      </c>
      <c r="BQ61" s="24">
        <v>-15.373705012098849</v>
      </c>
      <c r="BR61" s="24">
        <v>55.677990823771964</v>
      </c>
      <c r="BS61" s="24">
        <v>34</v>
      </c>
      <c r="BT61" s="24">
        <v>-38.934578103555509</v>
      </c>
      <c r="BU61" s="24">
        <v>85.242679709372553</v>
      </c>
      <c r="BV61" s="24">
        <v>71</v>
      </c>
      <c r="BW61" s="24">
        <v>-16.708390395435384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137.52976701273462</v>
      </c>
      <c r="E62" s="24">
        <v>155</v>
      </c>
      <c r="F62" s="24">
        <v>12.702873979018459</v>
      </c>
      <c r="G62" s="24">
        <v>146.08960092330412</v>
      </c>
      <c r="H62" s="24">
        <v>159</v>
      </c>
      <c r="I62" s="24">
        <v>8.8373155892689024</v>
      </c>
      <c r="J62" s="24">
        <v>138.4935965587766</v>
      </c>
      <c r="K62" s="24">
        <v>156</v>
      </c>
      <c r="L62" s="24">
        <v>12.640586912474102</v>
      </c>
      <c r="M62" s="24">
        <v>168.29826856202968</v>
      </c>
      <c r="N62" s="24">
        <v>136</v>
      </c>
      <c r="O62" s="24">
        <v>-19.191087845401992</v>
      </c>
      <c r="P62" s="24">
        <v>148.58538655396427</v>
      </c>
      <c r="Q62" s="24">
        <v>136</v>
      </c>
      <c r="R62" s="24">
        <v>-8.4701375053416985</v>
      </c>
      <c r="S62" s="24">
        <v>153.17323919839515</v>
      </c>
      <c r="T62" s="24">
        <v>138</v>
      </c>
      <c r="U62" s="24">
        <v>-9.9059334892972117</v>
      </c>
      <c r="V62" s="25">
        <v>145.82516780442035</v>
      </c>
      <c r="W62" s="24">
        <v>98</v>
      </c>
      <c r="X62" s="24">
        <v>-32.796237113584617</v>
      </c>
      <c r="Y62" s="24">
        <v>54.456612653895263</v>
      </c>
      <c r="Z62" s="24">
        <v>144</v>
      </c>
      <c r="AA62" s="24">
        <v>164.43069625943716</v>
      </c>
      <c r="AB62" s="24">
        <v>79.203039404566113</v>
      </c>
      <c r="AC62" s="24">
        <v>146</v>
      </c>
      <c r="AD62" s="24">
        <v>84.336360192236498</v>
      </c>
      <c r="AE62" s="24">
        <v>132.48421648449934</v>
      </c>
      <c r="AF62" s="24">
        <v>146</v>
      </c>
      <c r="AG62" s="24">
        <v>10.201806580546148</v>
      </c>
      <c r="AH62" s="24">
        <v>136.97509441496697</v>
      </c>
      <c r="AI62" s="24">
        <v>160</v>
      </c>
      <c r="AJ62" s="24">
        <v>16.809556279829177</v>
      </c>
      <c r="AK62" s="24">
        <v>161.83730978305431</v>
      </c>
      <c r="AL62" s="24">
        <v>131</v>
      </c>
      <c r="AM62" s="24">
        <v>-19.054512105022166</v>
      </c>
      <c r="AN62" s="24">
        <v>149.07679064095399</v>
      </c>
      <c r="AO62" s="24">
        <v>164</v>
      </c>
      <c r="AP62" s="24">
        <v>10.010417647766525</v>
      </c>
      <c r="AQ62" s="24">
        <v>178.79850005885726</v>
      </c>
      <c r="AR62" s="24">
        <v>159</v>
      </c>
      <c r="AS62" s="24">
        <v>-11.07307950141637</v>
      </c>
      <c r="AT62" s="24">
        <v>165.27057894967197</v>
      </c>
      <c r="AU62" s="24">
        <v>159</v>
      </c>
      <c r="AV62" s="24">
        <v>-3.7941289910901093</v>
      </c>
      <c r="AW62" s="24">
        <v>149.57313040078674</v>
      </c>
      <c r="AX62" s="24">
        <v>137</v>
      </c>
      <c r="AY62" s="24">
        <v>-8.4060087310445208</v>
      </c>
      <c r="AZ62" s="24">
        <v>133.83451243304529</v>
      </c>
      <c r="BA62" s="24">
        <v>161</v>
      </c>
      <c r="BB62" s="24">
        <v>20.297819353991411</v>
      </c>
      <c r="BC62" s="24">
        <v>111.5267421314454</v>
      </c>
      <c r="BD62" s="24">
        <v>114</v>
      </c>
      <c r="BE62" s="24">
        <v>2.2176366145795026</v>
      </c>
      <c r="BF62" s="24">
        <v>58.988367001098851</v>
      </c>
      <c r="BG62" s="24">
        <v>75</v>
      </c>
      <c r="BH62" s="24">
        <v>27.143712926657017</v>
      </c>
      <c r="BI62" s="24">
        <v>44.018474508898336</v>
      </c>
      <c r="BJ62" s="24">
        <v>27</v>
      </c>
      <c r="BK62" s="24">
        <v>-38.662117892018387</v>
      </c>
      <c r="BL62" s="24">
        <v>41.717056879778255</v>
      </c>
      <c r="BM62" s="24">
        <v>74</v>
      </c>
      <c r="BN62" s="24">
        <v>77.385476193241331</v>
      </c>
      <c r="BO62" s="24">
        <v>50.41774152202531</v>
      </c>
      <c r="BP62" s="24">
        <v>84</v>
      </c>
      <c r="BQ62" s="24">
        <v>66.608018257430416</v>
      </c>
      <c r="BR62" s="24">
        <v>73.039944951614842</v>
      </c>
      <c r="BS62" s="24">
        <v>139</v>
      </c>
      <c r="BT62" s="24">
        <v>90.306824699936811</v>
      </c>
      <c r="BU62" s="24">
        <v>149.33024182663803</v>
      </c>
      <c r="BV62" s="24">
        <v>146</v>
      </c>
      <c r="BW62" s="24">
        <v>-2.2301188198062438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47.724881836508651</v>
      </c>
      <c r="E63" s="24">
        <v>37</v>
      </c>
      <c r="F63" s="24">
        <v>-22.472306737707445</v>
      </c>
      <c r="G63" s="24">
        <v>57.251330091565123</v>
      </c>
      <c r="H63" s="24">
        <v>53</v>
      </c>
      <c r="I63" s="24">
        <v>-7.425731567748282</v>
      </c>
      <c r="J63" s="24">
        <v>58.146166494142854</v>
      </c>
      <c r="K63" s="24">
        <v>51</v>
      </c>
      <c r="L63" s="24">
        <v>-12.290004526545523</v>
      </c>
      <c r="M63" s="24">
        <v>53.598174701283334</v>
      </c>
      <c r="N63" s="24">
        <v>48</v>
      </c>
      <c r="O63" s="24">
        <v>-10.444711471021966</v>
      </c>
      <c r="P63" s="24">
        <v>56.359974210124378</v>
      </c>
      <c r="Q63" s="24">
        <v>52</v>
      </c>
      <c r="R63" s="24">
        <v>-7.7359407473631556</v>
      </c>
      <c r="S63" s="24">
        <v>52.290174760831448</v>
      </c>
      <c r="T63" s="24">
        <v>50</v>
      </c>
      <c r="U63" s="24">
        <v>-4.379742028605591</v>
      </c>
      <c r="V63" s="25">
        <v>62.318447779666812</v>
      </c>
      <c r="W63" s="24">
        <v>35</v>
      </c>
      <c r="X63" s="24">
        <v>-43.836855302067143</v>
      </c>
      <c r="Y63" s="24">
        <v>55.15477435458623</v>
      </c>
      <c r="Z63" s="24">
        <v>42</v>
      </c>
      <c r="AA63" s="24">
        <v>-23.850653925288672</v>
      </c>
      <c r="AB63" s="24">
        <v>38.594701404767392</v>
      </c>
      <c r="AC63" s="24">
        <v>29</v>
      </c>
      <c r="AD63" s="24">
        <v>-24.860151926404619</v>
      </c>
      <c r="AE63" s="24">
        <v>45.29374922546986</v>
      </c>
      <c r="AF63" s="24">
        <v>24</v>
      </c>
      <c r="AG63" s="24">
        <v>-47.012556014011366</v>
      </c>
      <c r="AH63" s="24">
        <v>33.029455390843097</v>
      </c>
      <c r="AI63" s="24">
        <v>27</v>
      </c>
      <c r="AJ63" s="24">
        <v>-18.254782949023948</v>
      </c>
      <c r="AK63" s="24">
        <v>30.53534146850081</v>
      </c>
      <c r="AL63" s="24">
        <v>22</v>
      </c>
      <c r="AM63" s="24">
        <v>-27.952336728592243</v>
      </c>
      <c r="AN63" s="24">
        <v>52.864110156366657</v>
      </c>
      <c r="AO63" s="24">
        <v>16</v>
      </c>
      <c r="AP63" s="24">
        <v>-69.733719242273011</v>
      </c>
      <c r="AQ63" s="24">
        <v>36.185410726197297</v>
      </c>
      <c r="AR63" s="24">
        <v>15</v>
      </c>
      <c r="AS63" s="24">
        <v>-58.546829512313948</v>
      </c>
      <c r="AT63" s="24">
        <v>44.000608681406177</v>
      </c>
      <c r="AU63" s="24">
        <v>10</v>
      </c>
      <c r="AV63" s="24">
        <v>-77.273041669930791</v>
      </c>
      <c r="AW63" s="24">
        <v>33.457147589649665</v>
      </c>
      <c r="AX63" s="24">
        <v>23</v>
      </c>
      <c r="AY63" s="24">
        <v>-31.255347042449898</v>
      </c>
      <c r="AZ63" s="24">
        <v>40.243944298048582</v>
      </c>
      <c r="BA63" s="24">
        <v>26</v>
      </c>
      <c r="BB63" s="24">
        <v>-35.394006592786354</v>
      </c>
      <c r="BC63" s="24">
        <v>29.033821298682067</v>
      </c>
      <c r="BD63" s="24">
        <v>32</v>
      </c>
      <c r="BE63" s="24">
        <v>10.216287655709229</v>
      </c>
      <c r="BF63" s="24">
        <v>32.395250730111663</v>
      </c>
      <c r="BG63" s="24">
        <v>31</v>
      </c>
      <c r="BH63" s="24">
        <v>-4.3069607385837116</v>
      </c>
      <c r="BI63" s="24">
        <v>22.521079981296822</v>
      </c>
      <c r="BJ63" s="24">
        <v>23</v>
      </c>
      <c r="BK63" s="24">
        <v>2.1265410855114806</v>
      </c>
      <c r="BL63" s="24">
        <v>26.896523514593877</v>
      </c>
      <c r="BM63" s="24">
        <v>25</v>
      </c>
      <c r="BN63" s="24">
        <v>-7.0511845650417824</v>
      </c>
      <c r="BO63" s="24">
        <v>33.832958126622245</v>
      </c>
      <c r="BP63" s="24">
        <v>26</v>
      </c>
      <c r="BQ63" s="24">
        <v>-23.151857124957399</v>
      </c>
      <c r="BR63" s="24">
        <v>47.895045869911371</v>
      </c>
      <c r="BS63" s="24">
        <v>42</v>
      </c>
      <c r="BT63" s="24">
        <v>-12.308258114885232</v>
      </c>
      <c r="BU63" s="24">
        <v>54.132212662156292</v>
      </c>
      <c r="BV63" s="24">
        <v>36</v>
      </c>
      <c r="BW63" s="24">
        <v>-33.496160179745402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50.803906471122112</v>
      </c>
      <c r="E64" s="24">
        <v>51</v>
      </c>
      <c r="F64" s="24">
        <v>0.38598120203483105</v>
      </c>
      <c r="G64" s="24">
        <v>45.406227313999928</v>
      </c>
      <c r="H64" s="24">
        <v>45</v>
      </c>
      <c r="I64" s="24">
        <v>-0.89465110411116944</v>
      </c>
      <c r="J64" s="24">
        <v>49.159940763229862</v>
      </c>
      <c r="K64" s="24">
        <v>30</v>
      </c>
      <c r="L64" s="24">
        <v>-38.974702706641409</v>
      </c>
      <c r="M64" s="24">
        <v>55.742101689334667</v>
      </c>
      <c r="N64" s="24">
        <v>52</v>
      </c>
      <c r="O64" s="24">
        <v>-6.7132411156478815</v>
      </c>
      <c r="P64" s="24">
        <v>57.38470101394482</v>
      </c>
      <c r="Q64" s="24">
        <v>48</v>
      </c>
      <c r="R64" s="24">
        <v>-16.354012216016049</v>
      </c>
      <c r="S64" s="24">
        <v>50.705624010503222</v>
      </c>
      <c r="T64" s="24">
        <v>53</v>
      </c>
      <c r="U64" s="24">
        <v>4.5248944949805141</v>
      </c>
      <c r="V64" s="25">
        <v>57.332971957293466</v>
      </c>
      <c r="W64" s="24">
        <v>52</v>
      </c>
      <c r="X64" s="24">
        <v>-9.3017539039593533</v>
      </c>
      <c r="Y64" s="24">
        <v>59.34374455873202</v>
      </c>
      <c r="Z64" s="24">
        <v>53</v>
      </c>
      <c r="AA64" s="24">
        <v>-10.689828567278338</v>
      </c>
      <c r="AB64" s="24">
        <v>72.490917421128302</v>
      </c>
      <c r="AC64" s="24">
        <v>45</v>
      </c>
      <c r="AD64" s="24">
        <v>-37.923257697819892</v>
      </c>
      <c r="AE64" s="24">
        <v>50.955467878653593</v>
      </c>
      <c r="AF64" s="24">
        <v>44</v>
      </c>
      <c r="AG64" s="24">
        <v>-13.650091282092609</v>
      </c>
      <c r="AH64" s="24">
        <v>28.657909824407984</v>
      </c>
      <c r="AI64" s="24">
        <v>40</v>
      </c>
      <c r="AJ64" s="24">
        <v>39.5775206394569</v>
      </c>
      <c r="AK64" s="24">
        <v>46.820856918367909</v>
      </c>
      <c r="AL64" s="24">
        <v>34</v>
      </c>
      <c r="AM64" s="24">
        <v>-27.382789983363725</v>
      </c>
      <c r="AN64" s="24">
        <v>43.877211429784325</v>
      </c>
      <c r="AO64" s="24">
        <v>38</v>
      </c>
      <c r="AP64" s="24">
        <v>-13.394678554696871</v>
      </c>
      <c r="AQ64" s="24">
        <v>31.39616518890648</v>
      </c>
      <c r="AR64" s="24">
        <v>27</v>
      </c>
      <c r="AS64" s="24">
        <v>-14.002236140800473</v>
      </c>
      <c r="AT64" s="24">
        <v>45.610387047799087</v>
      </c>
      <c r="AU64" s="24">
        <v>34</v>
      </c>
      <c r="AV64" s="24">
        <v>-25.455576677372971</v>
      </c>
      <c r="AW64" s="24">
        <v>42.805468239698833</v>
      </c>
      <c r="AX64" s="24">
        <v>23</v>
      </c>
      <c r="AY64" s="24">
        <v>-46.268547113638995</v>
      </c>
      <c r="AZ64" s="24">
        <v>46.795284067498351</v>
      </c>
      <c r="BA64" s="24">
        <v>45</v>
      </c>
      <c r="BB64" s="24">
        <v>-3.8364636592627601</v>
      </c>
      <c r="BC64" s="24">
        <v>46.085430632828682</v>
      </c>
      <c r="BD64" s="24">
        <v>41</v>
      </c>
      <c r="BE64" s="24">
        <v>-11.034790307907215</v>
      </c>
      <c r="BF64" s="24">
        <v>36.746851574455022</v>
      </c>
      <c r="BG64" s="24">
        <v>38</v>
      </c>
      <c r="BH64" s="24">
        <v>3.4102198470143716</v>
      </c>
      <c r="BI64" s="24">
        <v>36.340833606183509</v>
      </c>
      <c r="BJ64" s="24">
        <v>28</v>
      </c>
      <c r="BK64" s="24">
        <v>-22.951684863839471</v>
      </c>
      <c r="BL64" s="24">
        <v>26.3476148714389</v>
      </c>
      <c r="BM64" s="24">
        <v>32</v>
      </c>
      <c r="BN64" s="24">
        <v>21.453118835012074</v>
      </c>
      <c r="BO64" s="24">
        <v>27.199044768461022</v>
      </c>
      <c r="BP64" s="24">
        <v>25</v>
      </c>
      <c r="BQ64" s="24">
        <v>-8.0850073492689347</v>
      </c>
      <c r="BR64" s="24">
        <v>58.671431190641428</v>
      </c>
      <c r="BS64" s="24">
        <v>49</v>
      </c>
      <c r="BT64" s="24">
        <v>-16.484055347509745</v>
      </c>
      <c r="BU64" s="24">
        <v>67.820818162931445</v>
      </c>
      <c r="BV64" s="24">
        <v>57</v>
      </c>
      <c r="BW64" s="24">
        <v>-15.955009768439709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57.475126512784612</v>
      </c>
      <c r="E65" s="24">
        <v>88</v>
      </c>
      <c r="F65" s="24">
        <v>53.10971082495228</v>
      </c>
      <c r="G65" s="24">
        <v>76.006076156043349</v>
      </c>
      <c r="H65" s="24">
        <v>88</v>
      </c>
      <c r="I65" s="24">
        <v>15.78021712281617</v>
      </c>
      <c r="J65" s="24">
        <v>75.061414928802591</v>
      </c>
      <c r="K65" s="24">
        <v>88</v>
      </c>
      <c r="L65" s="24">
        <v>17.2373317016072</v>
      </c>
      <c r="M65" s="24">
        <v>81.469225545950664</v>
      </c>
      <c r="N65" s="24">
        <v>89</v>
      </c>
      <c r="O65" s="24">
        <v>9.2437044829913013</v>
      </c>
      <c r="P65" s="24">
        <v>78.903963894174126</v>
      </c>
      <c r="Q65" s="24">
        <v>86</v>
      </c>
      <c r="R65" s="24">
        <v>8.9932568094336389</v>
      </c>
      <c r="S65" s="24">
        <v>75.002068848869357</v>
      </c>
      <c r="T65" s="24">
        <v>51</v>
      </c>
      <c r="U65" s="24">
        <v>-32.00187570456756</v>
      </c>
      <c r="V65" s="25">
        <v>46.738835834750105</v>
      </c>
      <c r="W65" s="24">
        <v>72</v>
      </c>
      <c r="X65" s="24">
        <v>54.047482600044425</v>
      </c>
      <c r="Y65" s="24">
        <v>47.474995646985619</v>
      </c>
      <c r="Z65" s="24">
        <v>57</v>
      </c>
      <c r="AA65" s="24">
        <v>20.063202161913548</v>
      </c>
      <c r="AB65" s="24">
        <v>46.649247784892758</v>
      </c>
      <c r="AC65" s="24">
        <v>49</v>
      </c>
      <c r="AD65" s="24">
        <v>5.0392071185090526</v>
      </c>
      <c r="AE65" s="24">
        <v>60.863475521725121</v>
      </c>
      <c r="AF65" s="24">
        <v>29</v>
      </c>
      <c r="AG65" s="24">
        <v>-52.352375950583863</v>
      </c>
      <c r="AH65" s="24">
        <v>47.601273945626822</v>
      </c>
      <c r="AI65" s="24">
        <v>15</v>
      </c>
      <c r="AJ65" s="24">
        <v>-68.488238325020575</v>
      </c>
      <c r="AK65" s="24">
        <v>50.892235780834682</v>
      </c>
      <c r="AL65" s="24">
        <v>47</v>
      </c>
      <c r="AM65" s="24">
        <v>-7.6479952611955087</v>
      </c>
      <c r="AN65" s="24">
        <v>44.141531980566157</v>
      </c>
      <c r="AO65" s="24">
        <v>13</v>
      </c>
      <c r="AP65" s="24">
        <v>-70.549277705804585</v>
      </c>
      <c r="AQ65" s="24">
        <v>50.553147338069756</v>
      </c>
      <c r="AR65" s="24">
        <v>15</v>
      </c>
      <c r="AS65" s="24">
        <v>-70.328256914077357</v>
      </c>
      <c r="AT65" s="24">
        <v>45.073794259001453</v>
      </c>
      <c r="AU65" s="24">
        <v>21</v>
      </c>
      <c r="AV65" s="24">
        <v>-53.409735423358107</v>
      </c>
      <c r="AW65" s="24">
        <v>39.853366981788568</v>
      </c>
      <c r="AX65" s="24">
        <v>33</v>
      </c>
      <c r="AY65" s="24">
        <v>-17.196456663047538</v>
      </c>
      <c r="AZ65" s="24">
        <v>38.138156515011154</v>
      </c>
      <c r="BA65" s="24">
        <v>19</v>
      </c>
      <c r="BB65" s="24">
        <v>-50.181126367443554</v>
      </c>
      <c r="BC65" s="24">
        <v>38.481334578411946</v>
      </c>
      <c r="BD65" s="24">
        <v>39</v>
      </c>
      <c r="BE65" s="24">
        <v>1.3478363660469961</v>
      </c>
      <c r="BF65" s="24">
        <v>30.944717115330544</v>
      </c>
      <c r="BG65" s="24">
        <v>69</v>
      </c>
      <c r="BH65" s="24">
        <v>122.97828654512473</v>
      </c>
      <c r="BI65" s="24">
        <v>34.805305425640547</v>
      </c>
      <c r="BJ65" s="24">
        <v>54</v>
      </c>
      <c r="BK65" s="24">
        <v>55.148760626071123</v>
      </c>
      <c r="BL65" s="24">
        <v>35.130153161918535</v>
      </c>
      <c r="BM65" s="24">
        <v>45</v>
      </c>
      <c r="BN65" s="24">
        <v>28.095086271301785</v>
      </c>
      <c r="BO65" s="24">
        <v>41.130262820599597</v>
      </c>
      <c r="BP65" s="24">
        <v>46</v>
      </c>
      <c r="BQ65" s="24">
        <v>11.839791057599209</v>
      </c>
      <c r="BR65" s="24">
        <v>35.921284402433528</v>
      </c>
      <c r="BS65" s="24">
        <v>89</v>
      </c>
      <c r="BT65" s="24">
        <v>147.76396913572108</v>
      </c>
      <c r="BU65" s="24">
        <v>41.999130513741946</v>
      </c>
      <c r="BV65" s="24">
        <v>82</v>
      </c>
      <c r="BW65" s="24">
        <v>95.24213715131539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57.475126512784612</v>
      </c>
      <c r="E66" s="24">
        <v>27.3</v>
      </c>
      <c r="F66" s="24">
        <v>-52.501191982713671</v>
      </c>
      <c r="G66" s="24">
        <v>63.124526885441199</v>
      </c>
      <c r="H66" s="24">
        <v>37.6</v>
      </c>
      <c r="I66" s="24">
        <v>-40.435197133062516</v>
      </c>
      <c r="J66" s="24">
        <v>63.326461327257391</v>
      </c>
      <c r="K66" s="24">
        <v>45.2</v>
      </c>
      <c r="L66" s="24">
        <v>-28.623834250873063</v>
      </c>
      <c r="M66" s="24">
        <v>65.121782262059256</v>
      </c>
      <c r="N66" s="24">
        <v>39</v>
      </c>
      <c r="O66" s="24">
        <v>-40.112204173008521</v>
      </c>
      <c r="P66" s="24">
        <v>56.769864931652556</v>
      </c>
      <c r="Q66" s="24">
        <v>37</v>
      </c>
      <c r="R66" s="24">
        <v>-34.824576305499875</v>
      </c>
      <c r="S66" s="24">
        <v>51.761991177388708</v>
      </c>
      <c r="T66" s="24">
        <v>40</v>
      </c>
      <c r="U66" s="24">
        <v>-22.723220088424114</v>
      </c>
      <c r="V66" s="25">
        <v>54.840234046106787</v>
      </c>
      <c r="W66" s="24">
        <v>22.4</v>
      </c>
      <c r="X66" s="24">
        <v>-59.154076583321554</v>
      </c>
      <c r="Y66" s="24">
        <v>61.438229660804915</v>
      </c>
      <c r="Z66" s="24">
        <v>22</v>
      </c>
      <c r="AA66" s="24">
        <v>-64.191676548201215</v>
      </c>
      <c r="AB66" s="24">
        <v>56.381824660877577</v>
      </c>
      <c r="AC66" s="24">
        <v>55.2</v>
      </c>
      <c r="AD66" s="24">
        <v>-2.0961092834188149</v>
      </c>
      <c r="AE66" s="24">
        <v>53.220155339927082</v>
      </c>
      <c r="AF66" s="24">
        <v>46</v>
      </c>
      <c r="AG66" s="24">
        <v>-13.56658073207528</v>
      </c>
      <c r="AH66" s="24">
        <v>69.118992678190779</v>
      </c>
      <c r="AI66" s="24">
        <v>33.799999999999997</v>
      </c>
      <c r="AJ66" s="24">
        <v>-51.09882437470047</v>
      </c>
      <c r="AK66" s="24">
        <v>61.93585094527581</v>
      </c>
      <c r="AL66" s="24">
        <v>51.2</v>
      </c>
      <c r="AM66" s="24">
        <v>-17.333823272665779</v>
      </c>
      <c r="AN66" s="24">
        <v>62.168193543887185</v>
      </c>
      <c r="AO66" s="24">
        <v>45</v>
      </c>
      <c r="AP66" s="24">
        <v>-27.615718851099352</v>
      </c>
      <c r="AQ66" s="24">
        <v>61.515198234535404</v>
      </c>
      <c r="AR66" s="24">
        <v>30.2</v>
      </c>
      <c r="AS66" s="24">
        <v>-50.906441226348285</v>
      </c>
      <c r="AT66" s="24">
        <v>67.074098599704541</v>
      </c>
      <c r="AU66" s="24">
        <v>25.2</v>
      </c>
      <c r="AV66" s="24">
        <v>-62.429610645395975</v>
      </c>
      <c r="AW66" s="24">
        <v>68.144337370095272</v>
      </c>
      <c r="AX66" s="24">
        <v>21.8</v>
      </c>
      <c r="AY66" s="24">
        <v>-68.009080664174462</v>
      </c>
      <c r="AZ66" s="24">
        <v>52.878670996273136</v>
      </c>
      <c r="BA66" s="24">
        <v>6.8</v>
      </c>
      <c r="BB66" s="24">
        <v>-87.140372721396005</v>
      </c>
      <c r="BC66" s="24">
        <v>44.702867713843823</v>
      </c>
      <c r="BD66" s="24">
        <v>4</v>
      </c>
      <c r="BE66" s="24">
        <v>-91.052028192899897</v>
      </c>
      <c r="BF66" s="24">
        <v>26.109605066060148</v>
      </c>
      <c r="BG66" s="24">
        <v>8.4</v>
      </c>
      <c r="BH66" s="24">
        <v>-67.827931603151086</v>
      </c>
      <c r="BI66" s="24">
        <v>25.592136342382755</v>
      </c>
      <c r="BJ66" s="24">
        <v>9.4</v>
      </c>
      <c r="BK66" s="24">
        <v>-63.269967484376046</v>
      </c>
      <c r="BL66" s="24">
        <v>28.543249444058809</v>
      </c>
      <c r="BM66" s="24">
        <v>1.4</v>
      </c>
      <c r="BN66" s="24">
        <v>-95.095162508586057</v>
      </c>
      <c r="BO66" s="24">
        <v>37.149914805702863</v>
      </c>
      <c r="BP66" s="24">
        <v>6.6</v>
      </c>
      <c r="BQ66" s="24">
        <v>-82.234144991937256</v>
      </c>
      <c r="BR66" s="24">
        <v>27.958733026560765</v>
      </c>
      <c r="BS66" s="24">
        <v>32.799999999999997</v>
      </c>
      <c r="BT66" s="24">
        <v>17.315759511849247</v>
      </c>
      <c r="BU66" s="24">
        <v>43.119107327441732</v>
      </c>
      <c r="BV66" s="24">
        <v>13.8</v>
      </c>
      <c r="BW66" s="24">
        <v>-67.99562686860763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880.68657396152264</v>
      </c>
      <c r="E67" s="40">
        <v>973.3</v>
      </c>
      <c r="F67" s="40">
        <v>10.516048362345492</v>
      </c>
      <c r="G67" s="40">
        <v>1018.9585149084107</v>
      </c>
      <c r="H67" s="40">
        <v>1076.5999999999999</v>
      </c>
      <c r="I67" s="40">
        <v>5.6569020473586491</v>
      </c>
      <c r="J67" s="40">
        <v>1014.63298527234</v>
      </c>
      <c r="K67" s="40">
        <v>1051.2</v>
      </c>
      <c r="L67" s="40">
        <v>3.6039647102390471</v>
      </c>
      <c r="M67" s="40">
        <v>985.40244188309407</v>
      </c>
      <c r="N67" s="40">
        <v>971</v>
      </c>
      <c r="O67" s="40">
        <v>-1.4615796826696665</v>
      </c>
      <c r="P67" s="40">
        <v>1012.6691850954893</v>
      </c>
      <c r="Q67" s="40">
        <v>1021</v>
      </c>
      <c r="R67" s="40">
        <v>0.82265907041746833</v>
      </c>
      <c r="S67" s="40">
        <v>1009.6229197508013</v>
      </c>
      <c r="T67" s="40">
        <v>994</v>
      </c>
      <c r="U67" s="40">
        <v>-1.5474014550558559</v>
      </c>
      <c r="V67" s="40">
        <v>925.11735728915392</v>
      </c>
      <c r="W67" s="40">
        <v>792.4</v>
      </c>
      <c r="X67" s="40">
        <v>-14.346002292947132</v>
      </c>
      <c r="Y67" s="40">
        <v>786.82823667871753</v>
      </c>
      <c r="Z67" s="40">
        <v>894</v>
      </c>
      <c r="AA67" s="40">
        <v>13.620731733480415</v>
      </c>
      <c r="AB67" s="40">
        <v>808.36322420535976</v>
      </c>
      <c r="AC67" s="40">
        <v>956.2</v>
      </c>
      <c r="AD67" s="40">
        <v>18.288409389228136</v>
      </c>
      <c r="AE67" s="40">
        <v>1092.2398901766951</v>
      </c>
      <c r="AF67" s="40">
        <v>954</v>
      </c>
      <c r="AG67" s="40">
        <v>-12.656550215752658</v>
      </c>
      <c r="AH67" s="40">
        <v>1073.1982456503156</v>
      </c>
      <c r="AI67" s="40">
        <v>1077.8</v>
      </c>
      <c r="AJ67" s="40">
        <v>0.42878884384458615</v>
      </c>
      <c r="AK67" s="40">
        <v>1150.2663131184256</v>
      </c>
      <c r="AL67" s="40">
        <v>1083.2</v>
      </c>
      <c r="AM67" s="40">
        <v>-5.8305031064159101</v>
      </c>
      <c r="AN67" s="40">
        <v>1093.4588758443399</v>
      </c>
      <c r="AO67" s="40">
        <v>1024</v>
      </c>
      <c r="AP67" s="40">
        <v>-6.3522165651365352</v>
      </c>
      <c r="AQ67" s="40">
        <v>1145.2150356448412</v>
      </c>
      <c r="AR67" s="40">
        <v>977.2</v>
      </c>
      <c r="AS67" s="40">
        <v>-14.671046957590478</v>
      </c>
      <c r="AT67" s="40">
        <v>1158.7721274084956</v>
      </c>
      <c r="AU67" s="40">
        <v>990.2</v>
      </c>
      <c r="AV67" s="40">
        <v>-14.547478613029305</v>
      </c>
      <c r="AW67" s="40">
        <v>1031.6773868269177</v>
      </c>
      <c r="AX67" s="40">
        <v>910.8</v>
      </c>
      <c r="AY67" s="40">
        <v>-11.716587798700782</v>
      </c>
      <c r="AZ67" s="40">
        <v>891.37216934573109</v>
      </c>
      <c r="BA67" s="40">
        <v>950.8</v>
      </c>
      <c r="BB67" s="40">
        <v>6.6670053988659976</v>
      </c>
      <c r="BC67" s="40">
        <v>817.93958468165431</v>
      </c>
      <c r="BD67" s="40">
        <v>858</v>
      </c>
      <c r="BE67" s="40">
        <v>4.8977230187407272</v>
      </c>
      <c r="BF67" s="40">
        <v>493.02025862393828</v>
      </c>
      <c r="BG67" s="40">
        <v>633.4</v>
      </c>
      <c r="BH67" s="40">
        <v>28.473422525855952</v>
      </c>
      <c r="BI67" s="40">
        <v>442.57334448093917</v>
      </c>
      <c r="BJ67" s="40">
        <v>469.4</v>
      </c>
      <c r="BK67" s="40">
        <v>6.0615163234748728</v>
      </c>
      <c r="BL67" s="40">
        <v>446.26272688499637</v>
      </c>
      <c r="BM67" s="40">
        <v>506.4</v>
      </c>
      <c r="BN67" s="40">
        <v>13.475755310055554</v>
      </c>
      <c r="BO67" s="40">
        <v>523.41576395892071</v>
      </c>
      <c r="BP67" s="40">
        <v>513.6</v>
      </c>
      <c r="BQ67" s="40">
        <v>-1.8753283020514939</v>
      </c>
      <c r="BR67" s="40">
        <v>847.3631427842945</v>
      </c>
      <c r="BS67" s="40">
        <v>923.8</v>
      </c>
      <c r="BT67" s="40">
        <v>9.0205548667772639</v>
      </c>
      <c r="BU67" s="40">
        <v>1030.4616298492617</v>
      </c>
      <c r="BV67" s="40">
        <v>981.8</v>
      </c>
      <c r="BW67" s="40">
        <v>-4.7223136155375434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68.251712733931726</v>
      </c>
      <c r="E68" s="24">
        <v>46</v>
      </c>
      <c r="F68" s="24">
        <v>-32.602423943083203</v>
      </c>
      <c r="G68" s="24">
        <v>73.044800461652059</v>
      </c>
      <c r="H68" s="24">
        <v>46</v>
      </c>
      <c r="I68" s="24">
        <v>-37.024949470360127</v>
      </c>
      <c r="J68" s="24">
        <v>66.0751891978896</v>
      </c>
      <c r="K68" s="24">
        <v>52</v>
      </c>
      <c r="L68" s="24">
        <v>-21.301776610484762</v>
      </c>
      <c r="M68" s="24">
        <v>62.173882653488668</v>
      </c>
      <c r="N68" s="24">
        <v>51</v>
      </c>
      <c r="O68" s="24">
        <v>-17.971987877552447</v>
      </c>
      <c r="P68" s="24">
        <v>64.045425238777696</v>
      </c>
      <c r="Q68" s="24">
        <v>56</v>
      </c>
      <c r="R68" s="24">
        <v>-12.562060769808767</v>
      </c>
      <c r="S68" s="24">
        <v>48.064706093289516</v>
      </c>
      <c r="T68" s="24">
        <v>51</v>
      </c>
      <c r="U68" s="24">
        <v>6.1069631862791951</v>
      </c>
      <c r="V68" s="25">
        <v>57.332971957293466</v>
      </c>
      <c r="W68" s="24">
        <v>56</v>
      </c>
      <c r="X68" s="24">
        <v>-2.3249657427254578</v>
      </c>
      <c r="Y68" s="24">
        <v>91.459182790516408</v>
      </c>
      <c r="Z68" s="24">
        <v>85</v>
      </c>
      <c r="AA68" s="24">
        <v>-7.0623666136520242</v>
      </c>
      <c r="AB68" s="24">
        <v>99.339405354879545</v>
      </c>
      <c r="AC68" s="24">
        <v>84</v>
      </c>
      <c r="AD68" s="24">
        <v>-15.441410485679011</v>
      </c>
      <c r="AE68" s="24">
        <v>105.30796694921742</v>
      </c>
      <c r="AF68" s="24">
        <v>95</v>
      </c>
      <c r="AG68" s="24">
        <v>-9.7884018159691752</v>
      </c>
      <c r="AH68" s="24">
        <v>104.91709359444279</v>
      </c>
      <c r="AI68" s="24">
        <v>96</v>
      </c>
      <c r="AJ68" s="24">
        <v>-8.499180914133813</v>
      </c>
      <c r="AK68" s="24">
        <v>100.76662684605267</v>
      </c>
      <c r="AL68" s="24">
        <v>86</v>
      </c>
      <c r="AM68" s="24">
        <v>-14.654283177120289</v>
      </c>
      <c r="AN68" s="24">
        <v>97.269962687714653</v>
      </c>
      <c r="AO68" s="24">
        <v>70</v>
      </c>
      <c r="AP68" s="24">
        <v>-28.035337872252409</v>
      </c>
      <c r="AQ68" s="24">
        <v>93.656357173687127</v>
      </c>
      <c r="AR68" s="24">
        <v>68</v>
      </c>
      <c r="AS68" s="24">
        <v>-27.394143812477168</v>
      </c>
      <c r="AT68" s="24">
        <v>88.001217362812355</v>
      </c>
      <c r="AU68" s="24">
        <v>83</v>
      </c>
      <c r="AV68" s="24">
        <v>-5.6831229302127522</v>
      </c>
      <c r="AW68" s="24">
        <v>85.610936479397665</v>
      </c>
      <c r="AX68" s="24">
        <v>67</v>
      </c>
      <c r="AY68" s="24">
        <v>-21.738970795952454</v>
      </c>
      <c r="AZ68" s="24">
        <v>92.654662453646736</v>
      </c>
      <c r="BA68" s="24">
        <v>76</v>
      </c>
      <c r="BB68" s="24">
        <v>-17.974985837306061</v>
      </c>
      <c r="BC68" s="24">
        <v>86.179755283389625</v>
      </c>
      <c r="BD68" s="24">
        <v>73</v>
      </c>
      <c r="BE68" s="24">
        <v>-15.293331061395929</v>
      </c>
      <c r="BF68" s="24">
        <v>69.142102304566691</v>
      </c>
      <c r="BG68" s="24">
        <v>80</v>
      </c>
      <c r="BH68" s="24">
        <v>15.703742486169917</v>
      </c>
      <c r="BI68" s="24">
        <v>69.610610851281095</v>
      </c>
      <c r="BJ68" s="24">
        <v>87</v>
      </c>
      <c r="BK68" s="24">
        <v>24.980946059890634</v>
      </c>
      <c r="BL68" s="24">
        <v>86.178656975331407</v>
      </c>
      <c r="BM68" s="24">
        <v>85</v>
      </c>
      <c r="BN68" s="24">
        <v>-1.3676901180634515</v>
      </c>
      <c r="BO68" s="24">
        <v>106.1426137305796</v>
      </c>
      <c r="BP68" s="24">
        <v>88</v>
      </c>
      <c r="BQ68" s="24">
        <v>-17.092676629040582</v>
      </c>
      <c r="BR68" s="24">
        <v>105.36910091380501</v>
      </c>
      <c r="BS68" s="24">
        <v>73</v>
      </c>
      <c r="BT68" s="24">
        <v>-30.719727731456949</v>
      </c>
      <c r="BU68" s="24">
        <v>113.24210005186718</v>
      </c>
      <c r="BV68" s="24">
        <v>83</v>
      </c>
      <c r="BW68" s="24">
        <v>-26.705704007622334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115.46342379800481</v>
      </c>
      <c r="E69" s="24">
        <v>98</v>
      </c>
      <c r="F69" s="24">
        <v>-15.124637069965855</v>
      </c>
      <c r="G69" s="24">
        <v>118.45102777565198</v>
      </c>
      <c r="H69" s="24">
        <v>115</v>
      </c>
      <c r="I69" s="24">
        <v>-2.9134637668051964</v>
      </c>
      <c r="J69" s="24">
        <v>138.4935965587766</v>
      </c>
      <c r="K69" s="24">
        <v>114</v>
      </c>
      <c r="L69" s="24">
        <v>-17.685724948576617</v>
      </c>
      <c r="M69" s="24">
        <v>134.53141850022118</v>
      </c>
      <c r="N69" s="24">
        <v>122</v>
      </c>
      <c r="O69" s="24">
        <v>-9.3148638733788243</v>
      </c>
      <c r="P69" s="24">
        <v>141.41229892722117</v>
      </c>
      <c r="Q69" s="24">
        <v>122</v>
      </c>
      <c r="R69" s="24">
        <v>-13.727447382219454</v>
      </c>
      <c r="S69" s="24">
        <v>139.44046602888386</v>
      </c>
      <c r="T69" s="24">
        <v>129</v>
      </c>
      <c r="U69" s="24">
        <v>-7.4874004126759095</v>
      </c>
      <c r="V69" s="25">
        <v>201.91177080612044</v>
      </c>
      <c r="W69" s="24">
        <v>132</v>
      </c>
      <c r="X69" s="24">
        <v>-34.624910933623113</v>
      </c>
      <c r="Y69" s="24">
        <v>119.385650818155</v>
      </c>
      <c r="Z69" s="24">
        <v>133</v>
      </c>
      <c r="AA69" s="24">
        <v>11.403672961151763</v>
      </c>
      <c r="AB69" s="24">
        <v>85.243949189660142</v>
      </c>
      <c r="AC69" s="24">
        <v>141</v>
      </c>
      <c r="AD69" s="24">
        <v>65.407634606753902</v>
      </c>
      <c r="AE69" s="24">
        <v>206.08655897588784</v>
      </c>
      <c r="AF69" s="24">
        <v>140</v>
      </c>
      <c r="AG69" s="24">
        <v>-32.067379505142782</v>
      </c>
      <c r="AH69" s="24">
        <v>218.09155103659634</v>
      </c>
      <c r="AI69" s="24">
        <v>184</v>
      </c>
      <c r="AJ69" s="24">
        <v>-15.631761466484178</v>
      </c>
      <c r="AK69" s="24">
        <v>220.87230328882254</v>
      </c>
      <c r="AL69" s="24">
        <v>176</v>
      </c>
      <c r="AM69" s="24">
        <v>-20.315948455585893</v>
      </c>
      <c r="AN69" s="24">
        <v>237.88849570364997</v>
      </c>
      <c r="AO69" s="24">
        <v>184</v>
      </c>
      <c r="AP69" s="24">
        <v>-22.652838063586589</v>
      </c>
      <c r="AQ69" s="24">
        <v>245.84793758092871</v>
      </c>
      <c r="AR69" s="24">
        <v>185</v>
      </c>
      <c r="AS69" s="24">
        <v>-24.750233082959529</v>
      </c>
      <c r="AT69" s="24">
        <v>237.17401264855525</v>
      </c>
      <c r="AU69" s="24">
        <v>170</v>
      </c>
      <c r="AV69" s="24">
        <v>-28.322669882089397</v>
      </c>
      <c r="AW69" s="24">
        <v>201.72691929053474</v>
      </c>
      <c r="AX69" s="24">
        <v>160</v>
      </c>
      <c r="AY69" s="24">
        <v>-20.684854275912503</v>
      </c>
      <c r="AZ69" s="24">
        <v>187.64908911066837</v>
      </c>
      <c r="BA69" s="24">
        <v>137</v>
      </c>
      <c r="BB69" s="24">
        <v>-26.991385543469086</v>
      </c>
      <c r="BC69" s="24">
        <v>167.75096750349638</v>
      </c>
      <c r="BD69" s="24">
        <v>111</v>
      </c>
      <c r="BE69" s="24">
        <v>-33.830485956698602</v>
      </c>
      <c r="BF69" s="24">
        <v>157.62465280621495</v>
      </c>
      <c r="BG69" s="24">
        <v>102</v>
      </c>
      <c r="BH69" s="24">
        <v>-35.289310279782413</v>
      </c>
      <c r="BI69" s="24">
        <v>125.40146807767549</v>
      </c>
      <c r="BJ69" s="24">
        <v>104</v>
      </c>
      <c r="BK69" s="24">
        <v>-17.066361666849954</v>
      </c>
      <c r="BL69" s="24">
        <v>116.36863234885514</v>
      </c>
      <c r="BM69" s="24">
        <v>91</v>
      </c>
      <c r="BN69" s="24">
        <v>-21.800232448211567</v>
      </c>
      <c r="BO69" s="24">
        <v>106.1426137305796</v>
      </c>
      <c r="BP69" s="24">
        <v>73</v>
      </c>
      <c r="BQ69" s="24">
        <v>-31.224606749090484</v>
      </c>
      <c r="BR69" s="24">
        <v>134.10612843575183</v>
      </c>
      <c r="BS69" s="24">
        <v>82</v>
      </c>
      <c r="BT69" s="24">
        <v>-38.854397665141057</v>
      </c>
      <c r="BU69" s="24">
        <v>155.55233523608129</v>
      </c>
      <c r="BV69" s="24">
        <v>126</v>
      </c>
      <c r="BW69" s="24">
        <v>-18.998323098929891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134.10862852983075</v>
      </c>
      <c r="E70" s="24">
        <v>161</v>
      </c>
      <c r="F70" s="24">
        <v>20.051932351383048</v>
      </c>
      <c r="G70" s="24">
        <v>123.38648726630414</v>
      </c>
      <c r="H70" s="24">
        <v>135</v>
      </c>
      <c r="I70" s="24">
        <v>9.4123051810612761</v>
      </c>
      <c r="J70" s="24">
        <v>129.33117032333593</v>
      </c>
      <c r="K70" s="24">
        <v>126</v>
      </c>
      <c r="L70" s="24">
        <v>-2.5756902338452465</v>
      </c>
      <c r="M70" s="24">
        <v>107.19634940256667</v>
      </c>
      <c r="N70" s="24">
        <v>120</v>
      </c>
      <c r="O70" s="24">
        <v>11.944110661222544</v>
      </c>
      <c r="P70" s="24">
        <v>106.5715875973261</v>
      </c>
      <c r="Q70" s="24">
        <v>120</v>
      </c>
      <c r="R70" s="24">
        <v>12.600368170747622</v>
      </c>
      <c r="S70" s="24">
        <v>103.87610474373923</v>
      </c>
      <c r="T70" s="24">
        <v>120</v>
      </c>
      <c r="U70" s="24">
        <v>15.522237088152439</v>
      </c>
      <c r="V70" s="25">
        <v>108.84955545515135</v>
      </c>
      <c r="W70" s="24">
        <v>97</v>
      </c>
      <c r="X70" s="24">
        <v>-10.886177169583068</v>
      </c>
      <c r="Y70" s="24">
        <v>126.59998839196166</v>
      </c>
      <c r="Z70" s="24">
        <v>109</v>
      </c>
      <c r="AA70" s="24">
        <v>-13.902045818101474</v>
      </c>
      <c r="AB70" s="24">
        <v>182.56971794950834</v>
      </c>
      <c r="AC70" s="24">
        <v>116</v>
      </c>
      <c r="AD70" s="24">
        <v>-36.462628467180373</v>
      </c>
      <c r="AE70" s="24">
        <v>152.86640363596078</v>
      </c>
      <c r="AF70" s="24">
        <v>114</v>
      </c>
      <c r="AG70" s="24">
        <v>-25.425078834534524</v>
      </c>
      <c r="AH70" s="24">
        <v>135.03218527432915</v>
      </c>
      <c r="AI70" s="24">
        <v>130</v>
      </c>
      <c r="AJ70" s="24">
        <v>-3.7266561776407956</v>
      </c>
      <c r="AK70" s="24">
        <v>134.35550246140357</v>
      </c>
      <c r="AL70" s="24">
        <v>136</v>
      </c>
      <c r="AM70" s="24">
        <v>1.2239897201596501</v>
      </c>
      <c r="AN70" s="24">
        <v>138.50396860968064</v>
      </c>
      <c r="AO70" s="24">
        <v>129</v>
      </c>
      <c r="AP70" s="24">
        <v>-6.8618745766512044</v>
      </c>
      <c r="AQ70" s="24">
        <v>141.54881254659531</v>
      </c>
      <c r="AR70" s="24">
        <v>150</v>
      </c>
      <c r="AS70" s="24">
        <v>5.9705110211523023</v>
      </c>
      <c r="AT70" s="24">
        <v>142.73368182017126</v>
      </c>
      <c r="AU70" s="24">
        <v>150</v>
      </c>
      <c r="AV70" s="24">
        <v>5.0908223533275807</v>
      </c>
      <c r="AW70" s="24">
        <v>126.28433158838354</v>
      </c>
      <c r="AX70" s="24">
        <v>139</v>
      </c>
      <c r="AY70" s="24">
        <v>10.06907844518863</v>
      </c>
      <c r="AZ70" s="24">
        <v>112.62065032244602</v>
      </c>
      <c r="BA70" s="24">
        <v>132</v>
      </c>
      <c r="BB70" s="24">
        <v>17.207634321120189</v>
      </c>
      <c r="BC70" s="24">
        <v>104.15307323019282</v>
      </c>
      <c r="BD70" s="24">
        <v>133</v>
      </c>
      <c r="BE70" s="24">
        <v>27.696664030308014</v>
      </c>
      <c r="BF70" s="24">
        <v>90.90010652628348</v>
      </c>
      <c r="BG70" s="24">
        <v>135</v>
      </c>
      <c r="BH70" s="24">
        <v>48.51467743986106</v>
      </c>
      <c r="BI70" s="24">
        <v>86.672035079536272</v>
      </c>
      <c r="BJ70" s="24">
        <v>127</v>
      </c>
      <c r="BK70" s="24">
        <v>46.529385035733831</v>
      </c>
      <c r="BL70" s="24">
        <v>102.82888581769905</v>
      </c>
      <c r="BM70" s="24">
        <v>126</v>
      </c>
      <c r="BN70" s="24">
        <v>22.533662596889396</v>
      </c>
      <c r="BO70" s="24">
        <v>134.88957161594493</v>
      </c>
      <c r="BP70" s="24">
        <v>127</v>
      </c>
      <c r="BQ70" s="24">
        <v>-5.8489114624872354</v>
      </c>
      <c r="BR70" s="24">
        <v>157.25540060620901</v>
      </c>
      <c r="BS70" s="24">
        <v>144</v>
      </c>
      <c r="BT70" s="24">
        <v>-8.4292180460005373</v>
      </c>
      <c r="BU70" s="24">
        <v>172.14458432792998</v>
      </c>
      <c r="BV70" s="24">
        <v>161</v>
      </c>
      <c r="BW70" s="24">
        <v>-6.4739674335033959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81.080982044821155</v>
      </c>
      <c r="E71" s="24">
        <v>96</v>
      </c>
      <c r="F71" s="24">
        <v>18.400144619525808</v>
      </c>
      <c r="G71" s="24">
        <v>135.23159004386935</v>
      </c>
      <c r="H71" s="24">
        <v>160</v>
      </c>
      <c r="I71" s="24">
        <v>18.315550344483668</v>
      </c>
      <c r="J71" s="24">
        <v>140.60800261310908</v>
      </c>
      <c r="K71" s="24">
        <v>129</v>
      </c>
      <c r="L71" s="24">
        <v>-8.2555774901725609</v>
      </c>
      <c r="M71" s="24">
        <v>114.16411211373349</v>
      </c>
      <c r="N71" s="24">
        <v>139</v>
      </c>
      <c r="O71" s="24">
        <v>21.754549154224836</v>
      </c>
      <c r="P71" s="24">
        <v>159.34501799407892</v>
      </c>
      <c r="Q71" s="24">
        <v>139</v>
      </c>
      <c r="R71" s="24">
        <v>-12.767903414987794</v>
      </c>
      <c r="S71" s="24">
        <v>160.56780936659354</v>
      </c>
      <c r="T71" s="24">
        <v>134</v>
      </c>
      <c r="U71" s="24">
        <v>-16.54616169417643</v>
      </c>
      <c r="V71" s="25">
        <v>160.15841079374368</v>
      </c>
      <c r="W71" s="24">
        <v>71</v>
      </c>
      <c r="X71" s="24">
        <v>-55.668890788735595</v>
      </c>
      <c r="Y71" s="24">
        <v>118.68748911746404</v>
      </c>
      <c r="Z71" s="24">
        <v>92</v>
      </c>
      <c r="AA71" s="24">
        <v>-22.485511586694408</v>
      </c>
      <c r="AB71" s="24">
        <v>129.54395428034968</v>
      </c>
      <c r="AC71" s="24">
        <v>119</v>
      </c>
      <c r="AD71" s="24">
        <v>-8.1392870388464562</v>
      </c>
      <c r="AE71" s="24">
        <v>172.11624705678545</v>
      </c>
      <c r="AF71" s="24">
        <v>146</v>
      </c>
      <c r="AG71" s="24">
        <v>-15.173609408395391</v>
      </c>
      <c r="AH71" s="24">
        <v>192.83373220830455</v>
      </c>
      <c r="AI71" s="24">
        <v>200</v>
      </c>
      <c r="AJ71" s="24">
        <v>3.7162936741556387</v>
      </c>
      <c r="AK71" s="24">
        <v>211.71170084827227</v>
      </c>
      <c r="AL71" s="24">
        <v>161</v>
      </c>
      <c r="AM71" s="24">
        <v>-23.953187587216025</v>
      </c>
      <c r="AN71" s="24">
        <v>216.21421053953964</v>
      </c>
      <c r="AO71" s="24">
        <v>173</v>
      </c>
      <c r="AP71" s="24">
        <v>-19.986757776791432</v>
      </c>
      <c r="AQ71" s="24">
        <v>214.45177239202224</v>
      </c>
      <c r="AR71" s="24">
        <v>199</v>
      </c>
      <c r="AS71" s="24">
        <v>-7.2052435005181854</v>
      </c>
      <c r="AT71" s="24">
        <v>217.85667225184034</v>
      </c>
      <c r="AU71" s="24">
        <v>218</v>
      </c>
      <c r="AV71" s="24">
        <v>6.5789928156975486E-2</v>
      </c>
      <c r="AW71" s="24">
        <v>209.10717243531039</v>
      </c>
      <c r="AX71" s="24">
        <v>211</v>
      </c>
      <c r="AY71" s="24">
        <v>0.90519494986484894</v>
      </c>
      <c r="AZ71" s="24">
        <v>197.47609876484304</v>
      </c>
      <c r="BA71" s="24">
        <v>220</v>
      </c>
      <c r="BB71" s="24">
        <v>11.405887282581318</v>
      </c>
      <c r="BC71" s="24">
        <v>162.68157013388523</v>
      </c>
      <c r="BD71" s="24">
        <v>168</v>
      </c>
      <c r="BE71" s="24">
        <v>3.2692270315179259</v>
      </c>
      <c r="BF71" s="24">
        <v>81.22988242774268</v>
      </c>
      <c r="BG71" s="24">
        <v>105</v>
      </c>
      <c r="BH71" s="24">
        <v>29.262774808767965</v>
      </c>
      <c r="BI71" s="24">
        <v>64.492183582804543</v>
      </c>
      <c r="BJ71" s="24">
        <v>79</v>
      </c>
      <c r="BK71" s="24">
        <v>22.495464738867447</v>
      </c>
      <c r="BL71" s="24">
        <v>66.9668544649072</v>
      </c>
      <c r="BM71" s="24">
        <v>83</v>
      </c>
      <c r="BN71" s="24">
        <v>23.941912253762325</v>
      </c>
      <c r="BO71" s="24">
        <v>75.626612283037971</v>
      </c>
      <c r="BP71" s="24">
        <v>85</v>
      </c>
      <c r="BQ71" s="24">
        <v>12.394298030806219</v>
      </c>
      <c r="BR71" s="24">
        <v>96.987467886570528</v>
      </c>
      <c r="BS71" s="24">
        <v>106</v>
      </c>
      <c r="BT71" s="24">
        <v>9.2924707798020592</v>
      </c>
      <c r="BU71" s="24">
        <v>97.064657187314737</v>
      </c>
      <c r="BV71" s="24">
        <v>99</v>
      </c>
      <c r="BW71" s="24">
        <v>1.9938697243327728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122.13464383966731</v>
      </c>
      <c r="E72" s="24">
        <v>131</v>
      </c>
      <c r="F72" s="24">
        <v>7.2586744281751239</v>
      </c>
      <c r="G72" s="24">
        <v>115.9832980303259</v>
      </c>
      <c r="H72" s="24">
        <v>124</v>
      </c>
      <c r="I72" s="24">
        <v>6.911945172983434</v>
      </c>
      <c r="J72" s="24">
        <v>121.04974661053376</v>
      </c>
      <c r="K72" s="24">
        <v>104</v>
      </c>
      <c r="L72" s="24">
        <v>-14.084908963411319</v>
      </c>
      <c r="M72" s="24">
        <v>130.24356452411851</v>
      </c>
      <c r="N72" s="24">
        <v>107</v>
      </c>
      <c r="O72" s="24">
        <v>-17.846228801434766</v>
      </c>
      <c r="P72" s="24">
        <v>125.01667006609408</v>
      </c>
      <c r="Q72" s="24">
        <v>111</v>
      </c>
      <c r="R72" s="24">
        <v>-11.211840835853105</v>
      </c>
      <c r="S72" s="24">
        <v>124.12314210904435</v>
      </c>
      <c r="T72" s="24">
        <v>101</v>
      </c>
      <c r="U72" s="24">
        <v>-18.62919493991722</v>
      </c>
      <c r="V72" s="25">
        <v>121.52097317035027</v>
      </c>
      <c r="W72" s="24">
        <v>81</v>
      </c>
      <c r="X72" s="24">
        <v>-33.344839259596156</v>
      </c>
      <c r="Y72" s="24">
        <v>120.78197421953693</v>
      </c>
      <c r="Z72" s="24">
        <v>94</v>
      </c>
      <c r="AA72" s="24">
        <v>-22.173817237709013</v>
      </c>
      <c r="AB72" s="24">
        <v>89.271222379722829</v>
      </c>
      <c r="AC72" s="24">
        <v>101</v>
      </c>
      <c r="AD72" s="24">
        <v>13.13836341389816</v>
      </c>
      <c r="AE72" s="24">
        <v>150.60171617468728</v>
      </c>
      <c r="AF72" s="24">
        <v>114</v>
      </c>
      <c r="AG72" s="24">
        <v>-24.303651448587672</v>
      </c>
      <c r="AH72" s="24">
        <v>148.1468219736345</v>
      </c>
      <c r="AI72" s="24">
        <v>142</v>
      </c>
      <c r="AJ72" s="24">
        <v>-4.1491419739860795</v>
      </c>
      <c r="AK72" s="24">
        <v>155.22131913154578</v>
      </c>
      <c r="AL72" s="24">
        <v>155</v>
      </c>
      <c r="AM72" s="24">
        <v>-0.14258294722918929</v>
      </c>
      <c r="AN72" s="24">
        <v>155.42048385971799</v>
      </c>
      <c r="AO72" s="24">
        <v>134</v>
      </c>
      <c r="AP72" s="24">
        <v>-13.782278453753912</v>
      </c>
      <c r="AQ72" s="24">
        <v>152.7237188002739</v>
      </c>
      <c r="AR72" s="24">
        <v>135</v>
      </c>
      <c r="AS72" s="24">
        <v>-11.605085928697353</v>
      </c>
      <c r="AT72" s="24">
        <v>132.00182604421852</v>
      </c>
      <c r="AU72" s="24">
        <v>100</v>
      </c>
      <c r="AV72" s="24">
        <v>-24.243472233102604</v>
      </c>
      <c r="AW72" s="24">
        <v>131.86052285332514</v>
      </c>
      <c r="AX72" s="24">
        <v>114</v>
      </c>
      <c r="AY72" s="24">
        <v>-13.545011400563203</v>
      </c>
      <c r="AZ72" s="24">
        <v>123.53954993819565</v>
      </c>
      <c r="BA72" s="24">
        <v>118</v>
      </c>
      <c r="BB72" s="24">
        <v>-4.4840295605471887</v>
      </c>
      <c r="BC72" s="24">
        <v>111.98759643777369</v>
      </c>
      <c r="BD72" s="24">
        <v>97</v>
      </c>
      <c r="BE72" s="24">
        <v>-13.383264677978513</v>
      </c>
      <c r="BF72" s="24">
        <v>78.812326403107477</v>
      </c>
      <c r="BG72" s="24">
        <v>73</v>
      </c>
      <c r="BH72" s="24">
        <v>-7.3748951063552211</v>
      </c>
      <c r="BI72" s="24">
        <v>41.45926087466006</v>
      </c>
      <c r="BJ72" s="24">
        <v>64</v>
      </c>
      <c r="BK72" s="24">
        <v>54.368405634353365</v>
      </c>
      <c r="BL72" s="24">
        <v>39.521422307158346</v>
      </c>
      <c r="BM72" s="24">
        <v>43</v>
      </c>
      <c r="BN72" s="24">
        <v>8.8017522896983245</v>
      </c>
      <c r="BO72" s="24">
        <v>41.130262820599597</v>
      </c>
      <c r="BP72" s="24">
        <v>40</v>
      </c>
      <c r="BQ72" s="24">
        <v>-2.7480077760006889</v>
      </c>
      <c r="BR72" s="24">
        <v>102.37566054693555</v>
      </c>
      <c r="BS72" s="24">
        <v>85</v>
      </c>
      <c r="BT72" s="24">
        <v>-16.972452684658805</v>
      </c>
      <c r="BU72" s="24">
        <v>135.64163632586289</v>
      </c>
      <c r="BV72" s="24">
        <v>133</v>
      </c>
      <c r="BW72" s="24">
        <v>-1.9475113965129951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21.55317244229423</v>
      </c>
      <c r="E73" s="24">
        <v>35</v>
      </c>
      <c r="F73" s="24">
        <v>62.389087238585752</v>
      </c>
      <c r="G73" s="24">
        <v>46.886865161195573</v>
      </c>
      <c r="H73" s="24">
        <v>42</v>
      </c>
      <c r="I73" s="24">
        <v>-10.422674120768542</v>
      </c>
      <c r="J73" s="24">
        <v>51.802948331145451</v>
      </c>
      <c r="K73" s="24">
        <v>40</v>
      </c>
      <c r="L73" s="24">
        <v>-22.784317710444238</v>
      </c>
      <c r="M73" s="24">
        <v>28.407032591680167</v>
      </c>
      <c r="N73" s="24">
        <v>28</v>
      </c>
      <c r="O73" s="24">
        <v>-1.4328585372883282</v>
      </c>
      <c r="P73" s="24">
        <v>49.699249985291495</v>
      </c>
      <c r="Q73" s="24">
        <v>38</v>
      </c>
      <c r="R73" s="24">
        <v>-23.540093640756936</v>
      </c>
      <c r="S73" s="24">
        <v>65.494764346899998</v>
      </c>
      <c r="T73" s="24">
        <v>38</v>
      </c>
      <c r="U73" s="24">
        <v>-41.980095082518424</v>
      </c>
      <c r="V73" s="25">
        <v>77.274875246786848</v>
      </c>
      <c r="W73" s="24">
        <v>40</v>
      </c>
      <c r="X73" s="24">
        <v>-48.236732997296905</v>
      </c>
      <c r="Y73" s="24">
        <v>82.383080681533869</v>
      </c>
      <c r="Z73" s="24">
        <v>32</v>
      </c>
      <c r="AA73" s="24">
        <v>-61.157072865845393</v>
      </c>
      <c r="AB73" s="24">
        <v>89.271222379722829</v>
      </c>
      <c r="AC73" s="24">
        <v>43</v>
      </c>
      <c r="AD73" s="24">
        <v>-51.832181912894846</v>
      </c>
      <c r="AE73" s="24">
        <v>116.06523239026652</v>
      </c>
      <c r="AF73" s="24">
        <v>36</v>
      </c>
      <c r="AG73" s="24">
        <v>-68.982959617957874</v>
      </c>
      <c r="AH73" s="24">
        <v>120.46036671954542</v>
      </c>
      <c r="AI73" s="24">
        <v>73</v>
      </c>
      <c r="AJ73" s="24">
        <v>-39.399155101397085</v>
      </c>
      <c r="AK73" s="24">
        <v>114.50753050687804</v>
      </c>
      <c r="AL73" s="24">
        <v>81</v>
      </c>
      <c r="AM73" s="24">
        <v>-29.262294242617841</v>
      </c>
      <c r="AN73" s="24">
        <v>141.14717411749899</v>
      </c>
      <c r="AO73" s="24">
        <v>79</v>
      </c>
      <c r="AP73" s="24">
        <v>-44.030051969559182</v>
      </c>
      <c r="AQ73" s="24">
        <v>139.42025897446607</v>
      </c>
      <c r="AR73" s="24">
        <v>80</v>
      </c>
      <c r="AS73" s="24">
        <v>-42.619529910175039</v>
      </c>
      <c r="AT73" s="24">
        <v>133.07501162181381</v>
      </c>
      <c r="AU73" s="24">
        <v>85</v>
      </c>
      <c r="AV73" s="24">
        <v>-36.126250177184502</v>
      </c>
      <c r="AW73" s="24">
        <v>109.71976341899816</v>
      </c>
      <c r="AX73" s="24">
        <v>81</v>
      </c>
      <c r="AY73" s="24">
        <v>-26.175560832484702</v>
      </c>
      <c r="AZ73" s="24">
        <v>86.103322684196968</v>
      </c>
      <c r="BA73" s="24">
        <v>80</v>
      </c>
      <c r="BB73" s="24">
        <v>-7.0883706852780319</v>
      </c>
      <c r="BC73" s="24">
        <v>65.441311498616727</v>
      </c>
      <c r="BD73" s="24">
        <v>67</v>
      </c>
      <c r="BE73" s="24">
        <v>2.3818112224358763</v>
      </c>
      <c r="BF73" s="24">
        <v>41.581963623725422</v>
      </c>
      <c r="BG73" s="24">
        <v>37</v>
      </c>
      <c r="BH73" s="24">
        <v>-11.019113154894615</v>
      </c>
      <c r="BI73" s="24">
        <v>39.411889967269438</v>
      </c>
      <c r="BJ73" s="24">
        <v>36</v>
      </c>
      <c r="BK73" s="24">
        <v>-8.6570067309710979</v>
      </c>
      <c r="BL73" s="24">
        <v>34.032335875608581</v>
      </c>
      <c r="BM73" s="24">
        <v>30</v>
      </c>
      <c r="BN73" s="24">
        <v>-11.848542781039631</v>
      </c>
      <c r="BO73" s="24">
        <v>33.16956679080613</v>
      </c>
      <c r="BP73" s="24">
        <v>29</v>
      </c>
      <c r="BQ73" s="24">
        <v>-12.570458990624628</v>
      </c>
      <c r="BR73" s="24">
        <v>26.940963301825146</v>
      </c>
      <c r="BS73" s="24">
        <v>27</v>
      </c>
      <c r="BT73" s="24">
        <v>0.21913358298830499</v>
      </c>
      <c r="BU73" s="24">
        <v>31.110467047216261</v>
      </c>
      <c r="BV73" s="24">
        <v>22</v>
      </c>
      <c r="BW73" s="24">
        <v>-29.284250324462608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90.318055948661538</v>
      </c>
      <c r="E74" s="24">
        <v>7</v>
      </c>
      <c r="F74" s="24">
        <v>-92.249611745431139</v>
      </c>
      <c r="G74" s="24">
        <v>87.851178933608551</v>
      </c>
      <c r="H74" s="24">
        <v>16</v>
      </c>
      <c r="I74" s="24">
        <v>-81.78738157618622</v>
      </c>
      <c r="J74" s="24">
        <v>96.205475472127262</v>
      </c>
      <c r="K74" s="24">
        <v>15</v>
      </c>
      <c r="L74" s="24">
        <v>-84.408371845378156</v>
      </c>
      <c r="M74" s="24">
        <v>92.188860486207332</v>
      </c>
      <c r="N74" s="24">
        <v>15</v>
      </c>
      <c r="O74" s="24">
        <v>-83.729053682961847</v>
      </c>
      <c r="P74" s="24">
        <v>88.126505128558122</v>
      </c>
      <c r="Q74" s="24">
        <v>14</v>
      </c>
      <c r="R74" s="24">
        <v>-84.11374650614259</v>
      </c>
      <c r="S74" s="24">
        <v>94.016677852808058</v>
      </c>
      <c r="T74" s="24">
        <v>34</v>
      </c>
      <c r="U74" s="24">
        <v>-63.83620355823443</v>
      </c>
      <c r="V74" s="25">
        <v>112.17320600340025</v>
      </c>
      <c r="W74" s="24">
        <v>42</v>
      </c>
      <c r="X74" s="24">
        <v>-62.557903534711421</v>
      </c>
      <c r="Y74" s="24">
        <v>89.364697688443513</v>
      </c>
      <c r="Z74" s="24">
        <v>48</v>
      </c>
      <c r="AA74" s="24">
        <v>-46.287514822301837</v>
      </c>
      <c r="AB74" s="24">
        <v>104.037890743286</v>
      </c>
      <c r="AC74" s="24">
        <v>47</v>
      </c>
      <c r="AD74" s="24">
        <v>-54.82415140847796</v>
      </c>
      <c r="AE74" s="24">
        <v>92.852185912213201</v>
      </c>
      <c r="AF74" s="24">
        <v>53</v>
      </c>
      <c r="AG74" s="24">
        <v>-42.920029852491922</v>
      </c>
      <c r="AH74" s="24">
        <v>84.030820332586117</v>
      </c>
      <c r="AI74" s="24">
        <v>56</v>
      </c>
      <c r="AJ74" s="24">
        <v>-33.357784943241967</v>
      </c>
      <c r="AK74" s="24">
        <v>86.007878469610617</v>
      </c>
      <c r="AL74" s="24">
        <v>40</v>
      </c>
      <c r="AM74" s="24">
        <v>-53.492632638144535</v>
      </c>
      <c r="AN74" s="24">
        <v>90.397628367386986</v>
      </c>
      <c r="AO74" s="24">
        <v>49</v>
      </c>
      <c r="AP74" s="24">
        <v>-45.795038116643923</v>
      </c>
      <c r="AQ74" s="24">
        <v>94.188495566719439</v>
      </c>
      <c r="AR74" s="24">
        <v>44</v>
      </c>
      <c r="AS74" s="24">
        <v>-53.285165311052104</v>
      </c>
      <c r="AT74" s="24">
        <v>84.245067841228902</v>
      </c>
      <c r="AU74" s="24">
        <v>43</v>
      </c>
      <c r="AV74" s="24">
        <v>-48.95843625998468</v>
      </c>
      <c r="AW74" s="24">
        <v>93.975223376810078</v>
      </c>
      <c r="AX74" s="24">
        <v>40</v>
      </c>
      <c r="AY74" s="24">
        <v>-57.435589336549896</v>
      </c>
      <c r="AZ74" s="24">
        <v>79.5519829147472</v>
      </c>
      <c r="BA74" s="24">
        <v>33</v>
      </c>
      <c r="BB74" s="24">
        <v>-58.517690205956484</v>
      </c>
      <c r="BC74" s="24">
        <v>65.902165804945014</v>
      </c>
      <c r="BD74" s="24">
        <v>27</v>
      </c>
      <c r="BE74" s="24">
        <v>-59.03017803707138</v>
      </c>
      <c r="BF74" s="24">
        <v>68.17507989471261</v>
      </c>
      <c r="BG74" s="24">
        <v>29</v>
      </c>
      <c r="BH74" s="24">
        <v>-57.462462757965724</v>
      </c>
      <c r="BI74" s="24">
        <v>39.923732694117099</v>
      </c>
      <c r="BJ74" s="24">
        <v>15</v>
      </c>
      <c r="BK74" s="24">
        <v>-62.428362811350304</v>
      </c>
      <c r="BL74" s="24">
        <v>36.776879091383464</v>
      </c>
      <c r="BM74" s="24">
        <v>7</v>
      </c>
      <c r="BN74" s="24">
        <v>-80.966302272124963</v>
      </c>
      <c r="BO74" s="24">
        <v>40.466871484783475</v>
      </c>
      <c r="BP74" s="24">
        <v>-0.9</v>
      </c>
      <c r="BQ74" s="24">
        <v>-102.22404146151605</v>
      </c>
      <c r="BR74" s="24">
        <v>42.506853209546342</v>
      </c>
      <c r="BS74" s="24">
        <v>3</v>
      </c>
      <c r="BT74" s="24">
        <v>-92.94231453640927</v>
      </c>
      <c r="BU74" s="24">
        <v>42.932444525158438</v>
      </c>
      <c r="BV74" s="24">
        <v>4</v>
      </c>
      <c r="BW74" s="24">
        <v>-90.683036933394277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22.579513987165384</v>
      </c>
      <c r="E75" s="24">
        <v>18</v>
      </c>
      <c r="F75" s="24">
        <v>-20.281720810148816</v>
      </c>
      <c r="G75" s="24">
        <v>21.05796049344924</v>
      </c>
      <c r="H75" s="24">
        <v>18</v>
      </c>
      <c r="I75" s="24">
        <v>-14.521636577295876</v>
      </c>
      <c r="J75" s="24">
        <v>21.144060543324674</v>
      </c>
      <c r="K75" s="24">
        <v>18</v>
      </c>
      <c r="L75" s="24">
        <v>-14.869710275764772</v>
      </c>
      <c r="M75" s="24">
        <v>19.652664057137223</v>
      </c>
      <c r="N75" s="24">
        <v>18</v>
      </c>
      <c r="O75" s="24">
        <v>-8.4093640044542859</v>
      </c>
      <c r="P75" s="24">
        <v>22.202414082776272</v>
      </c>
      <c r="Q75" s="24">
        <v>18</v>
      </c>
      <c r="R75" s="24">
        <v>-18.927734917061716</v>
      </c>
      <c r="S75" s="24">
        <v>27.46554633902258</v>
      </c>
      <c r="T75" s="24">
        <v>15</v>
      </c>
      <c r="U75" s="24">
        <v>-45.386121889415122</v>
      </c>
      <c r="V75" s="25">
        <v>32.405592845426739</v>
      </c>
      <c r="W75" s="24">
        <v>15</v>
      </c>
      <c r="X75" s="24">
        <v>-53.711693930275104</v>
      </c>
      <c r="Y75" s="24">
        <v>34.90808503454825</v>
      </c>
      <c r="Z75" s="24">
        <v>16</v>
      </c>
      <c r="AA75" s="24">
        <v>-54.165345981697563</v>
      </c>
      <c r="AB75" s="24">
        <v>36.245458710564151</v>
      </c>
      <c r="AC75" s="24">
        <v>18</v>
      </c>
      <c r="AD75" s="24">
        <v>-50.338606158255914</v>
      </c>
      <c r="AE75" s="24">
        <v>29.440936996555408</v>
      </c>
      <c r="AF75" s="24">
        <v>17</v>
      </c>
      <c r="AG75" s="24">
        <v>-42.25727257937136</v>
      </c>
      <c r="AH75" s="24">
        <v>20.789127804824773</v>
      </c>
      <c r="AI75" s="24">
        <v>20</v>
      </c>
      <c r="AJ75" s="24">
        <v>-3.7958677835518948</v>
      </c>
      <c r="AK75" s="24">
        <v>26.463962606034034</v>
      </c>
      <c r="AL75" s="24">
        <v>17</v>
      </c>
      <c r="AM75" s="24">
        <v>-35.761698831437137</v>
      </c>
      <c r="AN75" s="24">
        <v>21.357100503172131</v>
      </c>
      <c r="AO75" s="24">
        <v>14</v>
      </c>
      <c r="AP75" s="24">
        <v>-34.448030537101204</v>
      </c>
      <c r="AQ75" s="24">
        <v>21.498391078505453</v>
      </c>
      <c r="AR75" s="24">
        <v>12</v>
      </c>
      <c r="AS75" s="24">
        <v>-44.181869442323737</v>
      </c>
      <c r="AT75" s="24">
        <v>23.180808476057891</v>
      </c>
      <c r="AU75" s="24">
        <v>10</v>
      </c>
      <c r="AV75" s="24">
        <v>-56.860866132738998</v>
      </c>
      <c r="AW75" s="24">
        <v>20.664708805371852</v>
      </c>
      <c r="AX75" s="24">
        <v>14</v>
      </c>
      <c r="AY75" s="24">
        <v>-32.251646360675267</v>
      </c>
      <c r="AZ75" s="24">
        <v>18.530932490729345</v>
      </c>
      <c r="BA75" s="24">
        <v>14</v>
      </c>
      <c r="BB75" s="24">
        <v>-24.450644850150312</v>
      </c>
      <c r="BC75" s="24">
        <v>13.825629189848604</v>
      </c>
      <c r="BD75" s="24">
        <v>13</v>
      </c>
      <c r="BE75" s="24">
        <v>-5.9717295937230661</v>
      </c>
      <c r="BF75" s="24">
        <v>11.926609721533648</v>
      </c>
      <c r="BG75" s="24">
        <v>13</v>
      </c>
      <c r="BH75" s="24">
        <v>8.9999614603664941</v>
      </c>
      <c r="BI75" s="24">
        <v>13.307910898039033</v>
      </c>
      <c r="BJ75" s="24">
        <v>9</v>
      </c>
      <c r="BK75" s="24">
        <v>-32.371053060430533</v>
      </c>
      <c r="BL75" s="24">
        <v>13.905685626592753</v>
      </c>
      <c r="BM75" s="24">
        <v>9</v>
      </c>
      <c r="BN75" s="24">
        <v>-35.278272199763308</v>
      </c>
      <c r="BO75" s="24">
        <v>15.921392059586941</v>
      </c>
      <c r="BP75" s="24">
        <v>9</v>
      </c>
      <c r="BQ75" s="24">
        <v>-43.472279519800402</v>
      </c>
      <c r="BR75" s="24">
        <v>14.368513760973411</v>
      </c>
      <c r="BS75" s="24">
        <v>17</v>
      </c>
      <c r="BT75" s="24">
        <v>18.314254924361197</v>
      </c>
      <c r="BU75" s="24">
        <v>15.762636637256238</v>
      </c>
      <c r="BV75" s="24">
        <v>16</v>
      </c>
      <c r="BW75" s="24">
        <v>1.5058607782833444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655.49013332437687</v>
      </c>
      <c r="E76" s="40">
        <v>592</v>
      </c>
      <c r="F76" s="40">
        <v>-9.6859022121936427</v>
      </c>
      <c r="G76" s="40">
        <v>721.89320816605687</v>
      </c>
      <c r="H76" s="40">
        <v>656</v>
      </c>
      <c r="I76" s="40">
        <v>-9.1278332335964407</v>
      </c>
      <c r="J76" s="40">
        <v>764.71018965024246</v>
      </c>
      <c r="K76" s="40">
        <v>598</v>
      </c>
      <c r="L76" s="40">
        <v>-21.80044046836765</v>
      </c>
      <c r="M76" s="40">
        <v>688.55788432915324</v>
      </c>
      <c r="N76" s="40">
        <v>600</v>
      </c>
      <c r="O76" s="40">
        <v>-12.861356516951835</v>
      </c>
      <c r="P76" s="40">
        <v>756.41916902012395</v>
      </c>
      <c r="Q76" s="40">
        <v>618</v>
      </c>
      <c r="R76" s="40">
        <v>-18.299267745876151</v>
      </c>
      <c r="S76" s="40">
        <v>763.04921688028105</v>
      </c>
      <c r="T76" s="40">
        <v>622</v>
      </c>
      <c r="U76" s="40">
        <v>-18.484943534436656</v>
      </c>
      <c r="V76" s="40">
        <v>871.62735627827328</v>
      </c>
      <c r="W76" s="40">
        <v>534</v>
      </c>
      <c r="X76" s="40">
        <v>-38.735286799612943</v>
      </c>
      <c r="Y76" s="40">
        <v>783.57014874215963</v>
      </c>
      <c r="Z76" s="40">
        <v>609</v>
      </c>
      <c r="AA76" s="40">
        <v>-22.278815626449216</v>
      </c>
      <c r="AB76" s="40">
        <v>815.52282098769365</v>
      </c>
      <c r="AC76" s="40">
        <v>669</v>
      </c>
      <c r="AD76" s="40">
        <v>-17.966734616970907</v>
      </c>
      <c r="AE76" s="40">
        <v>1025.3372480915739</v>
      </c>
      <c r="AF76" s="40">
        <v>715</v>
      </c>
      <c r="AG76" s="40">
        <v>-30.266846217592725</v>
      </c>
      <c r="AH76" s="40">
        <v>1024.3016989442635</v>
      </c>
      <c r="AI76" s="40">
        <v>901</v>
      </c>
      <c r="AJ76" s="40">
        <v>-12.037634914727686</v>
      </c>
      <c r="AK76" s="40">
        <v>1049.9068241586197</v>
      </c>
      <c r="AL76" s="40">
        <v>852</v>
      </c>
      <c r="AM76" s="40">
        <v>-18.849941690513287</v>
      </c>
      <c r="AN76" s="40">
        <v>1098.1990243883608</v>
      </c>
      <c r="AO76" s="40">
        <v>832</v>
      </c>
      <c r="AP76" s="40">
        <v>-24.23959760268588</v>
      </c>
      <c r="AQ76" s="40">
        <v>1103.3357441131982</v>
      </c>
      <c r="AR76" s="40">
        <v>873</v>
      </c>
      <c r="AS76" s="40">
        <v>-20.876305815536654</v>
      </c>
      <c r="AT76" s="40">
        <v>1058.2682980666982</v>
      </c>
      <c r="AU76" s="40">
        <v>859</v>
      </c>
      <c r="AV76" s="40">
        <v>-18.829657699350186</v>
      </c>
      <c r="AW76" s="40">
        <v>978.94957824813162</v>
      </c>
      <c r="AX76" s="40">
        <v>826</v>
      </c>
      <c r="AY76" s="40">
        <v>-15.623846380509285</v>
      </c>
      <c r="AZ76" s="40">
        <v>898.1262886794733</v>
      </c>
      <c r="BA76" s="40">
        <v>810</v>
      </c>
      <c r="BB76" s="40">
        <v>-9.8122379658930292</v>
      </c>
      <c r="BC76" s="40">
        <v>777.92206908214814</v>
      </c>
      <c r="BD76" s="40">
        <v>689</v>
      </c>
      <c r="BE76" s="40">
        <v>-11.430716856646733</v>
      </c>
      <c r="BF76" s="40">
        <v>599.39272370788694</v>
      </c>
      <c r="BG76" s="40">
        <v>574</v>
      </c>
      <c r="BH76" s="40">
        <v>-4.2364084019581867</v>
      </c>
      <c r="BI76" s="40">
        <v>480.27909202538308</v>
      </c>
      <c r="BJ76" s="40">
        <v>521</v>
      </c>
      <c r="BK76" s="40">
        <v>8.4785926872004644</v>
      </c>
      <c r="BL76" s="40">
        <v>496.57935250753593</v>
      </c>
      <c r="BM76" s="40">
        <v>474</v>
      </c>
      <c r="BN76" s="40">
        <v>-4.5469777173615515</v>
      </c>
      <c r="BO76" s="40">
        <v>553.48950451591827</v>
      </c>
      <c r="BP76" s="40">
        <v>450.1</v>
      </c>
      <c r="BQ76" s="40">
        <v>-18.679578144185889</v>
      </c>
      <c r="BR76" s="40">
        <v>679.91008866161678</v>
      </c>
      <c r="BS76" s="40">
        <v>537</v>
      </c>
      <c r="BT76" s="40">
        <v>-21.01896869083545</v>
      </c>
      <c r="BU76" s="40">
        <v>763.4508613386871</v>
      </c>
      <c r="BV76" s="40">
        <v>644</v>
      </c>
      <c r="BW76" s="40">
        <v>-15.646175462980521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1536.1767072858995</v>
      </c>
      <c r="E77" s="33">
        <v>1565.3</v>
      </c>
      <c r="F77" s="33">
        <v>1.8958295992884284</v>
      </c>
      <c r="G77" s="33">
        <v>1740.8517230744676</v>
      </c>
      <c r="H77" s="33">
        <v>1732.6</v>
      </c>
      <c r="I77" s="33">
        <v>-0.47400493477379924</v>
      </c>
      <c r="J77" s="33">
        <v>1779.3431749225824</v>
      </c>
      <c r="K77" s="33">
        <v>1649.2</v>
      </c>
      <c r="L77" s="33">
        <v>-7.3141132501460699</v>
      </c>
      <c r="M77" s="33">
        <v>1673.9603262122473</v>
      </c>
      <c r="N77" s="33">
        <v>1571</v>
      </c>
      <c r="O77" s="33">
        <v>-6.1507028930142402</v>
      </c>
      <c r="P77" s="33">
        <v>1769.0883541156131</v>
      </c>
      <c r="Q77" s="33">
        <v>1639</v>
      </c>
      <c r="R77" s="33">
        <v>-7.3534119317995135</v>
      </c>
      <c r="S77" s="33">
        <v>1772.6721366310824</v>
      </c>
      <c r="T77" s="33">
        <v>1616</v>
      </c>
      <c r="U77" s="33">
        <v>-8.8381902887486969</v>
      </c>
      <c r="V77" s="33">
        <v>1796.7447135674272</v>
      </c>
      <c r="W77" s="33">
        <v>1326.4</v>
      </c>
      <c r="X77" s="33">
        <v>-26.177603864132713</v>
      </c>
      <c r="Y77" s="33">
        <v>1570.3983854208773</v>
      </c>
      <c r="Z77" s="33">
        <v>1503</v>
      </c>
      <c r="AA77" s="33">
        <v>-4.2918017521276326</v>
      </c>
      <c r="AB77" s="33">
        <v>1623.8860451930534</v>
      </c>
      <c r="AC77" s="33">
        <v>1625.2</v>
      </c>
      <c r="AD77" s="33">
        <v>8.0914224913511856E-2</v>
      </c>
      <c r="AE77" s="33">
        <v>2117.5771382682688</v>
      </c>
      <c r="AF77" s="33">
        <v>1669</v>
      </c>
      <c r="AG77" s="33">
        <v>-21.183508745051441</v>
      </c>
      <c r="AH77" s="33">
        <v>2097.4999445945791</v>
      </c>
      <c r="AI77" s="33">
        <v>1978.8</v>
      </c>
      <c r="AJ77" s="33">
        <v>-5.6591155056036202</v>
      </c>
      <c r="AK77" s="33">
        <v>2200.1731372770455</v>
      </c>
      <c r="AL77" s="33">
        <v>1935.2</v>
      </c>
      <c r="AM77" s="33">
        <v>-12.043285720912793</v>
      </c>
      <c r="AN77" s="33">
        <v>2191.6579002327007</v>
      </c>
      <c r="AO77" s="33">
        <v>1856</v>
      </c>
      <c r="AP77" s="33">
        <v>-15.315250623606087</v>
      </c>
      <c r="AQ77" s="33">
        <v>2248.5507797580394</v>
      </c>
      <c r="AR77" s="33">
        <v>1850.2</v>
      </c>
      <c r="AS77" s="33">
        <v>-17.71588986755749</v>
      </c>
      <c r="AT77" s="33">
        <v>2217.0404254751938</v>
      </c>
      <c r="AU77" s="33">
        <v>1849.2</v>
      </c>
      <c r="AV77" s="33">
        <v>-16.591507364884965</v>
      </c>
      <c r="AW77" s="33">
        <v>2010.6269650750492</v>
      </c>
      <c r="AX77" s="33">
        <v>1736.8</v>
      </c>
      <c r="AY77" s="33">
        <v>-13.618984019983452</v>
      </c>
      <c r="AZ77" s="33">
        <v>1789.4984580252044</v>
      </c>
      <c r="BA77" s="33">
        <v>1760.8</v>
      </c>
      <c r="BB77" s="33">
        <v>-1.6037151580937679</v>
      </c>
      <c r="BC77" s="33">
        <v>1595.8616537638025</v>
      </c>
      <c r="BD77" s="33">
        <v>1547</v>
      </c>
      <c r="BE77" s="33">
        <v>-3.0617725320088605</v>
      </c>
      <c r="BF77" s="33">
        <v>1092.4129823318253</v>
      </c>
      <c r="BG77" s="33">
        <v>1207.4000000000001</v>
      </c>
      <c r="BH77" s="33">
        <v>10.525965868945244</v>
      </c>
      <c r="BI77" s="33">
        <v>922.85243650632219</v>
      </c>
      <c r="BJ77" s="33">
        <v>990.4</v>
      </c>
      <c r="BK77" s="33">
        <v>7.3194327523688596</v>
      </c>
      <c r="BL77" s="33">
        <v>942.84207939253224</v>
      </c>
      <c r="BM77" s="33">
        <v>980.4</v>
      </c>
      <c r="BN77" s="33">
        <v>3.9834794636728654</v>
      </c>
      <c r="BO77" s="33">
        <v>1076.905268474839</v>
      </c>
      <c r="BP77" s="33">
        <v>963.7</v>
      </c>
      <c r="BQ77" s="33">
        <v>-10.512091619271699</v>
      </c>
      <c r="BR77" s="33">
        <v>1527.2732314459113</v>
      </c>
      <c r="BS77" s="33">
        <v>1460.8</v>
      </c>
      <c r="BT77" s="33">
        <v>-4.3524125269307117</v>
      </c>
      <c r="BU77" s="33">
        <v>1793.9124911879489</v>
      </c>
      <c r="BV77" s="33">
        <v>1625.8</v>
      </c>
      <c r="BW77" s="33">
        <v>-9.3712760245413662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-48</v>
      </c>
      <c r="F78" s="24">
        <v>-237.14285714285714</v>
      </c>
      <c r="G78" s="24">
        <v>35</v>
      </c>
      <c r="H78" s="24">
        <v>-34</v>
      </c>
      <c r="I78" s="24">
        <v>-197.14285714285717</v>
      </c>
      <c r="J78" s="24">
        <v>35</v>
      </c>
      <c r="K78" s="24">
        <v>-35</v>
      </c>
      <c r="L78" s="24">
        <v>-200</v>
      </c>
      <c r="M78" s="24">
        <v>35</v>
      </c>
      <c r="N78" s="24">
        <v>-44</v>
      </c>
      <c r="O78" s="24">
        <v>-225.71428571428572</v>
      </c>
      <c r="P78" s="24">
        <v>35</v>
      </c>
      <c r="Q78" s="24">
        <v>-17.600000000000001</v>
      </c>
      <c r="R78" s="24">
        <v>-150.28571428571428</v>
      </c>
      <c r="S78" s="24">
        <v>35</v>
      </c>
      <c r="T78" s="24">
        <v>2.5</v>
      </c>
      <c r="U78" s="24">
        <v>-92.857142857142861</v>
      </c>
      <c r="V78" s="25">
        <v>35</v>
      </c>
      <c r="W78" s="24">
        <v>-35</v>
      </c>
      <c r="X78" s="24">
        <v>-200</v>
      </c>
      <c r="Y78" s="24">
        <v>34.5</v>
      </c>
      <c r="Z78" s="24">
        <v>-30</v>
      </c>
      <c r="AA78" s="24">
        <v>-186.95652173913044</v>
      </c>
      <c r="AB78" s="24">
        <v>35.5</v>
      </c>
      <c r="AC78" s="24">
        <v>-31</v>
      </c>
      <c r="AD78" s="24">
        <v>-187.32394366197184</v>
      </c>
      <c r="AE78" s="24">
        <v>34.5</v>
      </c>
      <c r="AF78" s="24">
        <v>-33</v>
      </c>
      <c r="AG78" s="24">
        <v>-195.65217391304347</v>
      </c>
      <c r="AH78" s="24">
        <v>35</v>
      </c>
      <c r="AI78" s="24">
        <v>20</v>
      </c>
      <c r="AJ78" s="24">
        <v>-42.857142857142854</v>
      </c>
      <c r="AK78" s="24">
        <v>35</v>
      </c>
      <c r="AL78" s="24">
        <v>19</v>
      </c>
      <c r="AM78" s="24">
        <v>-45.714285714285715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37</v>
      </c>
      <c r="AV78" s="24">
        <v>4.225352112676056</v>
      </c>
      <c r="AW78" s="24">
        <v>35</v>
      </c>
      <c r="AX78" s="24">
        <v>33</v>
      </c>
      <c r="AY78" s="24">
        <v>-5.7142857142857144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37</v>
      </c>
      <c r="BT78" s="24">
        <v>5.7142857142857144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35</v>
      </c>
      <c r="I79" s="24">
        <v>0</v>
      </c>
      <c r="J79" s="24">
        <v>35</v>
      </c>
      <c r="K79" s="24">
        <v>35</v>
      </c>
      <c r="L79" s="24">
        <v>0</v>
      </c>
      <c r="M79" s="24">
        <v>35</v>
      </c>
      <c r="N79" s="24">
        <v>35</v>
      </c>
      <c r="O79" s="24">
        <v>0</v>
      </c>
      <c r="P79" s="24">
        <v>35</v>
      </c>
      <c r="Q79" s="24">
        <v>35</v>
      </c>
      <c r="R79" s="24">
        <v>0</v>
      </c>
      <c r="S79" s="24">
        <v>35</v>
      </c>
      <c r="T79" s="24">
        <v>35</v>
      </c>
      <c r="U79" s="24">
        <v>0</v>
      </c>
      <c r="V79" s="25">
        <v>34.5</v>
      </c>
      <c r="W79" s="24">
        <v>35</v>
      </c>
      <c r="X79" s="24">
        <v>1.4492753623188406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35</v>
      </c>
      <c r="AJ79" s="24">
        <v>0</v>
      </c>
      <c r="AK79" s="24">
        <v>35</v>
      </c>
      <c r="AL79" s="24">
        <v>35</v>
      </c>
      <c r="AM79" s="24">
        <v>0</v>
      </c>
      <c r="AN79" s="24">
        <v>35</v>
      </c>
      <c r="AO79" s="24">
        <v>35</v>
      </c>
      <c r="AP79" s="24">
        <v>0</v>
      </c>
      <c r="AQ79" s="24">
        <v>35</v>
      </c>
      <c r="AR79" s="24">
        <v>35</v>
      </c>
      <c r="AS79" s="24">
        <v>0</v>
      </c>
      <c r="AT79" s="24">
        <v>34.5</v>
      </c>
      <c r="AU79" s="24">
        <v>35</v>
      </c>
      <c r="AV79" s="24">
        <v>1.4492753623188406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7</v>
      </c>
      <c r="F81" s="24">
        <v>-12.5</v>
      </c>
      <c r="G81" s="24">
        <v>8</v>
      </c>
      <c r="H81" s="24">
        <v>7</v>
      </c>
      <c r="I81" s="24">
        <v>-12.5</v>
      </c>
      <c r="J81" s="24">
        <v>8</v>
      </c>
      <c r="K81" s="24">
        <v>7</v>
      </c>
      <c r="L81" s="24">
        <v>-12.5</v>
      </c>
      <c r="M81" s="24">
        <v>8</v>
      </c>
      <c r="N81" s="24">
        <v>7</v>
      </c>
      <c r="O81" s="24">
        <v>-12.5</v>
      </c>
      <c r="P81" s="24">
        <v>8</v>
      </c>
      <c r="Q81" s="24">
        <v>7</v>
      </c>
      <c r="R81" s="24">
        <v>-12.5</v>
      </c>
      <c r="S81" s="24">
        <v>8</v>
      </c>
      <c r="T81" s="24">
        <v>7</v>
      </c>
      <c r="U81" s="24">
        <v>-12.5</v>
      </c>
      <c r="V81" s="25">
        <v>8</v>
      </c>
      <c r="W81" s="24">
        <v>8</v>
      </c>
      <c r="X81" s="24">
        <v>0</v>
      </c>
      <c r="Y81" s="24">
        <v>8</v>
      </c>
      <c r="Z81" s="24">
        <v>8</v>
      </c>
      <c r="AA81" s="24">
        <v>0</v>
      </c>
      <c r="AB81" s="24">
        <v>8</v>
      </c>
      <c r="AC81" s="24">
        <v>11</v>
      </c>
      <c r="AD81" s="24">
        <v>37.5</v>
      </c>
      <c r="AE81" s="24">
        <v>8</v>
      </c>
      <c r="AF81" s="24">
        <v>12</v>
      </c>
      <c r="AG81" s="24">
        <v>50</v>
      </c>
      <c r="AH81" s="24">
        <v>8</v>
      </c>
      <c r="AI81" s="24">
        <v>13</v>
      </c>
      <c r="AJ81" s="24">
        <v>62.5</v>
      </c>
      <c r="AK81" s="24">
        <v>8</v>
      </c>
      <c r="AL81" s="24">
        <v>15</v>
      </c>
      <c r="AM81" s="24">
        <v>87.5</v>
      </c>
      <c r="AN81" s="24">
        <v>8</v>
      </c>
      <c r="AO81" s="24">
        <v>15</v>
      </c>
      <c r="AP81" s="24">
        <v>87.5</v>
      </c>
      <c r="AQ81" s="24">
        <v>8</v>
      </c>
      <c r="AR81" s="24">
        <v>15</v>
      </c>
      <c r="AS81" s="24">
        <v>87.5</v>
      </c>
      <c r="AT81" s="24">
        <v>8</v>
      </c>
      <c r="AU81" s="24">
        <v>15</v>
      </c>
      <c r="AV81" s="24">
        <v>87.5</v>
      </c>
      <c r="AW81" s="24">
        <v>8</v>
      </c>
      <c r="AX81" s="24">
        <v>16</v>
      </c>
      <c r="AY81" s="24">
        <v>100</v>
      </c>
      <c r="AZ81" s="24">
        <v>8</v>
      </c>
      <c r="BA81" s="24">
        <v>16</v>
      </c>
      <c r="BB81" s="24">
        <v>100</v>
      </c>
      <c r="BC81" s="24">
        <v>8</v>
      </c>
      <c r="BD81" s="24">
        <v>15</v>
      </c>
      <c r="BE81" s="24">
        <v>87.5</v>
      </c>
      <c r="BF81" s="24">
        <v>8</v>
      </c>
      <c r="BG81" s="24">
        <v>15</v>
      </c>
      <c r="BH81" s="24">
        <v>87.5</v>
      </c>
      <c r="BI81" s="24">
        <v>8</v>
      </c>
      <c r="BJ81" s="24">
        <v>14</v>
      </c>
      <c r="BK81" s="24">
        <v>75</v>
      </c>
      <c r="BL81" s="24">
        <v>8</v>
      </c>
      <c r="BM81" s="24">
        <v>12</v>
      </c>
      <c r="BN81" s="24">
        <v>50</v>
      </c>
      <c r="BO81" s="24">
        <v>8</v>
      </c>
      <c r="BP81" s="24">
        <v>11</v>
      </c>
      <c r="BQ81" s="24">
        <v>37.5</v>
      </c>
      <c r="BR81" s="24">
        <v>8</v>
      </c>
      <c r="BS81" s="24">
        <v>10</v>
      </c>
      <c r="BT81" s="24">
        <v>25</v>
      </c>
      <c r="BU81" s="24">
        <v>8</v>
      </c>
      <c r="BV81" s="24">
        <v>8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5</v>
      </c>
      <c r="F82" s="24">
        <v>-71.698113207547181</v>
      </c>
      <c r="G82" s="24">
        <v>5.666666666666667</v>
      </c>
      <c r="H82" s="24">
        <v>10</v>
      </c>
      <c r="I82" s="24">
        <v>76.470588235294116</v>
      </c>
      <c r="J82" s="24">
        <v>22.333333333333332</v>
      </c>
      <c r="K82" s="24">
        <v>15</v>
      </c>
      <c r="L82" s="24">
        <v>-32.835820895522382</v>
      </c>
      <c r="M82" s="24">
        <v>14.666666666666668</v>
      </c>
      <c r="N82" s="24">
        <v>14</v>
      </c>
      <c r="O82" s="24">
        <v>-4.545454545454553</v>
      </c>
      <c r="P82" s="24">
        <v>15.333333333333332</v>
      </c>
      <c r="Q82" s="24">
        <v>31</v>
      </c>
      <c r="R82" s="24">
        <v>102.17391304347827</v>
      </c>
      <c r="S82" s="24">
        <v>13</v>
      </c>
      <c r="T82" s="24">
        <v>24</v>
      </c>
      <c r="U82" s="24">
        <v>84.615384615384613</v>
      </c>
      <c r="V82" s="25">
        <v>10.666666666666666</v>
      </c>
      <c r="W82" s="24">
        <v>30</v>
      </c>
      <c r="X82" s="24">
        <v>181.25000000000003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26</v>
      </c>
      <c r="AD82" s="24">
        <v>14.705882352941172</v>
      </c>
      <c r="AE82" s="24">
        <v>37</v>
      </c>
      <c r="AF82" s="24">
        <v>52</v>
      </c>
      <c r="AG82" s="24">
        <v>40.54054054054054</v>
      </c>
      <c r="AH82" s="24">
        <v>31.333333333333336</v>
      </c>
      <c r="AI82" s="24">
        <v>8</v>
      </c>
      <c r="AJ82" s="24">
        <v>-74.468085106382972</v>
      </c>
      <c r="AK82" s="24">
        <v>13</v>
      </c>
      <c r="AL82" s="24">
        <v>14</v>
      </c>
      <c r="AM82" s="24">
        <v>7.6923076923076925</v>
      </c>
      <c r="AN82" s="24">
        <v>32.333333333333336</v>
      </c>
      <c r="AO82" s="24">
        <v>35</v>
      </c>
      <c r="AP82" s="24">
        <v>8.2474226804123631</v>
      </c>
      <c r="AQ82" s="24">
        <v>21</v>
      </c>
      <c r="AR82" s="24">
        <v>20</v>
      </c>
      <c r="AS82" s="24">
        <v>-4.7619047619047619</v>
      </c>
      <c r="AT82" s="24">
        <v>13.5</v>
      </c>
      <c r="AU82" s="24">
        <v>36</v>
      </c>
      <c r="AV82" s="24">
        <v>166.66666666666669</v>
      </c>
      <c r="AW82" s="24">
        <v>29</v>
      </c>
      <c r="AX82" s="24">
        <v>21</v>
      </c>
      <c r="AY82" s="24">
        <v>-27.586206896551722</v>
      </c>
      <c r="AZ82" s="24">
        <v>28</v>
      </c>
      <c r="BA82" s="24">
        <v>27</v>
      </c>
      <c r="BB82" s="24">
        <v>-3.5714285714285712</v>
      </c>
      <c r="BC82" s="24">
        <v>28.666666666666668</v>
      </c>
      <c r="BD82" s="24">
        <v>31</v>
      </c>
      <c r="BE82" s="24">
        <v>8.1395348837209252</v>
      </c>
      <c r="BF82" s="24">
        <v>13.333333333333334</v>
      </c>
      <c r="BG82" s="24">
        <v>37</v>
      </c>
      <c r="BH82" s="24">
        <v>177.49999999999997</v>
      </c>
      <c r="BI82" s="24">
        <v>28</v>
      </c>
      <c r="BJ82" s="24">
        <v>26</v>
      </c>
      <c r="BK82" s="24">
        <v>-7.1428571428571423</v>
      </c>
      <c r="BL82" s="24">
        <v>31</v>
      </c>
      <c r="BM82" s="24">
        <v>40</v>
      </c>
      <c r="BN82" s="24">
        <v>29.032258064516132</v>
      </c>
      <c r="BO82" s="24">
        <v>28</v>
      </c>
      <c r="BP82" s="24">
        <v>13</v>
      </c>
      <c r="BQ82" s="24">
        <v>-53.571428571428569</v>
      </c>
      <c r="BR82" s="24">
        <v>35</v>
      </c>
      <c r="BS82" s="24">
        <v>15</v>
      </c>
      <c r="BT82" s="24">
        <v>-57.142857142857139</v>
      </c>
      <c r="BU82" s="24">
        <v>7.3333333333333339</v>
      </c>
      <c r="BV82" s="24">
        <v>19</v>
      </c>
      <c r="BW82" s="24">
        <v>159.09090909090907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2</v>
      </c>
      <c r="F83" s="24">
        <v>-33.333333333333329</v>
      </c>
      <c r="G83" s="24">
        <v>2</v>
      </c>
      <c r="H83" s="24">
        <v>3</v>
      </c>
      <c r="I83" s="24">
        <v>50</v>
      </c>
      <c r="J83" s="24">
        <v>2</v>
      </c>
      <c r="K83" s="24">
        <v>2</v>
      </c>
      <c r="L83" s="24">
        <v>0</v>
      </c>
      <c r="M83" s="24">
        <v>2</v>
      </c>
      <c r="N83" s="24">
        <v>2</v>
      </c>
      <c r="O83" s="24">
        <v>0</v>
      </c>
      <c r="P83" s="24">
        <v>2</v>
      </c>
      <c r="Q83" s="24">
        <v>2</v>
      </c>
      <c r="R83" s="24">
        <v>0</v>
      </c>
      <c r="S83" s="24">
        <v>3</v>
      </c>
      <c r="T83" s="24">
        <v>3</v>
      </c>
      <c r="U83" s="24">
        <v>0</v>
      </c>
      <c r="V83" s="25">
        <v>7</v>
      </c>
      <c r="W83" s="24">
        <v>6</v>
      </c>
      <c r="X83" s="24">
        <v>-14.285714285714285</v>
      </c>
      <c r="Y83" s="24">
        <v>8</v>
      </c>
      <c r="Z83" s="24">
        <v>7</v>
      </c>
      <c r="AA83" s="24">
        <v>-12.5</v>
      </c>
      <c r="AB83" s="24">
        <v>8</v>
      </c>
      <c r="AC83" s="24">
        <v>6</v>
      </c>
      <c r="AD83" s="24">
        <v>-25</v>
      </c>
      <c r="AE83" s="24">
        <v>9</v>
      </c>
      <c r="AF83" s="24">
        <v>7</v>
      </c>
      <c r="AG83" s="24">
        <v>-22.222222222222221</v>
      </c>
      <c r="AH83" s="24">
        <v>9</v>
      </c>
      <c r="AI83" s="24">
        <v>6</v>
      </c>
      <c r="AJ83" s="24">
        <v>-33.333333333333329</v>
      </c>
      <c r="AK83" s="24">
        <v>9</v>
      </c>
      <c r="AL83" s="24">
        <v>6</v>
      </c>
      <c r="AM83" s="24">
        <v>-33.333333333333329</v>
      </c>
      <c r="AN83" s="24">
        <v>7</v>
      </c>
      <c r="AO83" s="24">
        <v>5</v>
      </c>
      <c r="AP83" s="24">
        <v>-28.571428571428569</v>
      </c>
      <c r="AQ83" s="24">
        <v>7</v>
      </c>
      <c r="AR83" s="24">
        <v>6</v>
      </c>
      <c r="AS83" s="24">
        <v>-14.285714285714285</v>
      </c>
      <c r="AT83" s="24">
        <v>8.5</v>
      </c>
      <c r="AU83" s="24">
        <v>5</v>
      </c>
      <c r="AV83" s="24">
        <v>-41.17647058823529</v>
      </c>
      <c r="AW83" s="24">
        <v>5</v>
      </c>
      <c r="AX83" s="24">
        <v>7</v>
      </c>
      <c r="AY83" s="24">
        <v>40</v>
      </c>
      <c r="AZ83" s="24">
        <v>4</v>
      </c>
      <c r="BA83" s="24">
        <v>7</v>
      </c>
      <c r="BB83" s="24">
        <v>75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9</v>
      </c>
      <c r="BK83" s="24">
        <v>200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8</v>
      </c>
      <c r="BT83" s="24">
        <v>166.66666666666669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7</v>
      </c>
      <c r="F84" s="33">
        <v>-93.247588424437296</v>
      </c>
      <c r="G84" s="40">
        <v>90.666666666666671</v>
      </c>
      <c r="H84" s="40">
        <v>26</v>
      </c>
      <c r="I84" s="33">
        <v>-71.32352941176471</v>
      </c>
      <c r="J84" s="40">
        <v>107.33333333333333</v>
      </c>
      <c r="K84" s="40">
        <v>29</v>
      </c>
      <c r="L84" s="33">
        <v>-72.981366459627324</v>
      </c>
      <c r="M84" s="40">
        <v>99.666666666666671</v>
      </c>
      <c r="N84" s="40">
        <v>19</v>
      </c>
      <c r="O84" s="33">
        <v>-80.936454849498332</v>
      </c>
      <c r="P84" s="40">
        <v>100.33333333333333</v>
      </c>
      <c r="Q84" s="40">
        <v>62.4</v>
      </c>
      <c r="R84" s="33">
        <v>-37.807308970099669</v>
      </c>
      <c r="S84" s="40">
        <v>99</v>
      </c>
      <c r="T84" s="40">
        <v>76.5</v>
      </c>
      <c r="U84" s="33">
        <v>-22.727272727272727</v>
      </c>
      <c r="V84" s="40">
        <v>100.16666666666667</v>
      </c>
      <c r="W84" s="40">
        <v>49</v>
      </c>
      <c r="X84" s="33">
        <v>-51.081530782029951</v>
      </c>
      <c r="Y84" s="40">
        <v>119.5</v>
      </c>
      <c r="Z84" s="40">
        <v>35</v>
      </c>
      <c r="AA84" s="33">
        <v>-70.711297071129707</v>
      </c>
      <c r="AB84" s="40">
        <v>114.16666666666667</v>
      </c>
      <c r="AC84" s="40">
        <v>53</v>
      </c>
      <c r="AD84" s="33">
        <v>-53.576642335766422</v>
      </c>
      <c r="AE84" s="40">
        <v>128.5</v>
      </c>
      <c r="AF84" s="40">
        <v>79</v>
      </c>
      <c r="AG84" s="33">
        <v>-38.521400778210122</v>
      </c>
      <c r="AH84" s="40">
        <v>123.33333333333334</v>
      </c>
      <c r="AI84" s="40">
        <v>87</v>
      </c>
      <c r="AJ84" s="33">
        <v>-29.459459459459463</v>
      </c>
      <c r="AK84" s="40">
        <v>105</v>
      </c>
      <c r="AL84" s="40">
        <v>94</v>
      </c>
      <c r="AM84" s="33">
        <v>-10.476190476190476</v>
      </c>
      <c r="AN84" s="40">
        <v>122.33333333333334</v>
      </c>
      <c r="AO84" s="40">
        <v>131</v>
      </c>
      <c r="AP84" s="33">
        <v>7.0844686648501281</v>
      </c>
      <c r="AQ84" s="40">
        <v>111</v>
      </c>
      <c r="AR84" s="40">
        <v>117</v>
      </c>
      <c r="AS84" s="33">
        <v>5.4054054054054053</v>
      </c>
      <c r="AT84" s="40">
        <v>105</v>
      </c>
      <c r="AU84" s="40">
        <v>133</v>
      </c>
      <c r="AV84" s="33">
        <v>26.666666666666668</v>
      </c>
      <c r="AW84" s="40">
        <v>117</v>
      </c>
      <c r="AX84" s="40">
        <v>118</v>
      </c>
      <c r="AY84" s="33">
        <v>0.85470085470085477</v>
      </c>
      <c r="AZ84" s="40">
        <v>114.2</v>
      </c>
      <c r="BA84" s="40">
        <v>126</v>
      </c>
      <c r="BB84" s="33">
        <v>10.332749562171625</v>
      </c>
      <c r="BC84" s="40">
        <v>115.66666666666667</v>
      </c>
      <c r="BD84" s="40">
        <v>130</v>
      </c>
      <c r="BE84" s="33">
        <v>12.391930835734865</v>
      </c>
      <c r="BF84" s="40">
        <v>99.333333333333329</v>
      </c>
      <c r="BG84" s="40">
        <v>139</v>
      </c>
      <c r="BH84" s="33">
        <v>39.932885906040276</v>
      </c>
      <c r="BI84" s="40">
        <v>114</v>
      </c>
      <c r="BJ84" s="40">
        <v>126</v>
      </c>
      <c r="BK84" s="33">
        <v>10.526315789473683</v>
      </c>
      <c r="BL84" s="40">
        <v>116.5</v>
      </c>
      <c r="BM84" s="40">
        <v>137</v>
      </c>
      <c r="BN84" s="33">
        <v>17.596566523605151</v>
      </c>
      <c r="BO84" s="40">
        <v>113.5</v>
      </c>
      <c r="BP84" s="40">
        <v>110</v>
      </c>
      <c r="BQ84" s="33">
        <v>-3.0837004405286343</v>
      </c>
      <c r="BR84" s="40">
        <v>121</v>
      </c>
      <c r="BS84" s="40">
        <v>111</v>
      </c>
      <c r="BT84" s="33">
        <v>-8.2644628099173563</v>
      </c>
      <c r="BU84" s="40">
        <v>93.333333333333329</v>
      </c>
      <c r="BV84" s="40">
        <v>112</v>
      </c>
      <c r="BW84" s="33">
        <v>20.000000000000007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5427.436275359164</v>
      </c>
      <c r="E85" s="65">
        <v>5438.55</v>
      </c>
      <c r="F85" s="65">
        <v>0.20476932527596919</v>
      </c>
      <c r="G85" s="65">
        <v>5427.6790473330084</v>
      </c>
      <c r="H85" s="65">
        <v>5750.23</v>
      </c>
      <c r="I85" s="65">
        <v>5.9427049730488877</v>
      </c>
      <c r="J85" s="65">
        <v>5412.7543186418707</v>
      </c>
      <c r="K85" s="65">
        <v>5563.38</v>
      </c>
      <c r="L85" s="65">
        <v>2.7827917635087371</v>
      </c>
      <c r="M85" s="65">
        <v>5369.9938296556402</v>
      </c>
      <c r="N85" s="65">
        <v>5462.83</v>
      </c>
      <c r="O85" s="65">
        <v>1.7287947302969811</v>
      </c>
      <c r="P85" s="65">
        <v>5406.450482809727</v>
      </c>
      <c r="Q85" s="65">
        <v>5554.32</v>
      </c>
      <c r="R85" s="65">
        <v>2.735057273907096</v>
      </c>
      <c r="S85" s="65">
        <v>5527.9983329129027</v>
      </c>
      <c r="T85" s="65">
        <v>5540.55</v>
      </c>
      <c r="U85" s="65">
        <v>0.227056274824952</v>
      </c>
      <c r="V85" s="65">
        <v>5874.5024699790329</v>
      </c>
      <c r="W85" s="65">
        <v>5095.5</v>
      </c>
      <c r="X85" s="65">
        <v>-13.260739508750488</v>
      </c>
      <c r="Y85" s="65">
        <v>6595.6503735461811</v>
      </c>
      <c r="Z85" s="65">
        <v>5706.3</v>
      </c>
      <c r="AA85" s="65">
        <v>-13.48389200727172</v>
      </c>
      <c r="AB85" s="65">
        <v>7047.1272340040996</v>
      </c>
      <c r="AC85" s="65">
        <v>6150.7</v>
      </c>
      <c r="AD85" s="65">
        <v>-12.720463307071011</v>
      </c>
      <c r="AE85" s="65">
        <v>7679.8649418947616</v>
      </c>
      <c r="AF85" s="65">
        <v>6595.5</v>
      </c>
      <c r="AG85" s="65">
        <v>-14.119583483550546</v>
      </c>
      <c r="AH85" s="65">
        <v>7729.2935052153598</v>
      </c>
      <c r="AI85" s="65">
        <v>7670.7</v>
      </c>
      <c r="AJ85" s="65">
        <v>-0.75807064611822383</v>
      </c>
      <c r="AK85" s="65">
        <v>7865.6794069870512</v>
      </c>
      <c r="AL85" s="65">
        <v>7761.9</v>
      </c>
      <c r="AM85" s="65">
        <v>-1.3193953327777979</v>
      </c>
      <c r="AN85" s="65">
        <v>7913.6752709806951</v>
      </c>
      <c r="AO85" s="65">
        <v>7612.4</v>
      </c>
      <c r="AP85" s="65">
        <v>-3.807020893129978</v>
      </c>
      <c r="AQ85" s="65">
        <v>7846.4577398736183</v>
      </c>
      <c r="AR85" s="65">
        <v>7457.8</v>
      </c>
      <c r="AS85" s="65">
        <v>-4.9532891498103977</v>
      </c>
      <c r="AT85" s="65">
        <v>7559.5687115467308</v>
      </c>
      <c r="AU85" s="65">
        <v>7380.8</v>
      </c>
      <c r="AV85" s="65">
        <v>-2.3648004055267529</v>
      </c>
      <c r="AW85" s="65">
        <v>7199.8371766016644</v>
      </c>
      <c r="AX85" s="65">
        <v>7347.8</v>
      </c>
      <c r="AY85" s="65">
        <v>2.0550856883151698</v>
      </c>
      <c r="AZ85" s="65">
        <v>6838.2615176032205</v>
      </c>
      <c r="BA85" s="65">
        <v>7328.9000000000005</v>
      </c>
      <c r="BB85" s="65">
        <v>7.1749008301856616</v>
      </c>
      <c r="BC85" s="65">
        <v>6387.3921478418824</v>
      </c>
      <c r="BD85" s="65">
        <v>6840</v>
      </c>
      <c r="BE85" s="65">
        <v>7.0859568612996595</v>
      </c>
      <c r="BF85" s="65">
        <v>5723.7401096481044</v>
      </c>
      <c r="BG85" s="65">
        <v>6233.4</v>
      </c>
      <c r="BH85" s="65">
        <v>8.9043157199397918</v>
      </c>
      <c r="BI85" s="65">
        <v>5717.8137657200959</v>
      </c>
      <c r="BJ85" s="65">
        <v>5955.7999999999993</v>
      </c>
      <c r="BK85" s="65">
        <v>4.1621893267440404</v>
      </c>
      <c r="BL85" s="65">
        <v>5613.2463950912434</v>
      </c>
      <c r="BM85" s="65">
        <v>5797.5999999999995</v>
      </c>
      <c r="BN85" s="65">
        <v>3.2842599795721141</v>
      </c>
      <c r="BO85" s="65">
        <v>5817.3748893975826</v>
      </c>
      <c r="BP85" s="65">
        <v>5609.5</v>
      </c>
      <c r="BQ85" s="65">
        <v>-3.5733452519356037</v>
      </c>
      <c r="BR85" s="65">
        <v>5742.4150148870795</v>
      </c>
      <c r="BS85" s="65">
        <v>5872.9000000000005</v>
      </c>
      <c r="BT85" s="65">
        <v>2.2723015451624753</v>
      </c>
      <c r="BU85" s="65">
        <v>5769.7716393194214</v>
      </c>
      <c r="BV85" s="65">
        <v>6078.3</v>
      </c>
      <c r="BW85" s="65">
        <v>5.3473236025156012</v>
      </c>
      <c r="BX85" s="66">
        <f>BU85+BR85+BO85+BL85+BI85+BF85+BC85+AZ85+AW85+AT85+AQ85+AN85+AK85+AH85+AE85+AB85+Y85+V85+S85+P85+M85+J85+G85+D85</f>
        <v>153493.98459685012</v>
      </c>
      <c r="BY85" s="66">
        <f>BV85+BS85+BP85+BM85+BJ85+BG85+BD85+BA85+AX85+AU85+AR85+AO85+AL85+AI85+AF85+AC85+Z85+W85+T85+Q85+N85+K85+H85+E85</f>
        <v>151805.65999999997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Actuals-15-04-24</vt:lpstr>
      <vt:lpstr>'Allocation Vs Actuals-15-04-24'!Print_Area</vt:lpstr>
      <vt:lpstr>'Allocation Vs Actuals-15-04-24'!Print_Titles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2024-04-18T10:44:28Z</dcterms:created>
  <dcterms:modified xsi:type="dcterms:W3CDTF">2024-04-18T10:44:33Z</dcterms:modified>
</cp:coreProperties>
</file>