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16-01-24" sheetId="1" r:id="rId1"/>
  </sheets>
  <definedNames>
    <definedName name="_xlnm.Print_Area" localSheetId="0">'Allocation Vs Actuals-16-01-24'!$A$1:$BW$89</definedName>
    <definedName name="_xlnm.Print_Titles" localSheetId="0">'Allocation Vs Actuals-16-01-24'!$A:$C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<sst xmlns="http://schemas.openxmlformats.org/spreadsheetml/2006/main" count="169" uniqueCount="97">
  <si>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</si>
  <si>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16.01.2024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</si>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</sst>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16.01.2024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42.75</v>
      </c>
      <c r="E5" s="24">
        <v>41</v>
      </c>
      <c r="F5" s="24">
        <v>-4.0935672514619883</v>
      </c>
      <c r="G5" s="24">
        <v>38.5</v>
      </c>
      <c r="H5" s="24">
        <v>36</v>
      </c>
      <c r="I5" s="24">
        <v>-6.4935064935064926</v>
      </c>
      <c r="J5" s="24">
        <v>36.25</v>
      </c>
      <c r="K5" s="24">
        <v>36</v>
      </c>
      <c r="L5" s="24">
        <v>-0.68965517241379315</v>
      </c>
      <c r="M5" s="24">
        <v>35.5</v>
      </c>
      <c r="N5" s="24">
        <v>35</v>
      </c>
      <c r="O5" s="24">
        <v>-1.4084507042253522</v>
      </c>
      <c r="P5" s="24">
        <v>34.75</v>
      </c>
      <c r="Q5" s="24">
        <v>34</v>
      </c>
      <c r="R5" s="24">
        <v>-2.1582733812949639</v>
      </c>
      <c r="S5" s="24">
        <v>38</v>
      </c>
      <c r="T5" s="24">
        <v>38</v>
      </c>
      <c r="U5" s="24">
        <v>0</v>
      </c>
      <c r="V5" s="25">
        <v>43.5</v>
      </c>
      <c r="W5" s="24">
        <v>42</v>
      </c>
      <c r="X5" s="24">
        <v>-3.4482758620689653</v>
      </c>
      <c r="Y5" s="24">
        <v>54</v>
      </c>
      <c r="Z5" s="24">
        <v>75</v>
      </c>
      <c r="AA5" s="24">
        <v>38.888888888888893</v>
      </c>
      <c r="AB5" s="24">
        <v>65.75</v>
      </c>
      <c r="AC5" s="24">
        <v>90</v>
      </c>
      <c r="AD5" s="24">
        <v>36.882129277566541</v>
      </c>
      <c r="AE5" s="24">
        <v>71.5</v>
      </c>
      <c r="AF5" s="24">
        <v>99</v>
      </c>
      <c r="AG5" s="24">
        <v>38.461538461538467</v>
      </c>
      <c r="AH5" s="24">
        <v>79.25</v>
      </c>
      <c r="AI5" s="24">
        <v>107</v>
      </c>
      <c r="AJ5" s="24">
        <v>35.01577287066246</v>
      </c>
      <c r="AK5" s="24">
        <v>81.25</v>
      </c>
      <c r="AL5" s="24">
        <v>114</v>
      </c>
      <c r="AM5" s="24">
        <v>40.307692307692307</v>
      </c>
      <c r="AN5" s="24">
        <v>82.5</v>
      </c>
      <c r="AO5" s="24">
        <v>115</v>
      </c>
      <c r="AP5" s="24">
        <v>39.393939393939391</v>
      </c>
      <c r="AQ5" s="24">
        <v>81.75</v>
      </c>
      <c r="AR5" s="24">
        <v>115</v>
      </c>
      <c r="AS5" s="24">
        <v>40.672782874617738</v>
      </c>
      <c r="AT5" s="24">
        <v>79.5</v>
      </c>
      <c r="AU5" s="24">
        <v>114</v>
      </c>
      <c r="AV5" s="24">
        <v>43.39622641509434</v>
      </c>
      <c r="AW5" s="24">
        <v>79</v>
      </c>
      <c r="AX5" s="24">
        <v>113</v>
      </c>
      <c r="AY5" s="24">
        <v>43.037974683544306</v>
      </c>
      <c r="AZ5" s="24">
        <v>79</v>
      </c>
      <c r="BA5" s="24">
        <v>111</v>
      </c>
      <c r="BB5" s="24">
        <v>40.506329113924053</v>
      </c>
      <c r="BC5" s="24">
        <v>77.5</v>
      </c>
      <c r="BD5" s="24">
        <v>112</v>
      </c>
      <c r="BE5" s="24">
        <v>44.516129032258064</v>
      </c>
      <c r="BF5" s="24">
        <v>84.5</v>
      </c>
      <c r="BG5" s="24">
        <v>117</v>
      </c>
      <c r="BH5" s="24">
        <v>38.461538461538467</v>
      </c>
      <c r="BI5" s="24">
        <v>84</v>
      </c>
      <c r="BJ5" s="24">
        <v>115</v>
      </c>
      <c r="BK5" s="24">
        <v>36.904761904761905</v>
      </c>
      <c r="BL5" s="24">
        <v>78.25</v>
      </c>
      <c r="BM5" s="24">
        <v>105</v>
      </c>
      <c r="BN5" s="24">
        <v>34.185303514376997</v>
      </c>
      <c r="BO5" s="24">
        <v>70</v>
      </c>
      <c r="BP5" s="24">
        <v>98</v>
      </c>
      <c r="BQ5" s="24">
        <v>40</v>
      </c>
      <c r="BR5" s="24">
        <v>58.25</v>
      </c>
      <c r="BS5" s="24">
        <v>88</v>
      </c>
      <c r="BT5" s="24">
        <v>51.072961373390555</v>
      </c>
      <c r="BU5" s="24">
        <v>50.5</v>
      </c>
      <c r="BV5" s="24">
        <v>72</v>
      </c>
      <c r="BW5" s="24">
        <v>42.574257425742573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58.25</v>
      </c>
      <c r="E6" s="24">
        <v>59</v>
      </c>
      <c r="F6" s="24">
        <v>1.2875536480686696</v>
      </c>
      <c r="G6" s="24">
        <v>52.25</v>
      </c>
      <c r="H6" s="24">
        <v>51</v>
      </c>
      <c r="I6" s="24">
        <v>-2.3923444976076556</v>
      </c>
      <c r="J6" s="24">
        <v>50</v>
      </c>
      <c r="K6" s="24">
        <v>50</v>
      </c>
      <c r="L6" s="24">
        <v>0</v>
      </c>
      <c r="M6" s="24">
        <v>47.75</v>
      </c>
      <c r="N6" s="24">
        <v>49</v>
      </c>
      <c r="O6" s="24">
        <v>2.6178010471204187</v>
      </c>
      <c r="P6" s="24">
        <v>47.75</v>
      </c>
      <c r="Q6" s="24">
        <v>49</v>
      </c>
      <c r="R6" s="24">
        <v>2.6178010471204187</v>
      </c>
      <c r="S6" s="24">
        <v>51</v>
      </c>
      <c r="T6" s="24">
        <v>54</v>
      </c>
      <c r="U6" s="24">
        <v>5.8823529411764701</v>
      </c>
      <c r="V6" s="25">
        <v>61</v>
      </c>
      <c r="W6" s="24">
        <v>63</v>
      </c>
      <c r="X6" s="24">
        <v>3.278688524590164</v>
      </c>
      <c r="Y6" s="24">
        <v>80.75</v>
      </c>
      <c r="Z6" s="24">
        <v>79</v>
      </c>
      <c r="AA6" s="24">
        <v>-2.1671826625386998</v>
      </c>
      <c r="AB6" s="24">
        <v>93.5</v>
      </c>
      <c r="AC6" s="24">
        <v>90</v>
      </c>
      <c r="AD6" s="24">
        <v>-3.7433155080213902</v>
      </c>
      <c r="AE6" s="24">
        <v>102</v>
      </c>
      <c r="AF6" s="24">
        <v>100</v>
      </c>
      <c r="AG6" s="24">
        <v>-1.9607843137254901</v>
      </c>
      <c r="AH6" s="24">
        <v>106.25</v>
      </c>
      <c r="AI6" s="24">
        <v>103</v>
      </c>
      <c r="AJ6" s="24">
        <v>-3.0588235294117649</v>
      </c>
      <c r="AK6" s="24">
        <v>111.75</v>
      </c>
      <c r="AL6" s="24">
        <v>109</v>
      </c>
      <c r="AM6" s="24">
        <v>-2.4608501118568231</v>
      </c>
      <c r="AN6" s="24">
        <v>113.25</v>
      </c>
      <c r="AO6" s="24">
        <v>110</v>
      </c>
      <c r="AP6" s="24">
        <v>-2.869757174392936</v>
      </c>
      <c r="AQ6" s="24">
        <v>112</v>
      </c>
      <c r="AR6" s="24">
        <v>110</v>
      </c>
      <c r="AS6" s="24">
        <v>-1.7857142857142856</v>
      </c>
      <c r="AT6" s="24">
        <v>108</v>
      </c>
      <c r="AU6" s="24">
        <v>106</v>
      </c>
      <c r="AV6" s="24">
        <v>-1.8518518518518516</v>
      </c>
      <c r="AW6" s="24">
        <v>105.25</v>
      </c>
      <c r="AX6" s="24">
        <v>106</v>
      </c>
      <c r="AY6" s="24">
        <v>0.71258907363420432</v>
      </c>
      <c r="AZ6" s="24">
        <v>104.75</v>
      </c>
      <c r="BA6" s="24">
        <v>106</v>
      </c>
      <c r="BB6" s="24">
        <v>1.1933174224343674</v>
      </c>
      <c r="BC6" s="24">
        <v>104.25</v>
      </c>
      <c r="BD6" s="24">
        <v>104</v>
      </c>
      <c r="BE6" s="24">
        <v>-0.23980815347721821</v>
      </c>
      <c r="BF6" s="24">
        <v>110</v>
      </c>
      <c r="BG6" s="24">
        <v>109</v>
      </c>
      <c r="BH6" s="24">
        <v>-0.90909090909090906</v>
      </c>
      <c r="BI6" s="24">
        <v>109.5</v>
      </c>
      <c r="BJ6" s="24">
        <v>108</v>
      </c>
      <c r="BK6" s="24">
        <v>-1.3698630136986301</v>
      </c>
      <c r="BL6" s="24">
        <v>100.75</v>
      </c>
      <c r="BM6" s="24">
        <v>98</v>
      </c>
      <c r="BN6" s="24">
        <v>-2.7295285359801489</v>
      </c>
      <c r="BO6" s="24">
        <v>94</v>
      </c>
      <c r="BP6" s="24">
        <v>92</v>
      </c>
      <c r="BQ6" s="24">
        <v>-2.1276595744680851</v>
      </c>
      <c r="BR6" s="24">
        <v>82.5</v>
      </c>
      <c r="BS6" s="24">
        <v>86</v>
      </c>
      <c r="BT6" s="24">
        <v>4.2424242424242431</v>
      </c>
      <c r="BU6" s="24">
        <v>71</v>
      </c>
      <c r="BV6" s="24">
        <v>68</v>
      </c>
      <c r="BW6" s="24">
        <v>-4.225352112676056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</v>
      </c>
      <c r="E7" s="24">
        <v>95</v>
      </c>
      <c r="F7" s="24">
        <v>0</v>
      </c>
      <c r="G7" s="24">
        <v>89.25</v>
      </c>
      <c r="H7" s="24">
        <v>0</v>
      </c>
      <c r="I7" s="24">
        <v>-100</v>
      </c>
      <c r="J7" s="24">
        <v>86.75</v>
      </c>
      <c r="K7" s="24">
        <v>83</v>
      </c>
      <c r="L7" s="24">
        <v>-4.3227665706051877</v>
      </c>
      <c r="M7" s="24">
        <v>85.25</v>
      </c>
      <c r="N7" s="24">
        <v>82</v>
      </c>
      <c r="O7" s="24">
        <v>-3.8123167155425222</v>
      </c>
      <c r="P7" s="24">
        <v>85.25</v>
      </c>
      <c r="Q7" s="24">
        <v>82</v>
      </c>
      <c r="R7" s="24">
        <v>-3.8123167155425222</v>
      </c>
      <c r="S7" s="24">
        <v>90.75</v>
      </c>
      <c r="T7" s="24">
        <v>91</v>
      </c>
      <c r="U7" s="24">
        <v>0.27548209366391185</v>
      </c>
      <c r="V7" s="25">
        <v>104.25</v>
      </c>
      <c r="W7" s="24">
        <v>101</v>
      </c>
      <c r="X7" s="24">
        <v>-3.1175059952038371</v>
      </c>
      <c r="Y7" s="24">
        <v>124.5</v>
      </c>
      <c r="Z7" s="24">
        <v>122</v>
      </c>
      <c r="AA7" s="24">
        <v>-2.0080321285140563</v>
      </c>
      <c r="AB7" s="24">
        <v>134.75</v>
      </c>
      <c r="AC7" s="24">
        <v>132</v>
      </c>
      <c r="AD7" s="24">
        <v>-2.0408163265306123</v>
      </c>
      <c r="AE7" s="24">
        <v>139.25</v>
      </c>
      <c r="AF7" s="24">
        <v>135</v>
      </c>
      <c r="AG7" s="24">
        <v>-3.0520646319569118</v>
      </c>
      <c r="AH7" s="24">
        <v>140</v>
      </c>
      <c r="AI7" s="24">
        <v>138</v>
      </c>
      <c r="AJ7" s="24">
        <v>-1.4285714285714286</v>
      </c>
      <c r="AK7" s="24">
        <v>134</v>
      </c>
      <c r="AL7" s="24">
        <v>135</v>
      </c>
      <c r="AM7" s="24">
        <v>0.74626865671641784</v>
      </c>
      <c r="AN7" s="24">
        <v>131</v>
      </c>
      <c r="AO7" s="24">
        <v>126</v>
      </c>
      <c r="AP7" s="24">
        <v>-3.8167938931297711</v>
      </c>
      <c r="AQ7" s="24">
        <v>128.75</v>
      </c>
      <c r="AR7" s="24">
        <v>129</v>
      </c>
      <c r="AS7" s="24">
        <v>0.1941747572815534</v>
      </c>
      <c r="AT7" s="24">
        <v>124</v>
      </c>
      <c r="AU7" s="24">
        <v>110</v>
      </c>
      <c r="AV7" s="24">
        <v>-11.29032258064516</v>
      </c>
      <c r="AW7" s="24">
        <v>121.75</v>
      </c>
      <c r="AX7" s="24">
        <v>123</v>
      </c>
      <c r="AY7" s="24">
        <v>1.0266940451745379</v>
      </c>
      <c r="AZ7" s="24">
        <v>126.25</v>
      </c>
      <c r="BA7" s="24">
        <v>132</v>
      </c>
      <c r="BB7" s="24">
        <v>4.5544554455445541</v>
      </c>
      <c r="BC7" s="24">
        <v>127</v>
      </c>
      <c r="BD7" s="24">
        <v>125</v>
      </c>
      <c r="BE7" s="24">
        <v>-1.5748031496062991</v>
      </c>
      <c r="BF7" s="24">
        <v>132.5</v>
      </c>
      <c r="BG7" s="24">
        <v>129</v>
      </c>
      <c r="BH7" s="24">
        <v>-2.6415094339622645</v>
      </c>
      <c r="BI7" s="24">
        <v>135.25</v>
      </c>
      <c r="BJ7" s="24">
        <v>137</v>
      </c>
      <c r="BK7" s="24">
        <v>1.2939001848428837</v>
      </c>
      <c r="BL7" s="24">
        <v>130.25</v>
      </c>
      <c r="BM7" s="24">
        <v>126</v>
      </c>
      <c r="BN7" s="24">
        <v>-3.262955854126679</v>
      </c>
      <c r="BO7" s="24">
        <v>125.25</v>
      </c>
      <c r="BP7" s="24">
        <v>122</v>
      </c>
      <c r="BQ7" s="24">
        <v>-2.5948103792415167</v>
      </c>
      <c r="BR7" s="24">
        <v>113.25</v>
      </c>
      <c r="BS7" s="24">
        <v>116</v>
      </c>
      <c r="BT7" s="24">
        <v>2.4282560706401766</v>
      </c>
      <c r="BU7" s="24">
        <v>105</v>
      </c>
      <c r="BV7" s="24">
        <v>106</v>
      </c>
      <c r="BW7" s="24">
        <v>0.95238095238095244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65.5</v>
      </c>
      <c r="E8" s="24">
        <v>68</v>
      </c>
      <c r="F8" s="24">
        <v>3.8167938931297711</v>
      </c>
      <c r="G8" s="24">
        <v>59</v>
      </c>
      <c r="H8" s="24">
        <v>62</v>
      </c>
      <c r="I8" s="24">
        <v>5.0847457627118651</v>
      </c>
      <c r="J8" s="24">
        <v>55.75</v>
      </c>
      <c r="K8" s="24">
        <v>59</v>
      </c>
      <c r="L8" s="24">
        <v>5.8295964125560538</v>
      </c>
      <c r="M8" s="24">
        <v>54.25</v>
      </c>
      <c r="N8" s="24">
        <v>57</v>
      </c>
      <c r="O8" s="24">
        <v>5.0691244239631335</v>
      </c>
      <c r="P8" s="24">
        <v>55.25</v>
      </c>
      <c r="Q8" s="24">
        <v>58</v>
      </c>
      <c r="R8" s="24">
        <v>4.9773755656108598</v>
      </c>
      <c r="S8" s="24">
        <v>62.5</v>
      </c>
      <c r="T8" s="24">
        <v>68</v>
      </c>
      <c r="U8" s="24">
        <v>8.7999999999999989</v>
      </c>
      <c r="V8" s="25">
        <v>78.25</v>
      </c>
      <c r="W8" s="24">
        <v>83</v>
      </c>
      <c r="X8" s="24">
        <v>6.0702875399361016</v>
      </c>
      <c r="Y8" s="24">
        <v>106.25</v>
      </c>
      <c r="Z8" s="24">
        <v>72</v>
      </c>
      <c r="AA8" s="24">
        <v>-32.235294117647058</v>
      </c>
      <c r="AB8" s="24">
        <v>120.25</v>
      </c>
      <c r="AC8" s="24">
        <v>80</v>
      </c>
      <c r="AD8" s="24">
        <v>-33.471933471933475</v>
      </c>
      <c r="AE8" s="24">
        <v>119.5</v>
      </c>
      <c r="AF8" s="24">
        <v>72</v>
      </c>
      <c r="AG8" s="24">
        <v>-39.748953974895393</v>
      </c>
      <c r="AH8" s="24">
        <v>118.75</v>
      </c>
      <c r="AI8" s="24">
        <v>70</v>
      </c>
      <c r="AJ8" s="24">
        <v>-41.05263157894737</v>
      </c>
      <c r="AK8" s="24">
        <v>115.75</v>
      </c>
      <c r="AL8" s="24">
        <v>67</v>
      </c>
      <c r="AM8" s="24">
        <v>-42.116630669546431</v>
      </c>
      <c r="AN8" s="24">
        <v>113.25</v>
      </c>
      <c r="AO8" s="24">
        <v>65</v>
      </c>
      <c r="AP8" s="24">
        <v>-42.604856512141282</v>
      </c>
      <c r="AQ8" s="24">
        <v>111.25</v>
      </c>
      <c r="AR8" s="24">
        <v>62</v>
      </c>
      <c r="AS8" s="24">
        <v>-44.269662921348313</v>
      </c>
      <c r="AT8" s="24">
        <v>112.75</v>
      </c>
      <c r="AU8" s="24">
        <v>33</v>
      </c>
      <c r="AV8" s="24">
        <v>-70.731707317073173</v>
      </c>
      <c r="AW8" s="24">
        <v>103</v>
      </c>
      <c r="AX8" s="24">
        <v>60</v>
      </c>
      <c r="AY8" s="24">
        <v>-41.747572815533978</v>
      </c>
      <c r="AZ8" s="24">
        <v>101</v>
      </c>
      <c r="BA8" s="24">
        <v>60</v>
      </c>
      <c r="BB8" s="24">
        <v>-40.594059405940598</v>
      </c>
      <c r="BC8" s="24">
        <v>101.25</v>
      </c>
      <c r="BD8" s="24">
        <v>34</v>
      </c>
      <c r="BE8" s="24">
        <v>-66.419753086419746</v>
      </c>
      <c r="BF8" s="24">
        <v>112</v>
      </c>
      <c r="BG8" s="24">
        <v>73</v>
      </c>
      <c r="BH8" s="24">
        <v>-34.821428571428569</v>
      </c>
      <c r="BI8" s="24">
        <v>117</v>
      </c>
      <c r="BJ8" s="24">
        <v>76</v>
      </c>
      <c r="BK8" s="24">
        <v>-35.042735042735039</v>
      </c>
      <c r="BL8" s="24">
        <v>112.25</v>
      </c>
      <c r="BM8" s="24">
        <v>72</v>
      </c>
      <c r="BN8" s="24">
        <v>-35.857461024498889</v>
      </c>
      <c r="BO8" s="24">
        <v>106</v>
      </c>
      <c r="BP8" s="24">
        <v>70</v>
      </c>
      <c r="BQ8" s="24">
        <v>-33.962264150943398</v>
      </c>
      <c r="BR8" s="24">
        <v>93.75</v>
      </c>
      <c r="BS8" s="24">
        <v>66</v>
      </c>
      <c r="BT8" s="24">
        <v>-29.599999999999998</v>
      </c>
      <c r="BU8" s="24">
        <v>78.25</v>
      </c>
      <c r="BV8" s="24">
        <v>51</v>
      </c>
      <c r="BW8" s="24">
        <v>-34.824281150159749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101.33333333333333</v>
      </c>
      <c r="E9" s="24">
        <v>96</v>
      </c>
      <c r="F9" s="24">
        <v>-5.263157894736838</v>
      </c>
      <c r="G9" s="24">
        <v>94.333333333333329</v>
      </c>
      <c r="H9" s="24">
        <v>93</v>
      </c>
      <c r="I9" s="24">
        <v>-1.413427561837451</v>
      </c>
      <c r="J9" s="24">
        <v>94</v>
      </c>
      <c r="K9" s="24">
        <v>88</v>
      </c>
      <c r="L9" s="24">
        <v>-6.3829787234042552</v>
      </c>
      <c r="M9" s="24">
        <v>92.333333333333329</v>
      </c>
      <c r="N9" s="24">
        <v>90</v>
      </c>
      <c r="O9" s="24">
        <v>-2.5270758122743633</v>
      </c>
      <c r="P9" s="24">
        <v>92.333333333333329</v>
      </c>
      <c r="Q9" s="24">
        <v>90</v>
      </c>
      <c r="R9" s="24">
        <v>-2.5270758122743633</v>
      </c>
      <c r="S9" s="24">
        <v>94.666666666666671</v>
      </c>
      <c r="T9" s="24">
        <v>97</v>
      </c>
      <c r="U9" s="24">
        <v>2.4647887323943611</v>
      </c>
      <c r="V9" s="25">
        <v>104.33333333333333</v>
      </c>
      <c r="W9" s="24">
        <v>105</v>
      </c>
      <c r="X9" s="24">
        <v>0.63897763578275213</v>
      </c>
      <c r="Y9" s="24">
        <v>130</v>
      </c>
      <c r="Z9" s="24">
        <v>131</v>
      </c>
      <c r="AA9" s="24">
        <v>0.76923076923076927</v>
      </c>
      <c r="AB9" s="24">
        <v>142.66666666666666</v>
      </c>
      <c r="AC9" s="24">
        <v>147</v>
      </c>
      <c r="AD9" s="24">
        <v>3.0373831775701006</v>
      </c>
      <c r="AE9" s="24">
        <v>150.33333333333334</v>
      </c>
      <c r="AF9" s="24">
        <v>158</v>
      </c>
      <c r="AG9" s="24">
        <v>5.0997782705099715</v>
      </c>
      <c r="AH9" s="24">
        <v>156</v>
      </c>
      <c r="AI9" s="24">
        <v>162</v>
      </c>
      <c r="AJ9" s="24">
        <v>3.8461538461538463</v>
      </c>
      <c r="AK9" s="24">
        <v>152.66666666666666</v>
      </c>
      <c r="AL9" s="24">
        <v>162</v>
      </c>
      <c r="AM9" s="24">
        <v>6.1135371179039364</v>
      </c>
      <c r="AN9" s="24">
        <v>144</v>
      </c>
      <c r="AO9" s="24">
        <v>161</v>
      </c>
      <c r="AP9" s="24">
        <v>11.805555555555555</v>
      </c>
      <c r="AQ9" s="24">
        <v>151.66666666666666</v>
      </c>
      <c r="AR9" s="24">
        <v>162</v>
      </c>
      <c r="AS9" s="24">
        <v>6.8131868131868192</v>
      </c>
      <c r="AT9" s="24">
        <v>149.66666666666666</v>
      </c>
      <c r="AU9" s="24">
        <v>155</v>
      </c>
      <c r="AV9" s="24">
        <v>3.5634743875278465</v>
      </c>
      <c r="AW9" s="24">
        <v>147.33333333333334</v>
      </c>
      <c r="AX9" s="24">
        <v>159</v>
      </c>
      <c r="AY9" s="24">
        <v>7.9185520361990873</v>
      </c>
      <c r="AZ9" s="24">
        <v>146</v>
      </c>
      <c r="BA9" s="24">
        <v>161</v>
      </c>
      <c r="BB9" s="24">
        <v>10.273972602739725</v>
      </c>
      <c r="BC9" s="24">
        <v>144.33333333333334</v>
      </c>
      <c r="BD9" s="24">
        <v>160</v>
      </c>
      <c r="BE9" s="24">
        <v>10.854503464203226</v>
      </c>
      <c r="BF9" s="24">
        <v>144.66666666666666</v>
      </c>
      <c r="BG9" s="24">
        <v>159</v>
      </c>
      <c r="BH9" s="24">
        <v>9.9078341013824947</v>
      </c>
      <c r="BI9" s="24">
        <v>146.66666666666666</v>
      </c>
      <c r="BJ9" s="24">
        <v>157</v>
      </c>
      <c r="BK9" s="24">
        <v>7.0454545454545521</v>
      </c>
      <c r="BL9" s="24">
        <v>139</v>
      </c>
      <c r="BM9" s="24">
        <v>145</v>
      </c>
      <c r="BN9" s="24">
        <v>4.3165467625899279</v>
      </c>
      <c r="BO9" s="24">
        <v>131.66666666666666</v>
      </c>
      <c r="BP9" s="24">
        <v>138</v>
      </c>
      <c r="BQ9" s="24">
        <v>4.8101265822784889</v>
      </c>
      <c r="BR9" s="24">
        <v>122</v>
      </c>
      <c r="BS9" s="24">
        <v>132</v>
      </c>
      <c r="BT9" s="24">
        <v>8.1967213114754092</v>
      </c>
      <c r="BU9" s="24">
        <v>109.66666666666667</v>
      </c>
      <c r="BV9" s="24">
        <v>112</v>
      </c>
      <c r="BW9" s="24">
        <v>2.1276595744680806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103.66666666666667</v>
      </c>
      <c r="E10" s="24">
        <v>101</v>
      </c>
      <c r="F10" s="24">
        <v>-2.5723472668810334</v>
      </c>
      <c r="G10" s="24">
        <v>93.333333333333329</v>
      </c>
      <c r="H10" s="24">
        <v>89</v>
      </c>
      <c r="I10" s="24">
        <v>-4.6428571428571379</v>
      </c>
      <c r="J10" s="24">
        <v>88.666666666666671</v>
      </c>
      <c r="K10" s="24">
        <v>89</v>
      </c>
      <c r="L10" s="24">
        <v>0.3759398496240548</v>
      </c>
      <c r="M10" s="24">
        <v>86</v>
      </c>
      <c r="N10" s="24">
        <v>87</v>
      </c>
      <c r="O10" s="24">
        <v>1.1627906976744187</v>
      </c>
      <c r="P10" s="24">
        <v>84.666666666666671</v>
      </c>
      <c r="Q10" s="24">
        <v>86</v>
      </c>
      <c r="R10" s="24">
        <v>1.5748031496062938</v>
      </c>
      <c r="S10" s="24">
        <v>90</v>
      </c>
      <c r="T10" s="24">
        <v>95</v>
      </c>
      <c r="U10" s="24">
        <v>5.5555555555555554</v>
      </c>
      <c r="V10" s="25">
        <v>105.33333333333333</v>
      </c>
      <c r="W10" s="24">
        <v>113</v>
      </c>
      <c r="X10" s="24">
        <v>7.2784810126582329</v>
      </c>
      <c r="Y10" s="24">
        <v>143.33333333333334</v>
      </c>
      <c r="Z10" s="24">
        <v>156</v>
      </c>
      <c r="AA10" s="24">
        <v>8.837209302325574</v>
      </c>
      <c r="AB10" s="24">
        <v>176</v>
      </c>
      <c r="AC10" s="24">
        <v>178</v>
      </c>
      <c r="AD10" s="24">
        <v>1.1363636363636365</v>
      </c>
      <c r="AE10" s="24">
        <v>184.33333333333334</v>
      </c>
      <c r="AF10" s="24">
        <v>190</v>
      </c>
      <c r="AG10" s="24">
        <v>3.0741410488245879</v>
      </c>
      <c r="AH10" s="24">
        <v>182</v>
      </c>
      <c r="AI10" s="24">
        <v>188</v>
      </c>
      <c r="AJ10" s="24">
        <v>3.296703296703297</v>
      </c>
      <c r="AK10" s="24">
        <v>178.33333333333334</v>
      </c>
      <c r="AL10" s="24">
        <v>182</v>
      </c>
      <c r="AM10" s="24">
        <v>2.0560747663551346</v>
      </c>
      <c r="AN10" s="24">
        <v>176</v>
      </c>
      <c r="AO10" s="24">
        <v>172</v>
      </c>
      <c r="AP10" s="24">
        <v>-2.2727272727272729</v>
      </c>
      <c r="AQ10" s="24">
        <v>173.33333333333334</v>
      </c>
      <c r="AR10" s="24">
        <v>171</v>
      </c>
      <c r="AS10" s="24">
        <v>-1.3461538461538516</v>
      </c>
      <c r="AT10" s="24">
        <v>165.33333333333334</v>
      </c>
      <c r="AU10" s="24">
        <v>176</v>
      </c>
      <c r="AV10" s="24">
        <v>6.4516129032258007</v>
      </c>
      <c r="AW10" s="24">
        <v>159.33333333333334</v>
      </c>
      <c r="AX10" s="24">
        <v>170</v>
      </c>
      <c r="AY10" s="24">
        <v>6.6945606694560604</v>
      </c>
      <c r="AZ10" s="24">
        <v>160</v>
      </c>
      <c r="BA10" s="24">
        <v>174</v>
      </c>
      <c r="BB10" s="24">
        <v>8.75</v>
      </c>
      <c r="BC10" s="24">
        <v>162.66666666666666</v>
      </c>
      <c r="BD10" s="24">
        <v>169</v>
      </c>
      <c r="BE10" s="24">
        <v>3.8934426229508254</v>
      </c>
      <c r="BF10" s="24">
        <v>170.66666666666666</v>
      </c>
      <c r="BG10" s="24">
        <v>178</v>
      </c>
      <c r="BH10" s="24">
        <v>4.2968750000000053</v>
      </c>
      <c r="BI10" s="24">
        <v>173.66666666666666</v>
      </c>
      <c r="BJ10" s="24">
        <v>176</v>
      </c>
      <c r="BK10" s="24">
        <v>1.3435700575815794</v>
      </c>
      <c r="BL10" s="24">
        <v>161.66666666666666</v>
      </c>
      <c r="BM10" s="24">
        <v>163</v>
      </c>
      <c r="BN10" s="24">
        <v>0.82474226804124307</v>
      </c>
      <c r="BO10" s="24">
        <v>152.33333333333334</v>
      </c>
      <c r="BP10" s="24">
        <v>158</v>
      </c>
      <c r="BQ10" s="24">
        <v>3.719912472647696</v>
      </c>
      <c r="BR10" s="24">
        <v>136.33333333333334</v>
      </c>
      <c r="BS10" s="24">
        <v>147</v>
      </c>
      <c r="BT10" s="24">
        <v>7.8239608801955924</v>
      </c>
      <c r="BU10" s="24">
        <v>118</v>
      </c>
      <c r="BV10" s="24">
        <v>118</v>
      </c>
      <c r="BW10" s="24">
        <v>0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93</v>
      </c>
      <c r="E11" s="24">
        <v>90</v>
      </c>
      <c r="F11" s="24">
        <v>-3.225806451612903</v>
      </c>
      <c r="G11" s="24">
        <v>86</v>
      </c>
      <c r="H11" s="24">
        <v>85</v>
      </c>
      <c r="I11" s="24">
        <v>-1.1627906976744187</v>
      </c>
      <c r="J11" s="24">
        <v>83</v>
      </c>
      <c r="K11" s="24">
        <v>83</v>
      </c>
      <c r="L11" s="24">
        <v>0</v>
      </c>
      <c r="M11" s="24">
        <v>80.666666666666671</v>
      </c>
      <c r="N11" s="24">
        <v>81</v>
      </c>
      <c r="O11" s="24">
        <v>0.4132231404958619</v>
      </c>
      <c r="P11" s="24">
        <v>81.333333333333329</v>
      </c>
      <c r="Q11" s="24">
        <v>81</v>
      </c>
      <c r="R11" s="24">
        <v>-0.40983606557376473</v>
      </c>
      <c r="S11" s="24">
        <v>87.333333333333329</v>
      </c>
      <c r="T11" s="24">
        <v>91</v>
      </c>
      <c r="U11" s="24">
        <v>4.1984732824427535</v>
      </c>
      <c r="V11" s="25">
        <v>103</v>
      </c>
      <c r="W11" s="24">
        <v>105</v>
      </c>
      <c r="X11" s="24">
        <v>1.9417475728155338</v>
      </c>
      <c r="Y11" s="24">
        <v>126.66666666666666</v>
      </c>
      <c r="Z11" s="24">
        <v>132</v>
      </c>
      <c r="AA11" s="24">
        <v>4.2105263157894814</v>
      </c>
      <c r="AB11" s="24">
        <v>144.66666666666666</v>
      </c>
      <c r="AC11" s="24">
        <v>147</v>
      </c>
      <c r="AD11" s="24">
        <v>1.6129032258064582</v>
      </c>
      <c r="AE11" s="24">
        <v>152.66666666666666</v>
      </c>
      <c r="AF11" s="24">
        <v>155</v>
      </c>
      <c r="AG11" s="24">
        <v>1.528384279475989</v>
      </c>
      <c r="AH11" s="24">
        <v>152</v>
      </c>
      <c r="AI11" s="24">
        <v>154</v>
      </c>
      <c r="AJ11" s="24">
        <v>1.3157894736842104</v>
      </c>
      <c r="AK11" s="24">
        <v>146</v>
      </c>
      <c r="AL11" s="24">
        <v>150</v>
      </c>
      <c r="AM11" s="24">
        <v>2.7397260273972601</v>
      </c>
      <c r="AN11" s="24">
        <v>135.33333333333334</v>
      </c>
      <c r="AO11" s="24">
        <v>146</v>
      </c>
      <c r="AP11" s="24">
        <v>7.8817733990147705</v>
      </c>
      <c r="AQ11" s="24">
        <v>136.33333333333334</v>
      </c>
      <c r="AR11" s="24">
        <v>144</v>
      </c>
      <c r="AS11" s="24">
        <v>5.6234718826405796</v>
      </c>
      <c r="AT11" s="24">
        <v>133.33333333333334</v>
      </c>
      <c r="AU11" s="24">
        <v>142</v>
      </c>
      <c r="AV11" s="24">
        <v>6.499999999999992</v>
      </c>
      <c r="AW11" s="24">
        <v>132</v>
      </c>
      <c r="AX11" s="24">
        <v>140</v>
      </c>
      <c r="AY11" s="24">
        <v>6.0606060606060606</v>
      </c>
      <c r="AZ11" s="24">
        <v>132.33333333333334</v>
      </c>
      <c r="BA11" s="24">
        <v>141</v>
      </c>
      <c r="BB11" s="24">
        <v>6.5491183879093127</v>
      </c>
      <c r="BC11" s="24">
        <v>133.66666666666666</v>
      </c>
      <c r="BD11" s="24">
        <v>141</v>
      </c>
      <c r="BE11" s="24">
        <v>5.4862842892768153</v>
      </c>
      <c r="BF11" s="24">
        <v>143</v>
      </c>
      <c r="BG11" s="24">
        <v>145</v>
      </c>
      <c r="BH11" s="24">
        <v>1.3986013986013985</v>
      </c>
      <c r="BI11" s="24">
        <v>143</v>
      </c>
      <c r="BJ11" s="24">
        <v>145</v>
      </c>
      <c r="BK11" s="24">
        <v>1.3986013986013985</v>
      </c>
      <c r="BL11" s="24">
        <v>135.66666666666666</v>
      </c>
      <c r="BM11" s="24">
        <v>135</v>
      </c>
      <c r="BN11" s="24">
        <v>-0.49140049140048447</v>
      </c>
      <c r="BO11" s="24">
        <v>128.33333333333334</v>
      </c>
      <c r="BP11" s="24">
        <v>130</v>
      </c>
      <c r="BQ11" s="24">
        <v>1.2987012987012911</v>
      </c>
      <c r="BR11" s="24">
        <v>112.66666666666667</v>
      </c>
      <c r="BS11" s="24">
        <v>124</v>
      </c>
      <c r="BT11" s="24">
        <v>10.059171597633132</v>
      </c>
      <c r="BU11" s="24">
        <v>103</v>
      </c>
      <c r="BV11" s="24">
        <v>103</v>
      </c>
      <c r="BW11" s="24">
        <v>0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86.399999999999991</v>
      </c>
      <c r="E12" s="24">
        <v>54</v>
      </c>
      <c r="F12" s="24">
        <v>-37.499999999999993</v>
      </c>
      <c r="G12" s="24">
        <v>85.600000000000009</v>
      </c>
      <c r="H12" s="24">
        <v>53</v>
      </c>
      <c r="I12" s="24">
        <v>-38.084112149532714</v>
      </c>
      <c r="J12" s="24">
        <v>83.399999999999991</v>
      </c>
      <c r="K12" s="24">
        <v>54</v>
      </c>
      <c r="L12" s="24">
        <v>-35.25179856115107</v>
      </c>
      <c r="M12" s="24">
        <v>84</v>
      </c>
      <c r="N12" s="24">
        <v>53</v>
      </c>
      <c r="O12" s="24">
        <v>-36.904761904761905</v>
      </c>
      <c r="P12" s="24">
        <v>83.3</v>
      </c>
      <c r="Q12" s="24">
        <v>50</v>
      </c>
      <c r="R12" s="24">
        <v>-39.975990396158458</v>
      </c>
      <c r="S12" s="24">
        <v>83.600000000000009</v>
      </c>
      <c r="T12" s="24">
        <v>57</v>
      </c>
      <c r="U12" s="24">
        <v>-31.818181818181824</v>
      </c>
      <c r="V12" s="25">
        <v>83.899999999999991</v>
      </c>
      <c r="W12" s="24">
        <v>64</v>
      </c>
      <c r="X12" s="24">
        <v>-23.718712753277703</v>
      </c>
      <c r="Y12" s="24">
        <v>99.766666666666666</v>
      </c>
      <c r="Z12" s="24">
        <v>88</v>
      </c>
      <c r="AA12" s="24">
        <v>-11.794186435015035</v>
      </c>
      <c r="AB12" s="24">
        <v>99.966666666666654</v>
      </c>
      <c r="AC12" s="24">
        <v>90</v>
      </c>
      <c r="AD12" s="24">
        <v>-9.9699899966655448</v>
      </c>
      <c r="AE12" s="24">
        <v>103.36666666666667</v>
      </c>
      <c r="AF12" s="24">
        <v>100</v>
      </c>
      <c r="AG12" s="24">
        <v>-3.2570138664946859</v>
      </c>
      <c r="AH12" s="24">
        <v>107.43333333333334</v>
      </c>
      <c r="AI12" s="24">
        <v>100</v>
      </c>
      <c r="AJ12" s="24">
        <v>-6.9190195470058988</v>
      </c>
      <c r="AK12" s="24">
        <v>105.86666666666667</v>
      </c>
      <c r="AL12" s="24">
        <v>105</v>
      </c>
      <c r="AM12" s="24">
        <v>-0.81863979848867208</v>
      </c>
      <c r="AN12" s="24">
        <v>102.53333333333335</v>
      </c>
      <c r="AO12" s="24">
        <v>103</v>
      </c>
      <c r="AP12" s="24">
        <v>0.45513654096227663</v>
      </c>
      <c r="AQ12" s="24">
        <v>95.7</v>
      </c>
      <c r="AR12" s="24">
        <v>100</v>
      </c>
      <c r="AS12" s="24">
        <v>4.4932079414838002</v>
      </c>
      <c r="AT12" s="24">
        <v>99.966666666666654</v>
      </c>
      <c r="AU12" s="24">
        <v>95</v>
      </c>
      <c r="AV12" s="24">
        <v>-4.9683227742580742</v>
      </c>
      <c r="AW12" s="24">
        <v>109.43333333333334</v>
      </c>
      <c r="AX12" s="24">
        <v>109</v>
      </c>
      <c r="AY12" s="24">
        <v>-0.39597928723728643</v>
      </c>
      <c r="AZ12" s="24">
        <v>111.46666666666665</v>
      </c>
      <c r="BA12" s="24">
        <v>107</v>
      </c>
      <c r="BB12" s="24">
        <v>-4.0071770334928125</v>
      </c>
      <c r="BC12" s="24">
        <v>109.26666666666667</v>
      </c>
      <c r="BD12" s="24">
        <v>111</v>
      </c>
      <c r="BE12" s="24">
        <v>1.586333129957292</v>
      </c>
      <c r="BF12" s="24">
        <v>109.26666666666667</v>
      </c>
      <c r="BG12" s="24">
        <v>107</v>
      </c>
      <c r="BH12" s="24">
        <v>-2.0744356314826105</v>
      </c>
      <c r="BI12" s="24">
        <v>105.66666666666667</v>
      </c>
      <c r="BJ12" s="24">
        <v>102</v>
      </c>
      <c r="BK12" s="24">
        <v>-3.4700315457413291</v>
      </c>
      <c r="BL12" s="24">
        <v>99.600000000000009</v>
      </c>
      <c r="BM12" s="24">
        <v>96</v>
      </c>
      <c r="BN12" s="24">
        <v>-3.6144578313253093</v>
      </c>
      <c r="BO12" s="24">
        <v>96.2</v>
      </c>
      <c r="BP12" s="24">
        <v>97</v>
      </c>
      <c r="BQ12" s="24">
        <v>0.83160083160082865</v>
      </c>
      <c r="BR12" s="24">
        <v>88.133333333333326</v>
      </c>
      <c r="BS12" s="24">
        <v>92</v>
      </c>
      <c r="BT12" s="24">
        <v>4.3872919818456975</v>
      </c>
      <c r="BU12" s="24">
        <v>89.633333333333326</v>
      </c>
      <c r="BV12" s="24">
        <v>88</v>
      </c>
      <c r="BW12" s="24">
        <v>-1.8222387504648485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33.75</v>
      </c>
      <c r="E13" s="24">
        <v>26</v>
      </c>
      <c r="F13" s="24">
        <v>-22.962962962962962</v>
      </c>
      <c r="G13" s="24">
        <v>29.5</v>
      </c>
      <c r="H13" s="24">
        <v>24</v>
      </c>
      <c r="I13" s="24">
        <v>-18.64406779661017</v>
      </c>
      <c r="J13" s="24">
        <v>27.75</v>
      </c>
      <c r="K13" s="24">
        <v>21</v>
      </c>
      <c r="L13" s="24">
        <v>-24.324324324324326</v>
      </c>
      <c r="M13" s="24">
        <v>26.75</v>
      </c>
      <c r="N13" s="24">
        <v>21</v>
      </c>
      <c r="O13" s="24">
        <v>-21.495327102803738</v>
      </c>
      <c r="P13" s="24">
        <v>27.75</v>
      </c>
      <c r="Q13" s="24">
        <v>21</v>
      </c>
      <c r="R13" s="24">
        <v>-24.324324324324326</v>
      </c>
      <c r="S13" s="24">
        <v>33.5</v>
      </c>
      <c r="T13" s="24">
        <v>27</v>
      </c>
      <c r="U13" s="24">
        <v>-19.402985074626866</v>
      </c>
      <c r="V13" s="25">
        <v>48.25</v>
      </c>
      <c r="W13" s="24">
        <v>36</v>
      </c>
      <c r="X13" s="24">
        <v>-25.388601036269431</v>
      </c>
      <c r="Y13" s="24">
        <v>72.5</v>
      </c>
      <c r="Z13" s="24">
        <v>54</v>
      </c>
      <c r="AA13" s="24">
        <v>-25.517241379310345</v>
      </c>
      <c r="AB13" s="24">
        <v>78</v>
      </c>
      <c r="AC13" s="24">
        <v>55</v>
      </c>
      <c r="AD13" s="24">
        <v>-29.487179487179489</v>
      </c>
      <c r="AE13" s="24">
        <v>73.25</v>
      </c>
      <c r="AF13" s="24">
        <v>52</v>
      </c>
      <c r="AG13" s="24">
        <v>-29.010238907849828</v>
      </c>
      <c r="AH13" s="24">
        <v>69.25</v>
      </c>
      <c r="AI13" s="24">
        <v>49</v>
      </c>
      <c r="AJ13" s="24">
        <v>-29.241877256317689</v>
      </c>
      <c r="AK13" s="24">
        <v>65.25</v>
      </c>
      <c r="AL13" s="24">
        <v>58</v>
      </c>
      <c r="AM13" s="24">
        <v>-11.111111111111111</v>
      </c>
      <c r="AN13" s="24">
        <v>62</v>
      </c>
      <c r="AO13" s="24">
        <v>56</v>
      </c>
      <c r="AP13" s="24">
        <v>-9.67741935483871</v>
      </c>
      <c r="AQ13" s="24">
        <v>58.75</v>
      </c>
      <c r="AR13" s="24">
        <v>53</v>
      </c>
      <c r="AS13" s="24">
        <v>-9.787234042553191</v>
      </c>
      <c r="AT13" s="24">
        <v>54.75</v>
      </c>
      <c r="AU13" s="24">
        <v>50</v>
      </c>
      <c r="AV13" s="24">
        <v>-8.6757990867579906</v>
      </c>
      <c r="AW13" s="24">
        <v>53.75</v>
      </c>
      <c r="AX13" s="24">
        <v>51</v>
      </c>
      <c r="AY13" s="24">
        <v>-5.1162790697674421</v>
      </c>
      <c r="AZ13" s="24">
        <v>55.75</v>
      </c>
      <c r="BA13" s="24">
        <v>52</v>
      </c>
      <c r="BB13" s="24">
        <v>-6.7264573991031389</v>
      </c>
      <c r="BC13" s="24">
        <v>56.75</v>
      </c>
      <c r="BD13" s="24">
        <v>54</v>
      </c>
      <c r="BE13" s="24">
        <v>-4.8458149779735686</v>
      </c>
      <c r="BF13" s="24">
        <v>62.25</v>
      </c>
      <c r="BG13" s="24">
        <v>59</v>
      </c>
      <c r="BH13" s="24">
        <v>-5.2208835341365463</v>
      </c>
      <c r="BI13" s="24">
        <v>66.75</v>
      </c>
      <c r="BJ13" s="24">
        <v>64</v>
      </c>
      <c r="BK13" s="24">
        <v>-4.119850187265917</v>
      </c>
      <c r="BL13" s="24">
        <v>63</v>
      </c>
      <c r="BM13" s="24">
        <v>61</v>
      </c>
      <c r="BN13" s="24">
        <v>-3.1746031746031744</v>
      </c>
      <c r="BO13" s="24">
        <v>60.25</v>
      </c>
      <c r="BP13" s="24">
        <v>59</v>
      </c>
      <c r="BQ13" s="24">
        <v>-2.0746887966804977</v>
      </c>
      <c r="BR13" s="24">
        <v>52.75</v>
      </c>
      <c r="BS13" s="24">
        <v>55</v>
      </c>
      <c r="BT13" s="24">
        <v>4.2654028436018958</v>
      </c>
      <c r="BU13" s="24">
        <v>41.5</v>
      </c>
      <c r="BV13" s="24">
        <v>41</v>
      </c>
      <c r="BW13" s="24">
        <v>-1.2048192771084338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127.75</v>
      </c>
      <c r="E14" s="24">
        <v>116</v>
      </c>
      <c r="F14" s="24">
        <v>-9.1976516634050878</v>
      </c>
      <c r="G14" s="24">
        <v>122.75</v>
      </c>
      <c r="H14" s="24">
        <v>113</v>
      </c>
      <c r="I14" s="24">
        <v>-7.9429735234215881</v>
      </c>
      <c r="J14" s="24">
        <v>118.75</v>
      </c>
      <c r="K14" s="24">
        <v>109</v>
      </c>
      <c r="L14" s="24">
        <v>-8.2105263157894743</v>
      </c>
      <c r="M14" s="24">
        <v>116.25</v>
      </c>
      <c r="N14" s="24">
        <v>107</v>
      </c>
      <c r="O14" s="24">
        <v>-7.956989247311828</v>
      </c>
      <c r="P14" s="24">
        <v>116.75</v>
      </c>
      <c r="Q14" s="24">
        <v>108</v>
      </c>
      <c r="R14" s="24">
        <v>-7.4946466809421839</v>
      </c>
      <c r="S14" s="24">
        <v>124.75</v>
      </c>
      <c r="T14" s="24">
        <v>120</v>
      </c>
      <c r="U14" s="24">
        <v>-3.8076152304609221</v>
      </c>
      <c r="V14" s="25">
        <v>144</v>
      </c>
      <c r="W14" s="24">
        <v>139</v>
      </c>
      <c r="X14" s="24">
        <v>-3.4722222222222223</v>
      </c>
      <c r="Y14" s="24">
        <v>188.25</v>
      </c>
      <c r="Z14" s="24">
        <v>186</v>
      </c>
      <c r="AA14" s="24">
        <v>-1.1952191235059761</v>
      </c>
      <c r="AB14" s="24">
        <v>202.25</v>
      </c>
      <c r="AC14" s="24">
        <v>196</v>
      </c>
      <c r="AD14" s="24">
        <v>-3.0902348578491967</v>
      </c>
      <c r="AE14" s="24">
        <v>201.75</v>
      </c>
      <c r="AF14" s="24">
        <v>199</v>
      </c>
      <c r="AG14" s="24">
        <v>-1.3630731102850062</v>
      </c>
      <c r="AH14" s="24">
        <v>199</v>
      </c>
      <c r="AI14" s="28">
        <v>196</v>
      </c>
      <c r="AJ14" s="24">
        <v>-1.5075376884422109</v>
      </c>
      <c r="AK14" s="24">
        <v>188</v>
      </c>
      <c r="AL14" s="24">
        <v>191</v>
      </c>
      <c r="AM14" s="24">
        <v>1.5957446808510638</v>
      </c>
      <c r="AN14" s="24">
        <v>188</v>
      </c>
      <c r="AO14" s="24">
        <v>189</v>
      </c>
      <c r="AP14" s="24">
        <v>0.53191489361702127</v>
      </c>
      <c r="AQ14" s="24">
        <v>181</v>
      </c>
      <c r="AR14" s="24">
        <v>182</v>
      </c>
      <c r="AS14" s="24">
        <v>0.55248618784530379</v>
      </c>
      <c r="AT14" s="24">
        <v>171.25</v>
      </c>
      <c r="AU14" s="24">
        <v>176</v>
      </c>
      <c r="AV14" s="24">
        <v>2.7737226277372264</v>
      </c>
      <c r="AW14" s="24">
        <v>175</v>
      </c>
      <c r="AX14" s="24">
        <v>182</v>
      </c>
      <c r="AY14" s="24">
        <v>4</v>
      </c>
      <c r="AZ14" s="24">
        <v>177</v>
      </c>
      <c r="BA14" s="24">
        <v>185</v>
      </c>
      <c r="BB14" s="24">
        <v>4.5197740112994351</v>
      </c>
      <c r="BC14" s="24">
        <v>179.75</v>
      </c>
      <c r="BD14" s="24">
        <v>186</v>
      </c>
      <c r="BE14" s="24">
        <v>3.4770514603616132</v>
      </c>
      <c r="BF14" s="24">
        <v>188</v>
      </c>
      <c r="BG14" s="24">
        <v>188</v>
      </c>
      <c r="BH14" s="24">
        <v>0</v>
      </c>
      <c r="BI14" s="24">
        <v>189.25</v>
      </c>
      <c r="BJ14" s="24">
        <v>193</v>
      </c>
      <c r="BK14" s="24">
        <v>1.9815059445178336</v>
      </c>
      <c r="BL14" s="24">
        <v>176.5</v>
      </c>
      <c r="BM14" s="24">
        <v>184</v>
      </c>
      <c r="BN14" s="24">
        <v>4.2492917847025495</v>
      </c>
      <c r="BO14" s="24">
        <v>170.25</v>
      </c>
      <c r="BP14" s="24">
        <v>178</v>
      </c>
      <c r="BQ14" s="24">
        <v>4.5521292217327458</v>
      </c>
      <c r="BR14" s="24">
        <v>154.5</v>
      </c>
      <c r="BS14" s="24">
        <v>169</v>
      </c>
      <c r="BT14" s="24">
        <v>9.3851132686084142</v>
      </c>
      <c r="BU14" s="24">
        <v>138.5</v>
      </c>
      <c r="BV14" s="24">
        <v>143</v>
      </c>
      <c r="BW14" s="24">
        <v>3.2490974729241873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43</v>
      </c>
      <c r="E15" s="24">
        <v>41</v>
      </c>
      <c r="F15" s="24">
        <v>-4.6511627906976747</v>
      </c>
      <c r="G15" s="24">
        <v>38</v>
      </c>
      <c r="H15" s="24">
        <v>36</v>
      </c>
      <c r="I15" s="24">
        <v>-5.2631578947368416</v>
      </c>
      <c r="J15" s="24">
        <v>35.666666666666664</v>
      </c>
      <c r="K15" s="24">
        <v>35</v>
      </c>
      <c r="L15" s="24">
        <v>-1.8691588785046664</v>
      </c>
      <c r="M15" s="24">
        <v>34.333333333333336</v>
      </c>
      <c r="N15" s="24">
        <v>34</v>
      </c>
      <c r="O15" s="24">
        <v>-0.97087378640777389</v>
      </c>
      <c r="P15" s="24">
        <v>35</v>
      </c>
      <c r="Q15" s="24">
        <v>34</v>
      </c>
      <c r="R15" s="24">
        <v>-2.8571428571428572</v>
      </c>
      <c r="S15" s="24">
        <v>40</v>
      </c>
      <c r="T15" s="24">
        <v>40</v>
      </c>
      <c r="U15" s="24">
        <v>0</v>
      </c>
      <c r="V15" s="25">
        <v>51</v>
      </c>
      <c r="W15" s="24">
        <v>49</v>
      </c>
      <c r="X15" s="24">
        <v>-3.9215686274509802</v>
      </c>
      <c r="Y15" s="24">
        <v>73.666666666666671</v>
      </c>
      <c r="Z15" s="24">
        <v>83</v>
      </c>
      <c r="AA15" s="24">
        <v>12.669683257918546</v>
      </c>
      <c r="AB15" s="24">
        <v>92.666666666666671</v>
      </c>
      <c r="AC15" s="24">
        <v>102</v>
      </c>
      <c r="AD15" s="24">
        <v>10.07194244604316</v>
      </c>
      <c r="AE15" s="24">
        <v>91.666666666666671</v>
      </c>
      <c r="AF15" s="24">
        <v>100</v>
      </c>
      <c r="AG15" s="24">
        <v>9.0909090909090864</v>
      </c>
      <c r="AH15" s="24">
        <v>93</v>
      </c>
      <c r="AI15" s="24">
        <v>102</v>
      </c>
      <c r="AJ15" s="24">
        <v>9.67741935483871</v>
      </c>
      <c r="AK15" s="24">
        <v>84.333333333333329</v>
      </c>
      <c r="AL15" s="24">
        <v>96</v>
      </c>
      <c r="AM15" s="24">
        <v>13.833992094861665</v>
      </c>
      <c r="AN15" s="24">
        <v>82.333333333333329</v>
      </c>
      <c r="AO15" s="24">
        <v>91</v>
      </c>
      <c r="AP15" s="24">
        <v>10.52631578947369</v>
      </c>
      <c r="AQ15" s="24">
        <v>78</v>
      </c>
      <c r="AR15" s="24">
        <v>86</v>
      </c>
      <c r="AS15" s="24">
        <v>10.256410256410255</v>
      </c>
      <c r="AT15" s="24">
        <v>73</v>
      </c>
      <c r="AU15" s="24">
        <v>83</v>
      </c>
      <c r="AV15" s="24">
        <v>13.698630136986301</v>
      </c>
      <c r="AW15" s="24">
        <v>73.666666666666671</v>
      </c>
      <c r="AX15" s="24">
        <v>83</v>
      </c>
      <c r="AY15" s="24">
        <v>12.669683257918546</v>
      </c>
      <c r="AZ15" s="24">
        <v>76.333333333333329</v>
      </c>
      <c r="BA15" s="24">
        <v>84</v>
      </c>
      <c r="BB15" s="24">
        <v>10.043668122270748</v>
      </c>
      <c r="BC15" s="24">
        <v>76.666666666666671</v>
      </c>
      <c r="BD15" s="24">
        <v>82</v>
      </c>
      <c r="BE15" s="24">
        <v>6.9565217391304284</v>
      </c>
      <c r="BF15" s="24">
        <v>82.333333333333329</v>
      </c>
      <c r="BG15" s="24">
        <v>91</v>
      </c>
      <c r="BH15" s="24">
        <v>10.52631578947369</v>
      </c>
      <c r="BI15" s="24">
        <v>81.666666666666671</v>
      </c>
      <c r="BJ15" s="24">
        <v>90</v>
      </c>
      <c r="BK15" s="24">
        <v>10.204081632653054</v>
      </c>
      <c r="BL15" s="24">
        <v>76.333333333333329</v>
      </c>
      <c r="BM15" s="24">
        <v>85</v>
      </c>
      <c r="BN15" s="24">
        <v>11.353711790393021</v>
      </c>
      <c r="BO15" s="24">
        <v>70.666666666666671</v>
      </c>
      <c r="BP15" s="24">
        <v>79</v>
      </c>
      <c r="BQ15" s="24">
        <v>11.792452830188671</v>
      </c>
      <c r="BR15" s="24">
        <v>60.333333333333336</v>
      </c>
      <c r="BS15" s="24">
        <v>73</v>
      </c>
      <c r="BT15" s="24">
        <v>20.994475138121544</v>
      </c>
      <c r="BU15" s="24">
        <v>53.666666666666664</v>
      </c>
      <c r="BV15" s="24">
        <v>56</v>
      </c>
      <c r="BW15" s="24">
        <v>4.3478260869565268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70</v>
      </c>
      <c r="E16" s="24">
        <v>66</v>
      </c>
      <c r="F16" s="24">
        <v>-5.7142857142857144</v>
      </c>
      <c r="G16" s="24">
        <v>56.666666666666664</v>
      </c>
      <c r="H16" s="24">
        <v>60</v>
      </c>
      <c r="I16" s="24">
        <v>5.8823529411764746</v>
      </c>
      <c r="J16" s="24">
        <v>54.333333333333336</v>
      </c>
      <c r="K16" s="24">
        <v>55</v>
      </c>
      <c r="L16" s="24">
        <v>1.2269938650306704</v>
      </c>
      <c r="M16" s="24">
        <v>53.666666666666664</v>
      </c>
      <c r="N16" s="24">
        <v>55</v>
      </c>
      <c r="O16" s="24">
        <v>2.4844720496894457</v>
      </c>
      <c r="P16" s="24">
        <v>57</v>
      </c>
      <c r="Q16" s="24">
        <v>56</v>
      </c>
      <c r="R16" s="24">
        <v>-1.7543859649122806</v>
      </c>
      <c r="S16" s="24">
        <v>68.666666666666671</v>
      </c>
      <c r="T16" s="24">
        <v>62</v>
      </c>
      <c r="U16" s="24">
        <v>-9.7087378640776762</v>
      </c>
      <c r="V16" s="25">
        <v>89</v>
      </c>
      <c r="W16" s="24">
        <v>82</v>
      </c>
      <c r="X16" s="24">
        <v>-7.8651685393258424</v>
      </c>
      <c r="Y16" s="24">
        <v>112.66666666666667</v>
      </c>
      <c r="Z16" s="24">
        <v>112</v>
      </c>
      <c r="AA16" s="24">
        <v>-0.59171597633136508</v>
      </c>
      <c r="AB16" s="24">
        <v>124</v>
      </c>
      <c r="AC16" s="24">
        <v>125</v>
      </c>
      <c r="AD16" s="24">
        <v>0.80645161290322576</v>
      </c>
      <c r="AE16" s="24">
        <v>122.33333333333333</v>
      </c>
      <c r="AF16" s="24">
        <v>125</v>
      </c>
      <c r="AG16" s="24">
        <v>2.1798365122615846</v>
      </c>
      <c r="AH16" s="24">
        <v>120</v>
      </c>
      <c r="AI16" s="24">
        <v>118</v>
      </c>
      <c r="AJ16" s="24">
        <v>-1.6666666666666667</v>
      </c>
      <c r="AK16" s="24">
        <v>115</v>
      </c>
      <c r="AL16" s="24">
        <v>117</v>
      </c>
      <c r="AM16" s="24">
        <v>1.7391304347826086</v>
      </c>
      <c r="AN16" s="24">
        <v>111</v>
      </c>
      <c r="AO16" s="24">
        <v>111</v>
      </c>
      <c r="AP16" s="24">
        <v>0</v>
      </c>
      <c r="AQ16" s="24">
        <v>108.66666666666667</v>
      </c>
      <c r="AR16" s="24">
        <v>108</v>
      </c>
      <c r="AS16" s="24">
        <v>-0.61349693251534176</v>
      </c>
      <c r="AT16" s="24">
        <v>101.33333333333333</v>
      </c>
      <c r="AU16" s="24">
        <v>104</v>
      </c>
      <c r="AV16" s="24">
        <v>2.6315789473684257</v>
      </c>
      <c r="AW16" s="24">
        <v>100</v>
      </c>
      <c r="AX16" s="24">
        <v>102</v>
      </c>
      <c r="AY16" s="24">
        <v>2</v>
      </c>
      <c r="AZ16" s="24">
        <v>99.666666666666671</v>
      </c>
      <c r="BA16" s="24">
        <v>86</v>
      </c>
      <c r="BB16" s="24">
        <v>-13.712374581939804</v>
      </c>
      <c r="BC16" s="24">
        <v>106.66666666666667</v>
      </c>
      <c r="BD16" s="24">
        <v>92</v>
      </c>
      <c r="BE16" s="24">
        <v>-13.750000000000004</v>
      </c>
      <c r="BF16" s="24">
        <v>108.66666666666667</v>
      </c>
      <c r="BG16" s="24">
        <v>94</v>
      </c>
      <c r="BH16" s="24">
        <v>-13.496932515337425</v>
      </c>
      <c r="BI16" s="24">
        <v>107.33333333333333</v>
      </c>
      <c r="BJ16" s="24">
        <v>100</v>
      </c>
      <c r="BK16" s="24">
        <v>-6.8322981366459592</v>
      </c>
      <c r="BL16" s="24">
        <v>98</v>
      </c>
      <c r="BM16" s="24">
        <v>92</v>
      </c>
      <c r="BN16" s="24">
        <v>-6.1224489795918364</v>
      </c>
      <c r="BO16" s="24">
        <v>97.333333333333329</v>
      </c>
      <c r="BP16" s="24">
        <v>84</v>
      </c>
      <c r="BQ16" s="24">
        <v>-13.698630136986298</v>
      </c>
      <c r="BR16" s="24">
        <v>85.333333333333329</v>
      </c>
      <c r="BS16" s="24">
        <v>78</v>
      </c>
      <c r="BT16" s="24">
        <v>-8.5937499999999947</v>
      </c>
      <c r="BU16" s="24">
        <v>81.333333333333329</v>
      </c>
      <c r="BV16" s="24">
        <v>68</v>
      </c>
      <c r="BW16" s="24">
        <v>-16.393442622950815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102</v>
      </c>
      <c r="E17" s="24">
        <v>80</v>
      </c>
      <c r="F17" s="24">
        <v>-21.568627450980394</v>
      </c>
      <c r="G17" s="24">
        <v>96</v>
      </c>
      <c r="H17" s="24">
        <v>80</v>
      </c>
      <c r="I17" s="24">
        <v>-16.666666666666664</v>
      </c>
      <c r="J17" s="24">
        <v>93.333333333333329</v>
      </c>
      <c r="K17" s="24">
        <v>76</v>
      </c>
      <c r="L17" s="24">
        <v>-18.571428571428566</v>
      </c>
      <c r="M17" s="24">
        <v>92.666666666666671</v>
      </c>
      <c r="N17" s="24">
        <v>77</v>
      </c>
      <c r="O17" s="24">
        <v>-16.906474820143888</v>
      </c>
      <c r="P17" s="24">
        <v>91.666666666666671</v>
      </c>
      <c r="Q17" s="24">
        <v>78</v>
      </c>
      <c r="R17" s="24">
        <v>-14.909090909090914</v>
      </c>
      <c r="S17" s="24">
        <v>101</v>
      </c>
      <c r="T17" s="24">
        <v>87</v>
      </c>
      <c r="U17" s="24">
        <v>-13.861386138613863</v>
      </c>
      <c r="V17" s="25">
        <v>116</v>
      </c>
      <c r="W17" s="24">
        <v>100</v>
      </c>
      <c r="X17" s="24">
        <v>-13.793103448275861</v>
      </c>
      <c r="Y17" s="24">
        <v>159.66666666666666</v>
      </c>
      <c r="Z17" s="24">
        <v>139</v>
      </c>
      <c r="AA17" s="24">
        <v>-12.943632567849681</v>
      </c>
      <c r="AB17" s="24">
        <v>186</v>
      </c>
      <c r="AC17" s="24">
        <v>166</v>
      </c>
      <c r="AD17" s="24">
        <v>-10.75268817204301</v>
      </c>
      <c r="AE17" s="24">
        <v>184.66666666666666</v>
      </c>
      <c r="AF17" s="24">
        <v>159</v>
      </c>
      <c r="AG17" s="24">
        <v>-13.89891696750902</v>
      </c>
      <c r="AH17" s="24">
        <v>192.66666666666666</v>
      </c>
      <c r="AI17" s="24">
        <v>174</v>
      </c>
      <c r="AJ17" s="24">
        <v>-9.6885813148788884</v>
      </c>
      <c r="AK17" s="24">
        <v>182.33333333333334</v>
      </c>
      <c r="AL17" s="24">
        <v>168</v>
      </c>
      <c r="AM17" s="24">
        <v>-7.8610603290676471</v>
      </c>
      <c r="AN17" s="24">
        <v>180.66666666666666</v>
      </c>
      <c r="AO17" s="24">
        <v>165</v>
      </c>
      <c r="AP17" s="24">
        <v>-8.6715867158671536</v>
      </c>
      <c r="AQ17" s="24">
        <v>172</v>
      </c>
      <c r="AR17" s="24">
        <v>149</v>
      </c>
      <c r="AS17" s="24">
        <v>-13.372093023255813</v>
      </c>
      <c r="AT17" s="24">
        <v>170</v>
      </c>
      <c r="AU17" s="24">
        <v>149</v>
      </c>
      <c r="AV17" s="24">
        <v>-12.352941176470589</v>
      </c>
      <c r="AW17" s="24">
        <v>178.33333333333334</v>
      </c>
      <c r="AX17" s="24">
        <v>142</v>
      </c>
      <c r="AY17" s="24">
        <v>-20.373831775700939</v>
      </c>
      <c r="AZ17" s="24">
        <v>185.66666666666666</v>
      </c>
      <c r="BA17" s="24">
        <v>161</v>
      </c>
      <c r="BB17" s="24">
        <v>-13.28545780969479</v>
      </c>
      <c r="BC17" s="24">
        <v>184.33333333333334</v>
      </c>
      <c r="BD17" s="24">
        <v>163</v>
      </c>
      <c r="BE17" s="24">
        <v>-11.573236889692591</v>
      </c>
      <c r="BF17" s="24">
        <v>181.33333333333334</v>
      </c>
      <c r="BG17" s="24">
        <v>170</v>
      </c>
      <c r="BH17" s="24">
        <v>-6.2500000000000053</v>
      </c>
      <c r="BI17" s="24">
        <v>184.33333333333334</v>
      </c>
      <c r="BJ17" s="24">
        <v>163</v>
      </c>
      <c r="BK17" s="24">
        <v>-11.573236889692591</v>
      </c>
      <c r="BL17" s="24">
        <v>175.66666666666666</v>
      </c>
      <c r="BM17" s="24">
        <v>147</v>
      </c>
      <c r="BN17" s="24">
        <v>-16.318785578747626</v>
      </c>
      <c r="BO17" s="24">
        <v>167.66666666666666</v>
      </c>
      <c r="BP17" s="24">
        <v>138</v>
      </c>
      <c r="BQ17" s="24">
        <v>-17.693836978131209</v>
      </c>
      <c r="BR17" s="24">
        <v>147.33333333333334</v>
      </c>
      <c r="BS17" s="24">
        <v>124</v>
      </c>
      <c r="BT17" s="24">
        <v>-15.837104072398194</v>
      </c>
      <c r="BU17" s="24">
        <v>113</v>
      </c>
      <c r="BV17" s="24">
        <v>114</v>
      </c>
      <c r="BW17" s="24">
        <v>0.88495575221238942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39</v>
      </c>
      <c r="E18" s="24">
        <v>34</v>
      </c>
      <c r="F18" s="24">
        <v>-12.820512820512819</v>
      </c>
      <c r="G18" s="24">
        <v>35</v>
      </c>
      <c r="H18" s="24">
        <v>33</v>
      </c>
      <c r="I18" s="24">
        <v>-5.7142857142857144</v>
      </c>
      <c r="J18" s="24">
        <v>32.666666666666664</v>
      </c>
      <c r="K18" s="24">
        <v>30</v>
      </c>
      <c r="L18" s="24">
        <v>-8.1632653061224421</v>
      </c>
      <c r="M18" s="24">
        <v>32</v>
      </c>
      <c r="N18" s="24">
        <v>29</v>
      </c>
      <c r="O18" s="24">
        <v>-9.375</v>
      </c>
      <c r="P18" s="24">
        <v>33.666666666666664</v>
      </c>
      <c r="Q18" s="24">
        <v>29</v>
      </c>
      <c r="R18" s="24">
        <v>-13.861386138613854</v>
      </c>
      <c r="S18" s="24">
        <v>39.666666666666664</v>
      </c>
      <c r="T18" s="24">
        <v>37</v>
      </c>
      <c r="U18" s="24">
        <v>-6.722689075630246</v>
      </c>
      <c r="V18" s="25">
        <v>52.666666666666664</v>
      </c>
      <c r="W18" s="24">
        <v>47</v>
      </c>
      <c r="X18" s="24">
        <v>-10.759493670886073</v>
      </c>
      <c r="Y18" s="24">
        <v>75.333333333333329</v>
      </c>
      <c r="Z18" s="24">
        <v>66</v>
      </c>
      <c r="AA18" s="24">
        <v>-12.389380530973446</v>
      </c>
      <c r="AB18" s="24">
        <v>85</v>
      </c>
      <c r="AC18" s="24">
        <v>83</v>
      </c>
      <c r="AD18" s="24">
        <v>-2.3529411764705883</v>
      </c>
      <c r="AE18" s="24">
        <v>78</v>
      </c>
      <c r="AF18" s="24">
        <v>74</v>
      </c>
      <c r="AG18" s="24">
        <v>-5.1282051282051277</v>
      </c>
      <c r="AH18" s="24">
        <v>75.666666666666671</v>
      </c>
      <c r="AI18" s="24">
        <v>68</v>
      </c>
      <c r="AJ18" s="24">
        <v>-10.132158590308375</v>
      </c>
      <c r="AK18" s="24">
        <v>68.666666666666671</v>
      </c>
      <c r="AL18" s="24">
        <v>61</v>
      </c>
      <c r="AM18" s="24">
        <v>-11.165048543689327</v>
      </c>
      <c r="AN18" s="24">
        <v>66.666666666666671</v>
      </c>
      <c r="AO18" s="24">
        <v>69</v>
      </c>
      <c r="AP18" s="24">
        <v>3.4999999999999929</v>
      </c>
      <c r="AQ18" s="24">
        <v>65</v>
      </c>
      <c r="AR18" s="24">
        <v>65</v>
      </c>
      <c r="AS18" s="24">
        <v>0</v>
      </c>
      <c r="AT18" s="24">
        <v>59</v>
      </c>
      <c r="AU18" s="24">
        <v>54</v>
      </c>
      <c r="AV18" s="24">
        <v>-8.4745762711864394</v>
      </c>
      <c r="AW18" s="24">
        <v>57.333333333333336</v>
      </c>
      <c r="AX18" s="24">
        <v>58</v>
      </c>
      <c r="AY18" s="24">
        <v>1.1627906976744145</v>
      </c>
      <c r="AZ18" s="24">
        <v>58</v>
      </c>
      <c r="BA18" s="24">
        <v>71</v>
      </c>
      <c r="BB18" s="24">
        <v>22.413793103448278</v>
      </c>
      <c r="BC18" s="24">
        <v>61</v>
      </c>
      <c r="BD18" s="24">
        <v>77</v>
      </c>
      <c r="BE18" s="24">
        <v>26.229508196721312</v>
      </c>
      <c r="BF18" s="24">
        <v>65.333333333333329</v>
      </c>
      <c r="BG18" s="24">
        <v>86</v>
      </c>
      <c r="BH18" s="24">
        <v>31.632653061224499</v>
      </c>
      <c r="BI18" s="24">
        <v>68.333333333333329</v>
      </c>
      <c r="BJ18" s="24">
        <v>92</v>
      </c>
      <c r="BK18" s="24">
        <v>34.634146341463421</v>
      </c>
      <c r="BL18" s="24">
        <v>65.333333333333329</v>
      </c>
      <c r="BM18" s="24">
        <v>85</v>
      </c>
      <c r="BN18" s="24">
        <v>30.102040816326543</v>
      </c>
      <c r="BO18" s="24">
        <v>62</v>
      </c>
      <c r="BP18" s="24">
        <v>84</v>
      </c>
      <c r="BQ18" s="24">
        <v>35.483870967741936</v>
      </c>
      <c r="BR18" s="24">
        <v>54.666666666666664</v>
      </c>
      <c r="BS18" s="24">
        <v>75</v>
      </c>
      <c r="BT18" s="24">
        <v>37.195121951219519</v>
      </c>
      <c r="BU18" s="24">
        <v>46</v>
      </c>
      <c r="BV18" s="24">
        <v>59</v>
      </c>
      <c r="BW18" s="24">
        <v>28.260869565217391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90.333333333333329</v>
      </c>
      <c r="E19" s="24">
        <v>80</v>
      </c>
      <c r="F19" s="24">
        <v>-11.439114391143907</v>
      </c>
      <c r="G19" s="24">
        <v>85</v>
      </c>
      <c r="H19" s="24">
        <v>81</v>
      </c>
      <c r="I19" s="24">
        <v>-4.7058823529411766</v>
      </c>
      <c r="J19" s="24">
        <v>80.333333333333329</v>
      </c>
      <c r="K19" s="24">
        <v>72</v>
      </c>
      <c r="L19" s="24">
        <v>-10.373443983402485</v>
      </c>
      <c r="M19" s="24">
        <v>82.333333333333329</v>
      </c>
      <c r="N19" s="24">
        <v>74</v>
      </c>
      <c r="O19" s="24">
        <v>-10.121457489878537</v>
      </c>
      <c r="P19" s="24">
        <v>85</v>
      </c>
      <c r="Q19" s="24">
        <v>75</v>
      </c>
      <c r="R19" s="24">
        <v>-11.76470588235294</v>
      </c>
      <c r="S19" s="24">
        <v>92</v>
      </c>
      <c r="T19" s="24">
        <v>89</v>
      </c>
      <c r="U19" s="24">
        <v>-3.2608695652173911</v>
      </c>
      <c r="V19" s="25">
        <v>110.66666666666667</v>
      </c>
      <c r="W19" s="24">
        <v>114</v>
      </c>
      <c r="X19" s="24">
        <v>3.0120481927710796</v>
      </c>
      <c r="Y19" s="24">
        <v>148</v>
      </c>
      <c r="Z19" s="24">
        <v>158</v>
      </c>
      <c r="AA19" s="24">
        <v>6.756756756756757</v>
      </c>
      <c r="AB19" s="24">
        <v>159.33333333333334</v>
      </c>
      <c r="AC19" s="24">
        <v>165</v>
      </c>
      <c r="AD19" s="24">
        <v>3.5564853556485296</v>
      </c>
      <c r="AE19" s="24">
        <v>152.33333333333334</v>
      </c>
      <c r="AF19" s="24">
        <v>162</v>
      </c>
      <c r="AG19" s="24">
        <v>6.3457330415754853</v>
      </c>
      <c r="AH19" s="24">
        <v>159.66666666666666</v>
      </c>
      <c r="AI19" s="24">
        <v>167</v>
      </c>
      <c r="AJ19" s="24">
        <v>4.5929018789144109</v>
      </c>
      <c r="AK19" s="24">
        <v>146.66666666666666</v>
      </c>
      <c r="AL19" s="24">
        <v>136</v>
      </c>
      <c r="AM19" s="24">
        <v>-7.2727272727272672</v>
      </c>
      <c r="AN19" s="24">
        <v>135</v>
      </c>
      <c r="AO19" s="24">
        <v>130</v>
      </c>
      <c r="AP19" s="24">
        <v>-3.7037037037037033</v>
      </c>
      <c r="AQ19" s="24">
        <v>127.33333333333334</v>
      </c>
      <c r="AR19" s="24">
        <v>121</v>
      </c>
      <c r="AS19" s="24">
        <v>-4.9738219895288029</v>
      </c>
      <c r="AT19" s="24">
        <v>130</v>
      </c>
      <c r="AU19" s="24">
        <v>122</v>
      </c>
      <c r="AV19" s="24">
        <v>-6.1538461538461542</v>
      </c>
      <c r="AW19" s="24">
        <v>129</v>
      </c>
      <c r="AX19" s="24">
        <v>135</v>
      </c>
      <c r="AY19" s="24">
        <v>4.6511627906976747</v>
      </c>
      <c r="AZ19" s="24">
        <v>127.33333333333334</v>
      </c>
      <c r="BA19" s="24">
        <v>140</v>
      </c>
      <c r="BB19" s="24">
        <v>9.9476439790575846</v>
      </c>
      <c r="BC19" s="24">
        <v>135</v>
      </c>
      <c r="BD19" s="24">
        <v>137</v>
      </c>
      <c r="BE19" s="24">
        <v>1.4814814814814816</v>
      </c>
      <c r="BF19" s="24">
        <v>136.66666666666666</v>
      </c>
      <c r="BG19" s="24">
        <v>138</v>
      </c>
      <c r="BH19" s="24">
        <v>0.97560975609756795</v>
      </c>
      <c r="BI19" s="24">
        <v>142</v>
      </c>
      <c r="BJ19" s="24">
        <v>140</v>
      </c>
      <c r="BK19" s="24">
        <v>-1.4084507042253522</v>
      </c>
      <c r="BL19" s="24">
        <v>133.66666666666666</v>
      </c>
      <c r="BM19" s="24">
        <v>127</v>
      </c>
      <c r="BN19" s="24">
        <v>-4.9875311720698186</v>
      </c>
      <c r="BO19" s="24">
        <v>127</v>
      </c>
      <c r="BP19" s="24">
        <v>127</v>
      </c>
      <c r="BQ19" s="24">
        <v>0</v>
      </c>
      <c r="BR19" s="24">
        <v>113</v>
      </c>
      <c r="BS19" s="24">
        <v>119</v>
      </c>
      <c r="BT19" s="24">
        <v>5.3097345132743365</v>
      </c>
      <c r="BU19" s="24">
        <v>101</v>
      </c>
      <c r="BV19" s="24">
        <v>101</v>
      </c>
      <c r="BW19" s="24">
        <v>0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30.666666666666668</v>
      </c>
      <c r="E20" s="24">
        <v>29</v>
      </c>
      <c r="F20" s="24">
        <v>-5.4347826086956559</v>
      </c>
      <c r="G20" s="24">
        <v>29</v>
      </c>
      <c r="H20" s="24">
        <v>26</v>
      </c>
      <c r="I20" s="24">
        <v>-10.344827586206897</v>
      </c>
      <c r="J20" s="24">
        <v>27.666666666666668</v>
      </c>
      <c r="K20" s="24">
        <v>27</v>
      </c>
      <c r="L20" s="24">
        <v>-2.4096385542168717</v>
      </c>
      <c r="M20" s="24">
        <v>27.333333333333332</v>
      </c>
      <c r="N20" s="24">
        <v>27</v>
      </c>
      <c r="O20" s="24">
        <v>-1.219512195121947</v>
      </c>
      <c r="P20" s="24">
        <v>26.333333333333332</v>
      </c>
      <c r="Q20" s="24">
        <v>26</v>
      </c>
      <c r="R20" s="24">
        <v>-1.2658227848101222</v>
      </c>
      <c r="S20" s="24">
        <v>26.666666666666668</v>
      </c>
      <c r="T20" s="24">
        <v>27</v>
      </c>
      <c r="U20" s="24">
        <v>1.2499999999999956</v>
      </c>
      <c r="V20" s="25">
        <v>29.333333333333332</v>
      </c>
      <c r="W20" s="24">
        <v>31</v>
      </c>
      <c r="X20" s="24">
        <v>5.6818181818181861</v>
      </c>
      <c r="Y20" s="24">
        <v>35</v>
      </c>
      <c r="Z20" s="24">
        <v>38</v>
      </c>
      <c r="AA20" s="24">
        <v>8.5714285714285712</v>
      </c>
      <c r="AB20" s="24">
        <v>37</v>
      </c>
      <c r="AC20" s="24">
        <v>40</v>
      </c>
      <c r="AD20" s="24">
        <v>8.1081081081081088</v>
      </c>
      <c r="AE20" s="24">
        <v>39</v>
      </c>
      <c r="AF20" s="24">
        <v>43</v>
      </c>
      <c r="AG20" s="24">
        <v>10.256410256410255</v>
      </c>
      <c r="AH20" s="24">
        <v>39.666666666666664</v>
      </c>
      <c r="AI20" s="24">
        <v>44</v>
      </c>
      <c r="AJ20" s="24">
        <v>10.924369747899167</v>
      </c>
      <c r="AK20" s="24">
        <v>39.666666666666664</v>
      </c>
      <c r="AL20" s="24">
        <v>45</v>
      </c>
      <c r="AM20" s="24">
        <v>13.445378151260512</v>
      </c>
      <c r="AN20" s="24">
        <v>40.333333333333336</v>
      </c>
      <c r="AO20" s="24">
        <v>23</v>
      </c>
      <c r="AP20" s="24">
        <v>-42.97520661157025</v>
      </c>
      <c r="AQ20" s="24">
        <v>39</v>
      </c>
      <c r="AR20" s="24">
        <v>23</v>
      </c>
      <c r="AS20" s="24">
        <v>-41.025641025641022</v>
      </c>
      <c r="AT20" s="24">
        <v>39.333333333333336</v>
      </c>
      <c r="AU20" s="24">
        <v>24</v>
      </c>
      <c r="AV20" s="24">
        <v>-38.983050847457626</v>
      </c>
      <c r="AW20" s="24">
        <v>39.666666666666664</v>
      </c>
      <c r="AX20" s="24">
        <v>43</v>
      </c>
      <c r="AY20" s="24">
        <v>8.4033613445378208</v>
      </c>
      <c r="AZ20" s="24">
        <v>39.333333333333336</v>
      </c>
      <c r="BA20" s="24">
        <v>45</v>
      </c>
      <c r="BB20" s="24">
        <v>14.406779661016941</v>
      </c>
      <c r="BC20" s="24">
        <v>37.666666666666664</v>
      </c>
      <c r="BD20" s="24">
        <v>45</v>
      </c>
      <c r="BE20" s="24">
        <v>19.469026548672574</v>
      </c>
      <c r="BF20" s="24">
        <v>40.666666666666664</v>
      </c>
      <c r="BG20" s="24">
        <v>43</v>
      </c>
      <c r="BH20" s="24">
        <v>5.7377049180327937</v>
      </c>
      <c r="BI20" s="24">
        <v>39.333333333333336</v>
      </c>
      <c r="BJ20" s="24">
        <v>41</v>
      </c>
      <c r="BK20" s="24">
        <v>4.2372881355932135</v>
      </c>
      <c r="BL20" s="24">
        <v>38.333333333333336</v>
      </c>
      <c r="BM20" s="24">
        <v>41</v>
      </c>
      <c r="BN20" s="24">
        <v>6.9565217391304284</v>
      </c>
      <c r="BO20" s="24">
        <v>36.666666666666664</v>
      </c>
      <c r="BP20" s="24">
        <v>40</v>
      </c>
      <c r="BQ20" s="24">
        <v>9.0909090909090988</v>
      </c>
      <c r="BR20" s="24">
        <v>34.666666666666664</v>
      </c>
      <c r="BS20" s="24">
        <v>38</v>
      </c>
      <c r="BT20" s="24">
        <v>9.6153846153846221</v>
      </c>
      <c r="BU20" s="24">
        <v>32</v>
      </c>
      <c r="BV20" s="24">
        <v>34</v>
      </c>
      <c r="BW20" s="24">
        <v>6.25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129.5</v>
      </c>
      <c r="E21" s="24">
        <v>86</v>
      </c>
      <c r="F21" s="24">
        <v>-33.590733590733592</v>
      </c>
      <c r="G21" s="24">
        <v>128</v>
      </c>
      <c r="H21" s="24">
        <v>84</v>
      </c>
      <c r="I21" s="24">
        <v>-34.375</v>
      </c>
      <c r="J21" s="24">
        <v>121</v>
      </c>
      <c r="K21" s="24">
        <v>83</v>
      </c>
      <c r="L21" s="24">
        <v>-31.404958677685951</v>
      </c>
      <c r="M21" s="24">
        <v>121.5</v>
      </c>
      <c r="N21" s="24">
        <v>82</v>
      </c>
      <c r="O21" s="24">
        <v>-32.510288065843625</v>
      </c>
      <c r="P21" s="24">
        <v>116.75</v>
      </c>
      <c r="Q21" s="24">
        <v>81</v>
      </c>
      <c r="R21" s="24">
        <v>-30.620985010706637</v>
      </c>
      <c r="S21" s="24">
        <v>120.75</v>
      </c>
      <c r="T21" s="24">
        <v>87</v>
      </c>
      <c r="U21" s="24">
        <v>-27.950310559006208</v>
      </c>
      <c r="V21" s="25">
        <v>125</v>
      </c>
      <c r="W21" s="24">
        <v>102</v>
      </c>
      <c r="X21" s="24">
        <v>-18.399999999999999</v>
      </c>
      <c r="Y21" s="24">
        <v>144</v>
      </c>
      <c r="Z21" s="24">
        <v>135</v>
      </c>
      <c r="AA21" s="24">
        <v>-6.25</v>
      </c>
      <c r="AB21" s="24">
        <v>151.5</v>
      </c>
      <c r="AC21" s="24">
        <v>150</v>
      </c>
      <c r="AD21" s="24">
        <v>-0.99009900990099009</v>
      </c>
      <c r="AE21" s="24">
        <v>165.25</v>
      </c>
      <c r="AF21" s="24">
        <v>168</v>
      </c>
      <c r="AG21" s="24">
        <v>1.6641452344931922</v>
      </c>
      <c r="AH21" s="24">
        <v>167</v>
      </c>
      <c r="AI21" s="24">
        <v>173</v>
      </c>
      <c r="AJ21" s="24">
        <v>3.5928143712574849</v>
      </c>
      <c r="AK21" s="24">
        <v>172</v>
      </c>
      <c r="AL21" s="24">
        <v>177</v>
      </c>
      <c r="AM21" s="24">
        <v>2.9069767441860463</v>
      </c>
      <c r="AN21" s="24">
        <v>161.75</v>
      </c>
      <c r="AO21" s="24">
        <v>175</v>
      </c>
      <c r="AP21" s="24">
        <v>8.1916537867078816</v>
      </c>
      <c r="AQ21" s="24">
        <v>156.75</v>
      </c>
      <c r="AR21" s="24">
        <v>166</v>
      </c>
      <c r="AS21" s="24">
        <v>5.9011164274322168</v>
      </c>
      <c r="AT21" s="24">
        <v>149.5</v>
      </c>
      <c r="AU21" s="24">
        <v>158</v>
      </c>
      <c r="AV21" s="24">
        <v>5.6856187290969897</v>
      </c>
      <c r="AW21" s="24">
        <v>165</v>
      </c>
      <c r="AX21" s="24">
        <v>177</v>
      </c>
      <c r="AY21" s="24">
        <v>7.2727272727272725</v>
      </c>
      <c r="AZ21" s="24">
        <v>157.25</v>
      </c>
      <c r="BA21" s="24">
        <v>163</v>
      </c>
      <c r="BB21" s="24">
        <v>3.6565977742448332</v>
      </c>
      <c r="BC21" s="24">
        <v>159.5</v>
      </c>
      <c r="BD21" s="24">
        <v>164</v>
      </c>
      <c r="BE21" s="24">
        <v>2.8213166144200628</v>
      </c>
      <c r="BF21" s="24">
        <v>152</v>
      </c>
      <c r="BG21" s="24">
        <v>158</v>
      </c>
      <c r="BH21" s="24">
        <v>3.9473684210526314</v>
      </c>
      <c r="BI21" s="24">
        <v>150</v>
      </c>
      <c r="BJ21" s="24">
        <v>158</v>
      </c>
      <c r="BK21" s="24">
        <v>5.3333333333333339</v>
      </c>
      <c r="BL21" s="24">
        <v>143.25</v>
      </c>
      <c r="BM21" s="24">
        <v>150</v>
      </c>
      <c r="BN21" s="24">
        <v>4.7120418848167542</v>
      </c>
      <c r="BO21" s="24">
        <v>137.75</v>
      </c>
      <c r="BP21" s="24">
        <v>143</v>
      </c>
      <c r="BQ21" s="24">
        <v>3.8112522686025407</v>
      </c>
      <c r="BR21" s="24">
        <v>132.5</v>
      </c>
      <c r="BS21" s="24">
        <v>140</v>
      </c>
      <c r="BT21" s="24">
        <v>5.6603773584905666</v>
      </c>
      <c r="BU21" s="24">
        <v>132.75</v>
      </c>
      <c r="BV21" s="24">
        <v>130</v>
      </c>
      <c r="BW21" s="24">
        <v>-2.0715630885122414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94.5</v>
      </c>
      <c r="E22" s="24">
        <v>65</v>
      </c>
      <c r="F22" s="24">
        <v>-31.216931216931215</v>
      </c>
      <c r="G22" s="24">
        <v>92.25</v>
      </c>
      <c r="H22" s="24">
        <v>90</v>
      </c>
      <c r="I22" s="24">
        <v>-2.4390243902439024</v>
      </c>
      <c r="J22" s="24">
        <v>86.5</v>
      </c>
      <c r="K22" s="24">
        <v>59</v>
      </c>
      <c r="L22" s="24">
        <v>-31.79190751445087</v>
      </c>
      <c r="M22" s="24">
        <v>88.25</v>
      </c>
      <c r="N22" s="24">
        <v>74</v>
      </c>
      <c r="O22" s="24">
        <v>-16.147308781869686</v>
      </c>
      <c r="P22" s="24">
        <v>88.25</v>
      </c>
      <c r="Q22" s="24">
        <v>85</v>
      </c>
      <c r="R22" s="24">
        <v>-3.6827195467422094</v>
      </c>
      <c r="S22" s="24">
        <v>90</v>
      </c>
      <c r="T22" s="24">
        <v>76</v>
      </c>
      <c r="U22" s="24">
        <v>-15.555555555555555</v>
      </c>
      <c r="V22" s="25">
        <v>108.25</v>
      </c>
      <c r="W22" s="24">
        <v>80</v>
      </c>
      <c r="X22" s="24">
        <v>-26.096997690531175</v>
      </c>
      <c r="Y22" s="24">
        <v>144</v>
      </c>
      <c r="Z22" s="24">
        <v>114</v>
      </c>
      <c r="AA22" s="24">
        <v>-20.833333333333336</v>
      </c>
      <c r="AB22" s="24">
        <v>159.5</v>
      </c>
      <c r="AC22" s="24">
        <v>139</v>
      </c>
      <c r="AD22" s="24">
        <v>-12.852664576802509</v>
      </c>
      <c r="AE22" s="24">
        <v>156</v>
      </c>
      <c r="AF22" s="24">
        <v>130</v>
      </c>
      <c r="AG22" s="24">
        <v>-16.666666666666664</v>
      </c>
      <c r="AH22" s="24">
        <v>151.25</v>
      </c>
      <c r="AI22" s="24">
        <v>135</v>
      </c>
      <c r="AJ22" s="24">
        <v>-10.743801652892563</v>
      </c>
      <c r="AK22" s="24">
        <v>149.5</v>
      </c>
      <c r="AL22" s="24">
        <v>129</v>
      </c>
      <c r="AM22" s="24">
        <v>-13.712374581939798</v>
      </c>
      <c r="AN22" s="24">
        <v>150.75</v>
      </c>
      <c r="AO22" s="24">
        <v>127</v>
      </c>
      <c r="AP22" s="24">
        <v>-15.754560530679933</v>
      </c>
      <c r="AQ22" s="24">
        <v>137.75</v>
      </c>
      <c r="AR22" s="24">
        <v>120</v>
      </c>
      <c r="AS22" s="24">
        <v>-12.885662431941924</v>
      </c>
      <c r="AT22" s="24">
        <v>129.75</v>
      </c>
      <c r="AU22" s="24">
        <v>118</v>
      </c>
      <c r="AV22" s="24">
        <v>-9.0558766859344892</v>
      </c>
      <c r="AW22" s="24">
        <v>133.75</v>
      </c>
      <c r="AX22" s="24">
        <v>121</v>
      </c>
      <c r="AY22" s="24">
        <v>-9.5327102803738324</v>
      </c>
      <c r="AZ22" s="24">
        <v>131.75</v>
      </c>
      <c r="BA22" s="24">
        <v>123</v>
      </c>
      <c r="BB22" s="24">
        <v>-6.6413662239089177</v>
      </c>
      <c r="BC22" s="24">
        <v>126.25</v>
      </c>
      <c r="BD22" s="24">
        <v>99</v>
      </c>
      <c r="BE22" s="24">
        <v>-21.584158415841586</v>
      </c>
      <c r="BF22" s="24">
        <v>135.75</v>
      </c>
      <c r="BG22" s="24">
        <v>126</v>
      </c>
      <c r="BH22" s="24">
        <v>-7.1823204419889501</v>
      </c>
      <c r="BI22" s="24">
        <v>143.25</v>
      </c>
      <c r="BJ22" s="24">
        <v>135</v>
      </c>
      <c r="BK22" s="24">
        <v>-5.7591623036649215</v>
      </c>
      <c r="BL22" s="24">
        <v>138</v>
      </c>
      <c r="BM22" s="24">
        <v>123</v>
      </c>
      <c r="BN22" s="24">
        <v>-10.869565217391305</v>
      </c>
      <c r="BO22" s="24">
        <v>126.75</v>
      </c>
      <c r="BP22" s="24">
        <v>116</v>
      </c>
      <c r="BQ22" s="24">
        <v>-8.4812623274161734</v>
      </c>
      <c r="BR22" s="24">
        <v>115.75</v>
      </c>
      <c r="BS22" s="24">
        <v>108</v>
      </c>
      <c r="BT22" s="24">
        <v>-6.6954643628509727</v>
      </c>
      <c r="BU22" s="24">
        <v>109.25</v>
      </c>
      <c r="BV22" s="24">
        <v>90</v>
      </c>
      <c r="BW22" s="24">
        <v>-17.620137299771166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101.75</v>
      </c>
      <c r="E23" s="24">
        <v>97</v>
      </c>
      <c r="F23" s="24">
        <v>-4.6683046683046676</v>
      </c>
      <c r="G23" s="24">
        <v>92.75</v>
      </c>
      <c r="H23" s="24">
        <v>93</v>
      </c>
      <c r="I23" s="24">
        <v>0.26954177897574128</v>
      </c>
      <c r="J23" s="24">
        <v>88.75</v>
      </c>
      <c r="K23" s="24">
        <v>84</v>
      </c>
      <c r="L23" s="24">
        <v>-5.352112676056338</v>
      </c>
      <c r="M23" s="24">
        <v>85.75</v>
      </c>
      <c r="N23" s="24">
        <v>83</v>
      </c>
      <c r="O23" s="24">
        <v>-3.2069970845481048</v>
      </c>
      <c r="P23" s="24">
        <v>89</v>
      </c>
      <c r="Q23" s="24">
        <v>84</v>
      </c>
      <c r="R23" s="24">
        <v>-5.6179775280898872</v>
      </c>
      <c r="S23" s="24">
        <v>107</v>
      </c>
      <c r="T23" s="24">
        <v>104</v>
      </c>
      <c r="U23" s="24">
        <v>-2.8037383177570092</v>
      </c>
      <c r="V23" s="25">
        <v>140.25</v>
      </c>
      <c r="W23" s="24">
        <v>132</v>
      </c>
      <c r="X23" s="24">
        <v>-5.8823529411764701</v>
      </c>
      <c r="Y23" s="24">
        <v>197</v>
      </c>
      <c r="Z23" s="24">
        <v>186</v>
      </c>
      <c r="AA23" s="24">
        <v>-5.5837563451776653</v>
      </c>
      <c r="AB23" s="24">
        <v>228.25</v>
      </c>
      <c r="AC23" s="24">
        <v>215</v>
      </c>
      <c r="AD23" s="24">
        <v>-5.8050383351588168</v>
      </c>
      <c r="AE23" s="24">
        <v>209.75</v>
      </c>
      <c r="AF23" s="24">
        <v>187</v>
      </c>
      <c r="AG23" s="24">
        <v>-10.846245530393325</v>
      </c>
      <c r="AH23" s="24">
        <v>201</v>
      </c>
      <c r="AI23" s="24">
        <v>175</v>
      </c>
      <c r="AJ23" s="24">
        <v>-12.935323383084576</v>
      </c>
      <c r="AK23" s="24">
        <v>180</v>
      </c>
      <c r="AL23" s="24">
        <v>165</v>
      </c>
      <c r="AM23" s="24">
        <v>-8.3333333333333321</v>
      </c>
      <c r="AN23" s="24">
        <v>166.75</v>
      </c>
      <c r="AO23" s="24">
        <v>157</v>
      </c>
      <c r="AP23" s="24">
        <v>-5.8470764617691158</v>
      </c>
      <c r="AQ23" s="24">
        <v>160.75</v>
      </c>
      <c r="AR23" s="24">
        <v>154</v>
      </c>
      <c r="AS23" s="24">
        <v>-4.1990668740279933</v>
      </c>
      <c r="AT23" s="24">
        <v>146</v>
      </c>
      <c r="AU23" s="24">
        <v>141</v>
      </c>
      <c r="AV23" s="24">
        <v>-3.4246575342465753</v>
      </c>
      <c r="AW23" s="24">
        <v>146.75</v>
      </c>
      <c r="AX23" s="24">
        <v>141</v>
      </c>
      <c r="AY23" s="24">
        <v>-3.9182282793867125</v>
      </c>
      <c r="AZ23" s="24">
        <v>151.5</v>
      </c>
      <c r="BA23" s="24">
        <v>143</v>
      </c>
      <c r="BB23" s="24">
        <v>-5.6105610561056105</v>
      </c>
      <c r="BC23" s="24">
        <v>158.25</v>
      </c>
      <c r="BD23" s="24">
        <v>152</v>
      </c>
      <c r="BE23" s="24">
        <v>-3.9494470774091628</v>
      </c>
      <c r="BF23" s="24">
        <v>176</v>
      </c>
      <c r="BG23" s="24">
        <v>171</v>
      </c>
      <c r="BH23" s="24">
        <v>-2.8409090909090908</v>
      </c>
      <c r="BI23" s="24">
        <v>188</v>
      </c>
      <c r="BJ23" s="24">
        <v>187</v>
      </c>
      <c r="BK23" s="24">
        <v>-0.53191489361702127</v>
      </c>
      <c r="BL23" s="24">
        <v>178</v>
      </c>
      <c r="BM23" s="24">
        <v>173</v>
      </c>
      <c r="BN23" s="24">
        <v>-2.8089887640449436</v>
      </c>
      <c r="BO23" s="24">
        <v>172.5</v>
      </c>
      <c r="BP23" s="24">
        <v>162</v>
      </c>
      <c r="BQ23" s="24">
        <v>-6.0869565217391308</v>
      </c>
      <c r="BR23" s="24">
        <v>147.25</v>
      </c>
      <c r="BS23" s="24">
        <v>155</v>
      </c>
      <c r="BT23" s="24">
        <v>5.2631578947368416</v>
      </c>
      <c r="BU23" s="24">
        <v>121.25</v>
      </c>
      <c r="BV23" s="24">
        <v>126</v>
      </c>
      <c r="BW23" s="24">
        <v>3.9175257731958761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26.25</v>
      </c>
      <c r="E24" s="24">
        <v>20</v>
      </c>
      <c r="F24" s="24">
        <v>-23.809523809523807</v>
      </c>
      <c r="G24" s="24">
        <v>24.25</v>
      </c>
      <c r="H24" s="24">
        <v>19</v>
      </c>
      <c r="I24" s="24">
        <v>-21.649484536082475</v>
      </c>
      <c r="J24" s="24">
        <v>23.25</v>
      </c>
      <c r="K24" s="24">
        <v>19</v>
      </c>
      <c r="L24" s="24">
        <v>-18.27956989247312</v>
      </c>
      <c r="M24" s="24">
        <v>22.75</v>
      </c>
      <c r="N24" s="24">
        <v>19</v>
      </c>
      <c r="O24" s="24">
        <v>-16.483516483516482</v>
      </c>
      <c r="P24" s="24">
        <v>21.75</v>
      </c>
      <c r="Q24" s="24">
        <v>18</v>
      </c>
      <c r="R24" s="24">
        <v>-17.241379310344829</v>
      </c>
      <c r="S24" s="24">
        <v>23.25</v>
      </c>
      <c r="T24" s="24">
        <v>20</v>
      </c>
      <c r="U24" s="24">
        <v>-13.978494623655912</v>
      </c>
      <c r="V24" s="25">
        <v>25.75</v>
      </c>
      <c r="W24" s="24">
        <v>23</v>
      </c>
      <c r="X24" s="24">
        <v>-10.679611650485436</v>
      </c>
      <c r="Y24" s="24">
        <v>30.25</v>
      </c>
      <c r="Z24" s="24">
        <v>28</v>
      </c>
      <c r="AA24" s="24">
        <v>-7.4380165289256199</v>
      </c>
      <c r="AB24" s="24">
        <v>36.75</v>
      </c>
      <c r="AC24" s="24">
        <v>33</v>
      </c>
      <c r="AD24" s="24">
        <v>-10.204081632653061</v>
      </c>
      <c r="AE24" s="24">
        <v>38.5</v>
      </c>
      <c r="AF24" s="24">
        <v>35</v>
      </c>
      <c r="AG24" s="24">
        <v>-9.0909090909090917</v>
      </c>
      <c r="AH24" s="24">
        <v>38.75</v>
      </c>
      <c r="AI24" s="24">
        <v>36</v>
      </c>
      <c r="AJ24" s="24">
        <v>-7.096774193548387</v>
      </c>
      <c r="AK24" s="24">
        <v>37.5</v>
      </c>
      <c r="AL24" s="24">
        <v>35</v>
      </c>
      <c r="AM24" s="24">
        <v>-6.666666666666667</v>
      </c>
      <c r="AN24" s="24">
        <v>36.25</v>
      </c>
      <c r="AO24" s="24">
        <v>34</v>
      </c>
      <c r="AP24" s="24">
        <v>-6.2068965517241379</v>
      </c>
      <c r="AQ24" s="24">
        <v>36.25</v>
      </c>
      <c r="AR24" s="24">
        <v>36</v>
      </c>
      <c r="AS24" s="24">
        <v>-0.68965517241379315</v>
      </c>
      <c r="AT24" s="24">
        <v>36.25</v>
      </c>
      <c r="AU24" s="24">
        <v>35</v>
      </c>
      <c r="AV24" s="24">
        <v>-3.4482758620689653</v>
      </c>
      <c r="AW24" s="24">
        <v>36.25</v>
      </c>
      <c r="AX24" s="24">
        <v>34</v>
      </c>
      <c r="AY24" s="24">
        <v>-6.2068965517241379</v>
      </c>
      <c r="AZ24" s="24">
        <v>36.25</v>
      </c>
      <c r="BA24" s="24">
        <v>34</v>
      </c>
      <c r="BB24" s="24">
        <v>-6.2068965517241379</v>
      </c>
      <c r="BC24" s="24">
        <v>37</v>
      </c>
      <c r="BD24" s="24">
        <v>39</v>
      </c>
      <c r="BE24" s="24">
        <v>5.4054054054054053</v>
      </c>
      <c r="BF24" s="24">
        <v>38.75</v>
      </c>
      <c r="BG24" s="24">
        <v>37</v>
      </c>
      <c r="BH24" s="24">
        <v>-4.5161290322580641</v>
      </c>
      <c r="BI24" s="24">
        <v>40.25</v>
      </c>
      <c r="BJ24" s="24">
        <v>36</v>
      </c>
      <c r="BK24" s="24">
        <v>-10.559006211180124</v>
      </c>
      <c r="BL24" s="24">
        <v>38.5</v>
      </c>
      <c r="BM24" s="24">
        <v>33</v>
      </c>
      <c r="BN24" s="24">
        <v>-14.285714285714285</v>
      </c>
      <c r="BO24" s="24">
        <v>34.5</v>
      </c>
      <c r="BP24" s="24">
        <v>31</v>
      </c>
      <c r="BQ24" s="24">
        <v>-10.144927536231885</v>
      </c>
      <c r="BR24" s="24">
        <v>29.25</v>
      </c>
      <c r="BS24" s="24">
        <v>29</v>
      </c>
      <c r="BT24" s="24">
        <v>-0.85470085470085477</v>
      </c>
      <c r="BU24" s="24">
        <v>27.25</v>
      </c>
      <c r="BV24" s="24">
        <v>25</v>
      </c>
      <c r="BW24" s="24">
        <v>-8.2568807339449553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49.75</v>
      </c>
      <c r="E25" s="24">
        <v>49</v>
      </c>
      <c r="F25" s="24">
        <v>-1.5075376884422109</v>
      </c>
      <c r="G25" s="24">
        <v>45.75</v>
      </c>
      <c r="H25" s="24">
        <v>43</v>
      </c>
      <c r="I25" s="24">
        <v>-6.0109289617486334</v>
      </c>
      <c r="J25" s="24">
        <v>44</v>
      </c>
      <c r="K25" s="24">
        <v>45</v>
      </c>
      <c r="L25" s="24">
        <v>2.2727272727272729</v>
      </c>
      <c r="M25" s="24">
        <v>43.5</v>
      </c>
      <c r="N25" s="24">
        <v>44</v>
      </c>
      <c r="O25" s="24">
        <v>1.1494252873563218</v>
      </c>
      <c r="P25" s="24">
        <v>42.75</v>
      </c>
      <c r="Q25" s="24">
        <v>43</v>
      </c>
      <c r="R25" s="24">
        <v>0.58479532163742687</v>
      </c>
      <c r="S25" s="24">
        <v>43</v>
      </c>
      <c r="T25" s="24">
        <v>45</v>
      </c>
      <c r="U25" s="24">
        <v>4.6511627906976747</v>
      </c>
      <c r="V25" s="25">
        <v>48.75</v>
      </c>
      <c r="W25" s="24">
        <v>52</v>
      </c>
      <c r="X25" s="24">
        <v>6.666666666666667</v>
      </c>
      <c r="Y25" s="24">
        <v>59.5</v>
      </c>
      <c r="Z25" s="24">
        <v>65</v>
      </c>
      <c r="AA25" s="24">
        <v>9.2436974789915975</v>
      </c>
      <c r="AB25" s="24">
        <v>67.5</v>
      </c>
      <c r="AC25" s="24">
        <v>74</v>
      </c>
      <c r="AD25" s="24">
        <v>9.6296296296296298</v>
      </c>
      <c r="AE25" s="24">
        <v>70.25</v>
      </c>
      <c r="AF25" s="24">
        <v>76</v>
      </c>
      <c r="AG25" s="24">
        <v>8.185053380782918</v>
      </c>
      <c r="AH25" s="24">
        <v>72.25</v>
      </c>
      <c r="AI25" s="24">
        <v>78</v>
      </c>
      <c r="AJ25" s="24">
        <v>7.9584775086505193</v>
      </c>
      <c r="AK25" s="24">
        <v>72.5</v>
      </c>
      <c r="AL25" s="24">
        <v>78</v>
      </c>
      <c r="AM25" s="24">
        <v>7.5862068965517242</v>
      </c>
      <c r="AN25" s="24">
        <v>70.5</v>
      </c>
      <c r="AO25" s="24">
        <v>78</v>
      </c>
      <c r="AP25" s="24">
        <v>10.638297872340425</v>
      </c>
      <c r="AQ25" s="24">
        <v>70.75</v>
      </c>
      <c r="AR25" s="24">
        <v>76</v>
      </c>
      <c r="AS25" s="24">
        <v>7.4204946996466434</v>
      </c>
      <c r="AT25" s="24">
        <v>69</v>
      </c>
      <c r="AU25" s="24">
        <v>76</v>
      </c>
      <c r="AV25" s="24">
        <v>10.144927536231885</v>
      </c>
      <c r="AW25" s="24">
        <v>68.5</v>
      </c>
      <c r="AX25" s="24">
        <v>76</v>
      </c>
      <c r="AY25" s="24">
        <v>10.948905109489052</v>
      </c>
      <c r="AZ25" s="24">
        <v>67.75</v>
      </c>
      <c r="BA25" s="24">
        <v>77</v>
      </c>
      <c r="BB25" s="24">
        <v>13.653136531365314</v>
      </c>
      <c r="BC25" s="24">
        <v>69</v>
      </c>
      <c r="BD25" s="24">
        <v>77</v>
      </c>
      <c r="BE25" s="24">
        <v>11.594202898550725</v>
      </c>
      <c r="BF25" s="24">
        <v>70.5</v>
      </c>
      <c r="BG25" s="24">
        <v>78</v>
      </c>
      <c r="BH25" s="24">
        <v>10.638297872340425</v>
      </c>
      <c r="BI25" s="24">
        <v>72.25</v>
      </c>
      <c r="BJ25" s="24">
        <v>78</v>
      </c>
      <c r="BK25" s="24">
        <v>7.9584775086505193</v>
      </c>
      <c r="BL25" s="24">
        <v>69</v>
      </c>
      <c r="BM25" s="24">
        <v>74</v>
      </c>
      <c r="BN25" s="24">
        <v>7.2463768115942031</v>
      </c>
      <c r="BO25" s="24">
        <v>66.25</v>
      </c>
      <c r="BP25" s="24">
        <v>72</v>
      </c>
      <c r="BQ25" s="24">
        <v>8.6792452830188669</v>
      </c>
      <c r="BR25" s="24">
        <v>62</v>
      </c>
      <c r="BS25" s="24">
        <v>69</v>
      </c>
      <c r="BT25" s="24">
        <v>11.29032258064516</v>
      </c>
      <c r="BU25" s="24">
        <v>53.5</v>
      </c>
      <c r="BV25" s="24">
        <v>57</v>
      </c>
      <c r="BW25" s="24">
        <v>6.5420560747663545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73.25</v>
      </c>
      <c r="E26" s="24">
        <v>74</v>
      </c>
      <c r="F26" s="24">
        <v>1.0238907849829351</v>
      </c>
      <c r="G26" s="24">
        <v>65.75</v>
      </c>
      <c r="H26" s="24">
        <v>67</v>
      </c>
      <c r="I26" s="24">
        <v>1.9011406844106464</v>
      </c>
      <c r="J26" s="24">
        <v>61.75</v>
      </c>
      <c r="K26" s="24">
        <v>63</v>
      </c>
      <c r="L26" s="24">
        <v>2.0242914979757085</v>
      </c>
      <c r="M26" s="24">
        <v>59.75</v>
      </c>
      <c r="N26" s="24">
        <v>61</v>
      </c>
      <c r="O26" s="24">
        <v>2.0920502092050208</v>
      </c>
      <c r="P26" s="24">
        <v>60.5</v>
      </c>
      <c r="Q26" s="24">
        <v>62</v>
      </c>
      <c r="R26" s="24">
        <v>2.4793388429752068</v>
      </c>
      <c r="S26" s="24">
        <v>69</v>
      </c>
      <c r="T26" s="24">
        <v>73</v>
      </c>
      <c r="U26" s="24">
        <v>5.7971014492753623</v>
      </c>
      <c r="V26" s="25">
        <v>97.75</v>
      </c>
      <c r="W26" s="24">
        <v>91</v>
      </c>
      <c r="X26" s="24">
        <v>-6.9053708439897692</v>
      </c>
      <c r="Y26" s="24">
        <v>126</v>
      </c>
      <c r="Z26" s="24">
        <v>122</v>
      </c>
      <c r="AA26" s="24">
        <v>-3.1746031746031744</v>
      </c>
      <c r="AB26" s="24">
        <v>144.5</v>
      </c>
      <c r="AC26" s="24">
        <v>136</v>
      </c>
      <c r="AD26" s="24">
        <v>-5.8823529411764701</v>
      </c>
      <c r="AE26" s="24">
        <v>140</v>
      </c>
      <c r="AF26" s="24">
        <v>130</v>
      </c>
      <c r="AG26" s="24">
        <v>-7.1428571428571423</v>
      </c>
      <c r="AH26" s="24">
        <v>136.75</v>
      </c>
      <c r="AI26" s="24">
        <v>133</v>
      </c>
      <c r="AJ26" s="24">
        <v>-2.7422303473491771</v>
      </c>
      <c r="AK26" s="24">
        <v>132</v>
      </c>
      <c r="AL26" s="24">
        <v>119</v>
      </c>
      <c r="AM26" s="24">
        <v>-9.8484848484848477</v>
      </c>
      <c r="AN26" s="24">
        <v>124.25</v>
      </c>
      <c r="AO26" s="24">
        <v>112</v>
      </c>
      <c r="AP26" s="24">
        <v>-9.8591549295774641</v>
      </c>
      <c r="AQ26" s="24">
        <v>122.75</v>
      </c>
      <c r="AR26" s="24">
        <v>110</v>
      </c>
      <c r="AS26" s="24">
        <v>-10.386965376782078</v>
      </c>
      <c r="AT26" s="24">
        <v>111.5</v>
      </c>
      <c r="AU26" s="24">
        <v>126</v>
      </c>
      <c r="AV26" s="24">
        <v>13.004484304932735</v>
      </c>
      <c r="AW26" s="24">
        <v>109</v>
      </c>
      <c r="AX26" s="24">
        <v>104</v>
      </c>
      <c r="AY26" s="24">
        <v>-4.5871559633027523</v>
      </c>
      <c r="AZ26" s="24">
        <v>106.75</v>
      </c>
      <c r="BA26" s="24">
        <v>109</v>
      </c>
      <c r="BB26" s="24">
        <v>2.1077283372365341</v>
      </c>
      <c r="BC26" s="24">
        <v>117</v>
      </c>
      <c r="BD26" s="24">
        <v>128</v>
      </c>
      <c r="BE26" s="24">
        <v>9.4017094017094021</v>
      </c>
      <c r="BF26" s="24">
        <v>127.5</v>
      </c>
      <c r="BG26" s="24">
        <v>122</v>
      </c>
      <c r="BH26" s="24">
        <v>-4.3137254901960782</v>
      </c>
      <c r="BI26" s="24">
        <v>132.25</v>
      </c>
      <c r="BJ26" s="24">
        <v>133</v>
      </c>
      <c r="BK26" s="24">
        <v>0.56710775047258988</v>
      </c>
      <c r="BL26" s="24">
        <v>126.75</v>
      </c>
      <c r="BM26" s="24">
        <v>125</v>
      </c>
      <c r="BN26" s="24">
        <v>-1.3806706114398422</v>
      </c>
      <c r="BO26" s="24">
        <v>123.5</v>
      </c>
      <c r="BP26" s="24">
        <v>119</v>
      </c>
      <c r="BQ26" s="24">
        <v>-3.6437246963562751</v>
      </c>
      <c r="BR26" s="24">
        <v>109.25</v>
      </c>
      <c r="BS26" s="24">
        <v>111</v>
      </c>
      <c r="BT26" s="24">
        <v>1.6018306636155606</v>
      </c>
      <c r="BU26" s="24">
        <v>93.5</v>
      </c>
      <c r="BV26" s="24">
        <v>88</v>
      </c>
      <c r="BW26" s="24">
        <v>-5.8823529411764701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74</v>
      </c>
      <c r="E27" s="24">
        <v>58</v>
      </c>
      <c r="F27" s="24">
        <v>-21.621621621621621</v>
      </c>
      <c r="G27" s="24">
        <v>70.25</v>
      </c>
      <c r="H27" s="24">
        <v>56</v>
      </c>
      <c r="I27" s="24">
        <v>-20.284697508896798</v>
      </c>
      <c r="J27" s="24">
        <v>68</v>
      </c>
      <c r="K27" s="24">
        <v>52</v>
      </c>
      <c r="L27" s="24">
        <v>-23.52941176470588</v>
      </c>
      <c r="M27" s="24">
        <v>66.75</v>
      </c>
      <c r="N27" s="24">
        <v>52</v>
      </c>
      <c r="O27" s="24">
        <v>-22.09737827715356</v>
      </c>
      <c r="P27" s="24">
        <v>66</v>
      </c>
      <c r="Q27" s="24">
        <v>52</v>
      </c>
      <c r="R27" s="24">
        <v>-21.212121212121211</v>
      </c>
      <c r="S27" s="24">
        <v>71.75</v>
      </c>
      <c r="T27" s="24">
        <v>60</v>
      </c>
      <c r="U27" s="24">
        <v>-16.376306620209057</v>
      </c>
      <c r="V27" s="25">
        <v>83.75</v>
      </c>
      <c r="W27" s="24">
        <v>74</v>
      </c>
      <c r="X27" s="24">
        <v>-11.641791044776118</v>
      </c>
      <c r="Y27" s="24">
        <v>121.5</v>
      </c>
      <c r="Z27" s="24">
        <v>109</v>
      </c>
      <c r="AA27" s="24">
        <v>-10.2880658436214</v>
      </c>
      <c r="AB27" s="24">
        <v>140</v>
      </c>
      <c r="AC27" s="24">
        <v>131</v>
      </c>
      <c r="AD27" s="24">
        <v>-6.4285714285714279</v>
      </c>
      <c r="AE27" s="24">
        <v>133.5</v>
      </c>
      <c r="AF27" s="24">
        <v>131</v>
      </c>
      <c r="AG27" s="24">
        <v>-1.8726591760299627</v>
      </c>
      <c r="AH27" s="24">
        <v>141.75</v>
      </c>
      <c r="AI27" s="24">
        <v>142</v>
      </c>
      <c r="AJ27" s="24">
        <v>0.17636684303350969</v>
      </c>
      <c r="AK27" s="24">
        <v>137.5</v>
      </c>
      <c r="AL27" s="24">
        <v>138</v>
      </c>
      <c r="AM27" s="24">
        <v>0.36363636363636365</v>
      </c>
      <c r="AN27" s="24">
        <v>135</v>
      </c>
      <c r="AO27" s="24">
        <v>139</v>
      </c>
      <c r="AP27" s="24">
        <v>2.9629629629629632</v>
      </c>
      <c r="AQ27" s="24">
        <v>124.5</v>
      </c>
      <c r="AR27" s="24">
        <v>129</v>
      </c>
      <c r="AS27" s="24">
        <v>3.6144578313253009</v>
      </c>
      <c r="AT27" s="24">
        <v>118.25</v>
      </c>
      <c r="AU27" s="24">
        <v>125</v>
      </c>
      <c r="AV27" s="24">
        <v>5.7082452431289639</v>
      </c>
      <c r="AW27" s="24">
        <v>126.25</v>
      </c>
      <c r="AX27" s="24">
        <v>134</v>
      </c>
      <c r="AY27" s="24">
        <v>6.1386138613861387</v>
      </c>
      <c r="AZ27" s="24">
        <v>129</v>
      </c>
      <c r="BA27" s="24">
        <v>136</v>
      </c>
      <c r="BB27" s="24">
        <v>5.4263565891472867</v>
      </c>
      <c r="BC27" s="24">
        <v>130</v>
      </c>
      <c r="BD27" s="24">
        <v>135</v>
      </c>
      <c r="BE27" s="24">
        <v>3.8461538461538463</v>
      </c>
      <c r="BF27" s="24">
        <v>131</v>
      </c>
      <c r="BG27" s="24">
        <v>137</v>
      </c>
      <c r="BH27" s="24">
        <v>4.5801526717557248</v>
      </c>
      <c r="BI27" s="24">
        <v>131</v>
      </c>
      <c r="BJ27" s="24">
        <v>139</v>
      </c>
      <c r="BK27" s="24">
        <v>6.1068702290076331</v>
      </c>
      <c r="BL27" s="24">
        <v>118.75</v>
      </c>
      <c r="BM27" s="24">
        <v>124</v>
      </c>
      <c r="BN27" s="24">
        <v>4.4210526315789469</v>
      </c>
      <c r="BO27" s="24">
        <v>111.25</v>
      </c>
      <c r="BP27" s="24">
        <v>118</v>
      </c>
      <c r="BQ27" s="24">
        <v>6.0674157303370784</v>
      </c>
      <c r="BR27" s="24">
        <v>96.75</v>
      </c>
      <c r="BS27" s="24">
        <v>109</v>
      </c>
      <c r="BT27" s="24">
        <v>12.661498708010335</v>
      </c>
      <c r="BU27" s="24">
        <v>88</v>
      </c>
      <c r="BV27" s="24">
        <v>90</v>
      </c>
      <c r="BW27" s="24">
        <v>2.2727272727272729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61.25</v>
      </c>
      <c r="E28" s="24">
        <v>61</v>
      </c>
      <c r="F28" s="24">
        <v>-0.40816326530612246</v>
      </c>
      <c r="G28" s="24">
        <v>55</v>
      </c>
      <c r="H28" s="24">
        <v>54</v>
      </c>
      <c r="I28" s="24">
        <v>-1.8181818181818181</v>
      </c>
      <c r="J28" s="24">
        <v>52</v>
      </c>
      <c r="K28" s="24">
        <v>54</v>
      </c>
      <c r="L28" s="24">
        <v>3.8461538461538463</v>
      </c>
      <c r="M28" s="24">
        <v>49.25</v>
      </c>
      <c r="N28" s="24">
        <v>52</v>
      </c>
      <c r="O28" s="24">
        <v>5.5837563451776653</v>
      </c>
      <c r="P28" s="24">
        <v>49.75</v>
      </c>
      <c r="Q28" s="24">
        <v>53</v>
      </c>
      <c r="R28" s="24">
        <v>6.5326633165829149</v>
      </c>
      <c r="S28" s="24">
        <v>54</v>
      </c>
      <c r="T28" s="24">
        <v>56</v>
      </c>
      <c r="U28" s="24">
        <v>3.7037037037037033</v>
      </c>
      <c r="V28" s="25">
        <v>65.75</v>
      </c>
      <c r="W28" s="24">
        <v>66</v>
      </c>
      <c r="X28" s="24">
        <v>0.38022813688212925</v>
      </c>
      <c r="Y28" s="24">
        <v>85.5</v>
      </c>
      <c r="Z28" s="24">
        <v>88</v>
      </c>
      <c r="AA28" s="24">
        <v>2.9239766081871341</v>
      </c>
      <c r="AB28" s="24">
        <v>102.25</v>
      </c>
      <c r="AC28" s="24">
        <v>93</v>
      </c>
      <c r="AD28" s="24">
        <v>-9.0464547677261606</v>
      </c>
      <c r="AE28" s="24">
        <v>102</v>
      </c>
      <c r="AF28" s="24">
        <v>89</v>
      </c>
      <c r="AG28" s="24">
        <v>-12.745098039215685</v>
      </c>
      <c r="AH28" s="24">
        <v>104.5</v>
      </c>
      <c r="AI28" s="24">
        <v>92</v>
      </c>
      <c r="AJ28" s="24">
        <v>-11.961722488038278</v>
      </c>
      <c r="AK28" s="24">
        <v>102.75</v>
      </c>
      <c r="AL28" s="24">
        <v>88</v>
      </c>
      <c r="AM28" s="24">
        <v>-14.355231143552311</v>
      </c>
      <c r="AN28" s="24">
        <v>99</v>
      </c>
      <c r="AO28" s="24">
        <v>84</v>
      </c>
      <c r="AP28" s="24">
        <v>-15.151515151515152</v>
      </c>
      <c r="AQ28" s="24">
        <v>98.5</v>
      </c>
      <c r="AR28" s="24">
        <v>82</v>
      </c>
      <c r="AS28" s="24">
        <v>-16.751269035532996</v>
      </c>
      <c r="AT28" s="24">
        <v>90.5</v>
      </c>
      <c r="AU28" s="24">
        <v>80</v>
      </c>
      <c r="AV28" s="24">
        <v>-11.602209944751381</v>
      </c>
      <c r="AW28" s="24">
        <v>84.75</v>
      </c>
      <c r="AX28" s="24">
        <v>21</v>
      </c>
      <c r="AY28" s="24">
        <v>-75.221238938053091</v>
      </c>
      <c r="AZ28" s="24">
        <v>86.25</v>
      </c>
      <c r="BA28" s="24">
        <v>21</v>
      </c>
      <c r="BB28" s="24">
        <v>-75.65217391304347</v>
      </c>
      <c r="BC28" s="24">
        <v>89.25</v>
      </c>
      <c r="BD28" s="24">
        <v>83</v>
      </c>
      <c r="BE28" s="24">
        <v>-7.0028011204481793</v>
      </c>
      <c r="BF28" s="24">
        <v>98.75</v>
      </c>
      <c r="BG28" s="24">
        <v>91</v>
      </c>
      <c r="BH28" s="24">
        <v>-7.8481012658227849</v>
      </c>
      <c r="BI28" s="24">
        <v>104</v>
      </c>
      <c r="BJ28" s="24">
        <v>98</v>
      </c>
      <c r="BK28" s="24">
        <v>-5.7692307692307692</v>
      </c>
      <c r="BL28" s="24">
        <v>100.75</v>
      </c>
      <c r="BM28" s="24">
        <v>94</v>
      </c>
      <c r="BN28" s="24">
        <v>-6.6997518610421833</v>
      </c>
      <c r="BO28" s="24">
        <v>97</v>
      </c>
      <c r="BP28" s="24">
        <v>93</v>
      </c>
      <c r="BQ28" s="24">
        <v>-4.1237113402061851</v>
      </c>
      <c r="BR28" s="24">
        <v>87.75</v>
      </c>
      <c r="BS28" s="24">
        <v>90</v>
      </c>
      <c r="BT28" s="24">
        <v>2.5641025641025639</v>
      </c>
      <c r="BU28" s="24">
        <v>74</v>
      </c>
      <c r="BV28" s="24">
        <v>89</v>
      </c>
      <c r="BW28" s="24">
        <v>20.27027027027027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54.75</v>
      </c>
      <c r="E29" s="24">
        <v>42</v>
      </c>
      <c r="F29" s="24">
        <v>-23.287671232876711</v>
      </c>
      <c r="G29" s="24">
        <v>53.25</v>
      </c>
      <c r="H29" s="24">
        <v>41</v>
      </c>
      <c r="I29" s="24">
        <v>-23.004694835680752</v>
      </c>
      <c r="J29" s="24">
        <v>52.5</v>
      </c>
      <c r="K29" s="24">
        <v>43</v>
      </c>
      <c r="L29" s="24">
        <v>-18.095238095238095</v>
      </c>
      <c r="M29" s="24">
        <v>51.5</v>
      </c>
      <c r="N29" s="24">
        <v>43</v>
      </c>
      <c r="O29" s="24">
        <v>-16.50485436893204</v>
      </c>
      <c r="P29" s="24">
        <v>49.5</v>
      </c>
      <c r="Q29" s="24">
        <v>41</v>
      </c>
      <c r="R29" s="24">
        <v>-17.171717171717169</v>
      </c>
      <c r="S29" s="24">
        <v>51.25</v>
      </c>
      <c r="T29" s="24">
        <v>42</v>
      </c>
      <c r="U29" s="24">
        <v>-18.048780487804876</v>
      </c>
      <c r="V29" s="25">
        <v>55.75</v>
      </c>
      <c r="W29" s="24">
        <v>47</v>
      </c>
      <c r="X29" s="24">
        <v>-15.695067264573993</v>
      </c>
      <c r="Y29" s="24">
        <v>67.5</v>
      </c>
      <c r="Z29" s="24">
        <v>61</v>
      </c>
      <c r="AA29" s="24">
        <v>-9.6296296296296298</v>
      </c>
      <c r="AB29" s="24">
        <v>73.5</v>
      </c>
      <c r="AC29" s="24">
        <v>67</v>
      </c>
      <c r="AD29" s="24">
        <v>-8.8435374149659864</v>
      </c>
      <c r="AE29" s="24">
        <v>72</v>
      </c>
      <c r="AF29" s="24">
        <v>72</v>
      </c>
      <c r="AG29" s="24">
        <v>0</v>
      </c>
      <c r="AH29" s="24">
        <v>80.75</v>
      </c>
      <c r="AI29" s="24">
        <v>78</v>
      </c>
      <c r="AJ29" s="24">
        <v>-3.4055727554179565</v>
      </c>
      <c r="AK29" s="24">
        <v>82</v>
      </c>
      <c r="AL29" s="24">
        <v>79</v>
      </c>
      <c r="AM29" s="24">
        <v>-3.6585365853658534</v>
      </c>
      <c r="AN29" s="24">
        <v>79.75</v>
      </c>
      <c r="AO29" s="24">
        <v>76</v>
      </c>
      <c r="AP29" s="24">
        <v>-4.7021943573667713</v>
      </c>
      <c r="AQ29" s="24">
        <v>68</v>
      </c>
      <c r="AR29" s="24">
        <v>71</v>
      </c>
      <c r="AS29" s="24">
        <v>4.4117647058823533</v>
      </c>
      <c r="AT29" s="24">
        <v>64.75</v>
      </c>
      <c r="AU29" s="24">
        <v>66</v>
      </c>
      <c r="AV29" s="24">
        <v>1.9305019305019304</v>
      </c>
      <c r="AW29" s="24">
        <v>72.25</v>
      </c>
      <c r="AX29" s="24">
        <v>71</v>
      </c>
      <c r="AY29" s="24">
        <v>-1.7301038062283738</v>
      </c>
      <c r="AZ29" s="24">
        <v>74.75</v>
      </c>
      <c r="BA29" s="24">
        <v>75</v>
      </c>
      <c r="BB29" s="24">
        <v>0.33444816053511706</v>
      </c>
      <c r="BC29" s="24">
        <v>71.75</v>
      </c>
      <c r="BD29" s="24">
        <v>76</v>
      </c>
      <c r="BE29" s="24">
        <v>5.9233449477351918</v>
      </c>
      <c r="BF29" s="24">
        <v>70.5</v>
      </c>
      <c r="BG29" s="24">
        <v>71</v>
      </c>
      <c r="BH29" s="24">
        <v>0.70921985815602839</v>
      </c>
      <c r="BI29" s="24">
        <v>65</v>
      </c>
      <c r="BJ29" s="24">
        <v>66</v>
      </c>
      <c r="BK29" s="24">
        <v>1.5384615384615385</v>
      </c>
      <c r="BL29" s="24">
        <v>58.5</v>
      </c>
      <c r="BM29" s="24">
        <v>60</v>
      </c>
      <c r="BN29" s="24">
        <v>2.5641025641025639</v>
      </c>
      <c r="BO29" s="24">
        <v>57</v>
      </c>
      <c r="BP29" s="24">
        <v>58</v>
      </c>
      <c r="BQ29" s="24">
        <v>1.7543859649122806</v>
      </c>
      <c r="BR29" s="24">
        <v>57.75</v>
      </c>
      <c r="BS29" s="24">
        <v>60</v>
      </c>
      <c r="BT29" s="24">
        <v>3.8961038961038961</v>
      </c>
      <c r="BU29" s="24">
        <v>59.25</v>
      </c>
      <c r="BV29" s="24">
        <v>60</v>
      </c>
      <c r="BW29" s="24">
        <v>1.2658227848101267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53</v>
      </c>
      <c r="E30" s="24">
        <v>52</v>
      </c>
      <c r="F30" s="24">
        <v>-1.8867924528301887</v>
      </c>
      <c r="G30" s="24">
        <v>48.5</v>
      </c>
      <c r="H30" s="24">
        <v>48</v>
      </c>
      <c r="I30" s="24">
        <v>-1.0309278350515463</v>
      </c>
      <c r="J30" s="24">
        <v>47</v>
      </c>
      <c r="K30" s="24">
        <v>46</v>
      </c>
      <c r="L30" s="24">
        <v>-2.1276595744680851</v>
      </c>
      <c r="M30" s="24">
        <v>45.75</v>
      </c>
      <c r="N30" s="24">
        <v>45</v>
      </c>
      <c r="O30" s="24">
        <v>-1.639344262295082</v>
      </c>
      <c r="P30" s="24">
        <v>46</v>
      </c>
      <c r="Q30" s="24">
        <v>45</v>
      </c>
      <c r="R30" s="24">
        <v>-2.1739130434782608</v>
      </c>
      <c r="S30" s="24">
        <v>52</v>
      </c>
      <c r="T30" s="24">
        <v>53</v>
      </c>
      <c r="U30" s="24">
        <v>1.9230769230769231</v>
      </c>
      <c r="V30" s="25">
        <v>65.75</v>
      </c>
      <c r="W30" s="24">
        <v>65</v>
      </c>
      <c r="X30" s="24">
        <v>-1.1406844106463878</v>
      </c>
      <c r="Y30" s="24">
        <v>92.25</v>
      </c>
      <c r="Z30" s="24">
        <v>90</v>
      </c>
      <c r="AA30" s="24">
        <v>-2.4390243902439024</v>
      </c>
      <c r="AB30" s="24">
        <v>103.75</v>
      </c>
      <c r="AC30" s="24">
        <v>99</v>
      </c>
      <c r="AD30" s="24">
        <v>-4.5783132530120483</v>
      </c>
      <c r="AE30" s="24">
        <v>101</v>
      </c>
      <c r="AF30" s="24">
        <v>94</v>
      </c>
      <c r="AG30" s="24">
        <v>-6.9306930693069315</v>
      </c>
      <c r="AH30" s="24">
        <v>96.5</v>
      </c>
      <c r="AI30" s="24">
        <v>90</v>
      </c>
      <c r="AJ30" s="24">
        <v>-6.7357512953367875</v>
      </c>
      <c r="AK30" s="24">
        <v>91.25</v>
      </c>
      <c r="AL30" s="24">
        <v>87</v>
      </c>
      <c r="AM30" s="24">
        <v>-4.6575342465753424</v>
      </c>
      <c r="AN30" s="24">
        <v>85</v>
      </c>
      <c r="AO30" s="24">
        <v>83</v>
      </c>
      <c r="AP30" s="24">
        <v>-2.3529411764705883</v>
      </c>
      <c r="AQ30" s="24">
        <v>81.25</v>
      </c>
      <c r="AR30" s="24">
        <v>76</v>
      </c>
      <c r="AS30" s="24">
        <v>-6.4615384615384617</v>
      </c>
      <c r="AT30" s="24">
        <v>71</v>
      </c>
      <c r="AU30" s="24">
        <v>75</v>
      </c>
      <c r="AV30" s="24">
        <v>5.6338028169014089</v>
      </c>
      <c r="AW30" s="24">
        <v>75.25</v>
      </c>
      <c r="AX30" s="24">
        <v>75</v>
      </c>
      <c r="AY30" s="24">
        <v>-0.33222591362126247</v>
      </c>
      <c r="AZ30" s="24">
        <v>76</v>
      </c>
      <c r="BA30" s="24">
        <v>78</v>
      </c>
      <c r="BB30" s="24">
        <v>2.6315789473684208</v>
      </c>
      <c r="BC30" s="24">
        <v>77</v>
      </c>
      <c r="BD30" s="24">
        <v>79</v>
      </c>
      <c r="BE30" s="24">
        <v>2.5974025974025974</v>
      </c>
      <c r="BF30" s="24">
        <v>84.25</v>
      </c>
      <c r="BG30" s="24">
        <v>85</v>
      </c>
      <c r="BH30" s="24">
        <v>0.89020771513353114</v>
      </c>
      <c r="BI30" s="24">
        <v>89.25</v>
      </c>
      <c r="BJ30" s="24">
        <v>91</v>
      </c>
      <c r="BK30" s="24">
        <v>1.9607843137254901</v>
      </c>
      <c r="BL30" s="24">
        <v>86.75</v>
      </c>
      <c r="BM30" s="24">
        <v>88</v>
      </c>
      <c r="BN30" s="24">
        <v>1.4409221902017291</v>
      </c>
      <c r="BO30" s="24">
        <v>83</v>
      </c>
      <c r="BP30" s="24">
        <v>85</v>
      </c>
      <c r="BQ30" s="24">
        <v>2.4096385542168677</v>
      </c>
      <c r="BR30" s="24">
        <v>72.5</v>
      </c>
      <c r="BS30" s="24">
        <v>79</v>
      </c>
      <c r="BT30" s="24">
        <v>8.9655172413793096</v>
      </c>
      <c r="BU30" s="24">
        <v>61</v>
      </c>
      <c r="BV30" s="24">
        <v>63</v>
      </c>
      <c r="BW30" s="24">
        <v>3.278688524590164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41.25</v>
      </c>
      <c r="E31" s="24">
        <v>43</v>
      </c>
      <c r="F31" s="24">
        <v>4.2424242424242431</v>
      </c>
      <c r="G31" s="24">
        <v>40.5</v>
      </c>
      <c r="H31" s="24">
        <v>41</v>
      </c>
      <c r="I31" s="24">
        <v>1.2345679012345678</v>
      </c>
      <c r="J31" s="24">
        <v>39.25</v>
      </c>
      <c r="K31" s="24">
        <v>41</v>
      </c>
      <c r="L31" s="24">
        <v>4.4585987261146496</v>
      </c>
      <c r="M31" s="24">
        <v>38.25</v>
      </c>
      <c r="N31" s="24">
        <v>45</v>
      </c>
      <c r="O31" s="24">
        <v>17.647058823529413</v>
      </c>
      <c r="P31" s="24">
        <v>39.25</v>
      </c>
      <c r="Q31" s="24">
        <v>41</v>
      </c>
      <c r="R31" s="24">
        <v>4.4585987261146496</v>
      </c>
      <c r="S31" s="24">
        <v>39.75</v>
      </c>
      <c r="T31" s="24">
        <v>42</v>
      </c>
      <c r="U31" s="24">
        <v>5.6603773584905666</v>
      </c>
      <c r="V31" s="25">
        <v>42</v>
      </c>
      <c r="W31" s="24">
        <v>44</v>
      </c>
      <c r="X31" s="24">
        <v>4.7619047619047619</v>
      </c>
      <c r="Y31" s="24">
        <v>45.25</v>
      </c>
      <c r="Z31" s="24">
        <v>49</v>
      </c>
      <c r="AA31" s="24">
        <v>8.2872928176795568</v>
      </c>
      <c r="AB31" s="24">
        <v>49.25</v>
      </c>
      <c r="AC31" s="24">
        <v>55</v>
      </c>
      <c r="AD31" s="24">
        <v>11.6751269035533</v>
      </c>
      <c r="AE31" s="24">
        <v>51.25</v>
      </c>
      <c r="AF31" s="24">
        <v>60</v>
      </c>
      <c r="AG31" s="24">
        <v>17.073170731707318</v>
      </c>
      <c r="AH31" s="24">
        <v>52.5</v>
      </c>
      <c r="AI31" s="24">
        <v>60</v>
      </c>
      <c r="AJ31" s="24">
        <v>14.285714285714285</v>
      </c>
      <c r="AK31" s="24">
        <v>52.25</v>
      </c>
      <c r="AL31" s="24">
        <v>61</v>
      </c>
      <c r="AM31" s="24">
        <v>16.746411483253588</v>
      </c>
      <c r="AN31" s="24">
        <v>52.25</v>
      </c>
      <c r="AO31" s="24">
        <v>61</v>
      </c>
      <c r="AP31" s="24">
        <v>16.746411483253588</v>
      </c>
      <c r="AQ31" s="24">
        <v>50.25</v>
      </c>
      <c r="AR31" s="24">
        <v>62</v>
      </c>
      <c r="AS31" s="24">
        <v>23.383084577114428</v>
      </c>
      <c r="AT31" s="24">
        <v>52.25</v>
      </c>
      <c r="AU31" s="24">
        <v>62</v>
      </c>
      <c r="AV31" s="24">
        <v>18.660287081339714</v>
      </c>
      <c r="AW31" s="24">
        <v>52.25</v>
      </c>
      <c r="AX31" s="24">
        <v>62</v>
      </c>
      <c r="AY31" s="24">
        <v>18.660287081339714</v>
      </c>
      <c r="AZ31" s="24">
        <v>51.5</v>
      </c>
      <c r="BA31" s="24">
        <v>60</v>
      </c>
      <c r="BB31" s="24">
        <v>16.50485436893204</v>
      </c>
      <c r="BC31" s="24">
        <v>51.25</v>
      </c>
      <c r="BD31" s="24">
        <v>60</v>
      </c>
      <c r="BE31" s="24">
        <v>17.073170731707318</v>
      </c>
      <c r="BF31" s="24">
        <v>48.25</v>
      </c>
      <c r="BG31" s="24">
        <v>58</v>
      </c>
      <c r="BH31" s="24">
        <v>20.207253886010363</v>
      </c>
      <c r="BI31" s="24">
        <v>47.75</v>
      </c>
      <c r="BJ31" s="24">
        <v>55</v>
      </c>
      <c r="BK31" s="24">
        <v>15.183246073298429</v>
      </c>
      <c r="BL31" s="24">
        <v>46.5</v>
      </c>
      <c r="BM31" s="24">
        <v>53</v>
      </c>
      <c r="BN31" s="24">
        <v>13.978494623655912</v>
      </c>
      <c r="BO31" s="24">
        <v>45.5</v>
      </c>
      <c r="BP31" s="24">
        <v>51</v>
      </c>
      <c r="BQ31" s="24">
        <v>12.087912087912088</v>
      </c>
      <c r="BR31" s="24">
        <v>44.25</v>
      </c>
      <c r="BS31" s="24">
        <v>49</v>
      </c>
      <c r="BT31" s="24">
        <v>10.734463276836157</v>
      </c>
      <c r="BU31" s="24">
        <v>41.75</v>
      </c>
      <c r="BV31" s="24">
        <v>45</v>
      </c>
      <c r="BW31" s="24">
        <v>7.7844311377245514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36.75</v>
      </c>
      <c r="E32" s="24">
        <v>38</v>
      </c>
      <c r="F32" s="24">
        <v>3.4013605442176873</v>
      </c>
      <c r="G32" s="24">
        <v>33.75</v>
      </c>
      <c r="H32" s="24">
        <v>36</v>
      </c>
      <c r="I32" s="24">
        <v>6.666666666666667</v>
      </c>
      <c r="J32" s="24">
        <v>32</v>
      </c>
      <c r="K32" s="24">
        <v>35</v>
      </c>
      <c r="L32" s="24">
        <v>9.375</v>
      </c>
      <c r="M32" s="24">
        <v>31.25</v>
      </c>
      <c r="N32" s="24">
        <v>41</v>
      </c>
      <c r="O32" s="24">
        <v>31.2</v>
      </c>
      <c r="P32" s="24">
        <v>31</v>
      </c>
      <c r="Q32" s="24">
        <v>34</v>
      </c>
      <c r="R32" s="24">
        <v>9.67741935483871</v>
      </c>
      <c r="S32" s="24">
        <v>34.25</v>
      </c>
      <c r="T32" s="24">
        <v>39</v>
      </c>
      <c r="U32" s="24">
        <v>13.868613138686131</v>
      </c>
      <c r="V32" s="25">
        <v>42.75</v>
      </c>
      <c r="W32" s="24">
        <v>48</v>
      </c>
      <c r="X32" s="24">
        <v>12.280701754385964</v>
      </c>
      <c r="Y32" s="24">
        <v>54.75</v>
      </c>
      <c r="Z32" s="24">
        <v>62</v>
      </c>
      <c r="AA32" s="24">
        <v>13.24200913242009</v>
      </c>
      <c r="AB32" s="24">
        <v>59.5</v>
      </c>
      <c r="AC32" s="24">
        <v>65</v>
      </c>
      <c r="AD32" s="24">
        <v>9.2436974789915975</v>
      </c>
      <c r="AE32" s="24">
        <v>59.5</v>
      </c>
      <c r="AF32" s="24">
        <v>66</v>
      </c>
      <c r="AG32" s="24">
        <v>10.92436974789916</v>
      </c>
      <c r="AH32" s="24">
        <v>61.5</v>
      </c>
      <c r="AI32" s="24">
        <v>65</v>
      </c>
      <c r="AJ32" s="24">
        <v>5.6910569105691051</v>
      </c>
      <c r="AK32" s="24">
        <v>57.75</v>
      </c>
      <c r="AL32" s="24">
        <v>59</v>
      </c>
      <c r="AM32" s="24">
        <v>2.1645021645021645</v>
      </c>
      <c r="AN32" s="24">
        <v>57</v>
      </c>
      <c r="AO32" s="24">
        <v>59</v>
      </c>
      <c r="AP32" s="24">
        <v>3.5087719298245612</v>
      </c>
      <c r="AQ32" s="24">
        <v>55.75</v>
      </c>
      <c r="AR32" s="24">
        <v>57</v>
      </c>
      <c r="AS32" s="24">
        <v>2.2421524663677128</v>
      </c>
      <c r="AT32" s="24">
        <v>51.75</v>
      </c>
      <c r="AU32" s="24">
        <v>52</v>
      </c>
      <c r="AV32" s="24">
        <v>0.48309178743961351</v>
      </c>
      <c r="AW32" s="24">
        <v>50.25</v>
      </c>
      <c r="AX32" s="24">
        <v>54</v>
      </c>
      <c r="AY32" s="24">
        <v>7.4626865671641784</v>
      </c>
      <c r="AZ32" s="24">
        <v>51</v>
      </c>
      <c r="BA32" s="24">
        <v>53</v>
      </c>
      <c r="BB32" s="24">
        <v>3.9215686274509802</v>
      </c>
      <c r="BC32" s="24">
        <v>53</v>
      </c>
      <c r="BD32" s="24">
        <v>58</v>
      </c>
      <c r="BE32" s="24">
        <v>9.433962264150944</v>
      </c>
      <c r="BF32" s="24">
        <v>58</v>
      </c>
      <c r="BG32" s="24">
        <v>60</v>
      </c>
      <c r="BH32" s="24">
        <v>3.4482758620689653</v>
      </c>
      <c r="BI32" s="24">
        <v>60.25</v>
      </c>
      <c r="BJ32" s="24">
        <v>64</v>
      </c>
      <c r="BK32" s="24">
        <v>6.2240663900414939</v>
      </c>
      <c r="BL32" s="24">
        <v>57.75</v>
      </c>
      <c r="BM32" s="24">
        <v>63</v>
      </c>
      <c r="BN32" s="24">
        <v>9.0909090909090917</v>
      </c>
      <c r="BO32" s="24">
        <v>55.5</v>
      </c>
      <c r="BP32" s="24">
        <v>61</v>
      </c>
      <c r="BQ32" s="24">
        <v>9.9099099099099099</v>
      </c>
      <c r="BR32" s="24">
        <v>49.5</v>
      </c>
      <c r="BS32" s="24">
        <v>58</v>
      </c>
      <c r="BT32" s="24">
        <v>17.171717171717169</v>
      </c>
      <c r="BU32" s="24">
        <v>43</v>
      </c>
      <c r="BV32" s="24">
        <v>47</v>
      </c>
      <c r="BW32" s="24">
        <v>9.3023255813953494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1978.4</v>
      </c>
      <c r="E33" s="33">
        <v>1761</v>
      </c>
      <c r="F33" s="33">
        <v>-10.988677719369191</v>
      </c>
      <c r="G33" s="33">
        <v>1840.1833333333334</v>
      </c>
      <c r="H33" s="33">
        <v>1594</v>
      </c>
      <c r="I33" s="33">
        <v>-13.37819601307841</v>
      </c>
      <c r="J33" s="33">
        <v>1764.3166666666668</v>
      </c>
      <c r="K33" s="33">
        <v>1591</v>
      </c>
      <c r="L33" s="33">
        <v>-9.8234443930133555</v>
      </c>
      <c r="M33" s="33">
        <v>1735.3333333333333</v>
      </c>
      <c r="N33" s="33">
        <v>1599</v>
      </c>
      <c r="O33" s="33">
        <v>-7.8563196311947703</v>
      </c>
      <c r="P33" s="33">
        <v>1738.3</v>
      </c>
      <c r="Q33" s="33">
        <v>1596</v>
      </c>
      <c r="R33" s="33">
        <v>-8.1861588908703897</v>
      </c>
      <c r="S33" s="33">
        <v>1880.1000000000001</v>
      </c>
      <c r="T33" s="33">
        <v>1777</v>
      </c>
      <c r="U33" s="33">
        <v>-5.4837508643157351</v>
      </c>
      <c r="V33" s="33">
        <v>2225.9833333333336</v>
      </c>
      <c r="W33" s="33">
        <v>2098</v>
      </c>
      <c r="X33" s="33">
        <v>-5.749518939195422</v>
      </c>
      <c r="Y33" s="33">
        <v>2897.8500000000004</v>
      </c>
      <c r="Z33" s="33">
        <v>2800</v>
      </c>
      <c r="AA33" s="33">
        <v>-3.3766413030350209</v>
      </c>
      <c r="AB33" s="33">
        <v>3258.05</v>
      </c>
      <c r="AC33" s="33">
        <v>3143</v>
      </c>
      <c r="AD33" s="33">
        <v>-3.531253357069418</v>
      </c>
      <c r="AE33" s="33">
        <v>3264.95</v>
      </c>
      <c r="AF33" s="33">
        <v>3161</v>
      </c>
      <c r="AG33" s="33">
        <v>-3.1838159849308512</v>
      </c>
      <c r="AH33" s="33">
        <v>3295.1000000000004</v>
      </c>
      <c r="AI33" s="33">
        <v>3197</v>
      </c>
      <c r="AJ33" s="33">
        <v>-2.9771478862553593</v>
      </c>
      <c r="AK33" s="33">
        <v>3182.5333333333338</v>
      </c>
      <c r="AL33" s="33">
        <v>3111</v>
      </c>
      <c r="AM33" s="33">
        <v>-2.2476852821651643</v>
      </c>
      <c r="AN33" s="33">
        <v>3082.1166666666668</v>
      </c>
      <c r="AO33" s="33">
        <v>3017</v>
      </c>
      <c r="AP33" s="33">
        <v>-2.1127255619785146</v>
      </c>
      <c r="AQ33" s="33">
        <v>2983.7833333333333</v>
      </c>
      <c r="AR33" s="33">
        <v>2919</v>
      </c>
      <c r="AS33" s="33">
        <v>-2.1711808833304462</v>
      </c>
      <c r="AT33" s="33">
        <v>2861.7166666666667</v>
      </c>
      <c r="AU33" s="33">
        <v>2807</v>
      </c>
      <c r="AV33" s="33">
        <v>-1.9120225039748879</v>
      </c>
      <c r="AW33" s="33">
        <v>2884.1000000000004</v>
      </c>
      <c r="AX33" s="33">
        <v>2846</v>
      </c>
      <c r="AY33" s="33">
        <v>-1.3210360251031643</v>
      </c>
      <c r="AZ33" s="33">
        <v>2899.6333333333332</v>
      </c>
      <c r="BA33" s="33">
        <v>2888</v>
      </c>
      <c r="BB33" s="33">
        <v>-0.40120015174331974</v>
      </c>
      <c r="BC33" s="33">
        <v>2937.0166666666669</v>
      </c>
      <c r="BD33" s="33">
        <v>2942</v>
      </c>
      <c r="BE33" s="33">
        <v>0.16967330794853464</v>
      </c>
      <c r="BF33" s="33">
        <v>3063.1</v>
      </c>
      <c r="BG33" s="33">
        <v>3080</v>
      </c>
      <c r="BH33" s="33">
        <v>0.55172864091933305</v>
      </c>
      <c r="BI33" s="33">
        <v>3117</v>
      </c>
      <c r="BJ33" s="33">
        <v>3139</v>
      </c>
      <c r="BK33" s="33">
        <v>0.70580686557587424</v>
      </c>
      <c r="BL33" s="33">
        <v>2946.7666666666664</v>
      </c>
      <c r="BM33" s="33">
        <v>2922</v>
      </c>
      <c r="BN33" s="33">
        <v>-0.84046921484564185</v>
      </c>
      <c r="BO33" s="33">
        <v>2806.1166666666668</v>
      </c>
      <c r="BP33" s="33">
        <v>2803</v>
      </c>
      <c r="BQ33" s="33">
        <v>-0.11106689553178906</v>
      </c>
      <c r="BR33" s="33">
        <v>2513.9666666666667</v>
      </c>
      <c r="BS33" s="33">
        <v>2639</v>
      </c>
      <c r="BT33" s="33">
        <v>4.9735477797372001</v>
      </c>
      <c r="BU33" s="33">
        <v>2236.5500000000002</v>
      </c>
      <c r="BV33" s="33">
        <v>2244</v>
      </c>
      <c r="BW33" s="33">
        <v>0.333102322773907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64.129683335779731</v>
      </c>
      <c r="E34" s="24">
        <v>51</v>
      </c>
      <c r="F34" s="24">
        <v>-20.473644423025423</v>
      </c>
      <c r="G34" s="24">
        <v>59.426947112509879</v>
      </c>
      <c r="H34" s="24">
        <v>52</v>
      </c>
      <c r="I34" s="24">
        <v>-12.497608363506938</v>
      </c>
      <c r="J34" s="24">
        <v>59.630327201749203</v>
      </c>
      <c r="K34" s="24">
        <v>48</v>
      </c>
      <c r="L34" s="24">
        <v>-19.504047265076952</v>
      </c>
      <c r="M34" s="24">
        <v>63.991678739794146</v>
      </c>
      <c r="N34" s="24">
        <v>52</v>
      </c>
      <c r="O34" s="24">
        <v>-18.739434526409678</v>
      </c>
      <c r="P34" s="24">
        <v>59.862818997727025</v>
      </c>
      <c r="Q34" s="24">
        <v>52</v>
      </c>
      <c r="R34" s="24">
        <v>-13.134728917503157</v>
      </c>
      <c r="S34" s="24">
        <v>59.770459717626828</v>
      </c>
      <c r="T34" s="24">
        <v>49</v>
      </c>
      <c r="U34" s="24">
        <v>-18.019703660486531</v>
      </c>
      <c r="V34" s="25">
        <v>78.770543756085658</v>
      </c>
      <c r="W34" s="24">
        <v>54</v>
      </c>
      <c r="X34" s="24">
        <v>-31.446455203848885</v>
      </c>
      <c r="Y34" s="24">
        <v>73.874927548743898</v>
      </c>
      <c r="Z34" s="24">
        <v>65</v>
      </c>
      <c r="AA34" s="24">
        <v>-12.013450088175144</v>
      </c>
      <c r="AB34" s="24">
        <v>73.356979426987522</v>
      </c>
      <c r="AC34" s="24">
        <v>71</v>
      </c>
      <c r="AD34" s="24">
        <v>-3.2130268249845702</v>
      </c>
      <c r="AE34" s="24">
        <v>70.777552187955251</v>
      </c>
      <c r="AF34" s="24">
        <v>72</v>
      </c>
      <c r="AG34" s="24">
        <v>1.7271688187215688</v>
      </c>
      <c r="AH34" s="24">
        <v>74.849481810021672</v>
      </c>
      <c r="AI34" s="24">
        <v>72</v>
      </c>
      <c r="AJ34" s="24">
        <v>-3.8069492815649015</v>
      </c>
      <c r="AK34" s="24">
        <v>80.304164926086855</v>
      </c>
      <c r="AL34" s="24">
        <v>72</v>
      </c>
      <c r="AM34" s="24">
        <v>-10.340889459133448</v>
      </c>
      <c r="AN34" s="24">
        <v>81.628948764412002</v>
      </c>
      <c r="AO34" s="24">
        <v>72</v>
      </c>
      <c r="AP34" s="24">
        <v>-11.795997510885453</v>
      </c>
      <c r="AQ34" s="24">
        <v>81.012075458520187</v>
      </c>
      <c r="AR34" s="24">
        <v>69</v>
      </c>
      <c r="AS34" s="24">
        <v>-14.827512306693846</v>
      </c>
      <c r="AT34" s="24">
        <v>80.26814395451845</v>
      </c>
      <c r="AU34" s="24">
        <v>66</v>
      </c>
      <c r="AV34" s="24">
        <v>-17.775599698185456</v>
      </c>
      <c r="AW34" s="24">
        <v>75.043399903954352</v>
      </c>
      <c r="AX34" s="24">
        <v>72</v>
      </c>
      <c r="AY34" s="24">
        <v>-4.0555197497041746</v>
      </c>
      <c r="AZ34" s="24">
        <v>68.125311850841712</v>
      </c>
      <c r="BA34" s="24">
        <v>75</v>
      </c>
      <c r="BB34" s="24">
        <v>10.091239162633425</v>
      </c>
      <c r="BC34" s="24">
        <v>65.959188824139019</v>
      </c>
      <c r="BD34" s="24">
        <v>74</v>
      </c>
      <c r="BE34" s="24">
        <v>12.190585298584347</v>
      </c>
      <c r="BF34" s="24">
        <v>77.002627368279917</v>
      </c>
      <c r="BG34" s="24">
        <v>71</v>
      </c>
      <c r="BH34" s="24">
        <v>-7.795353968340839</v>
      </c>
      <c r="BI34" s="24">
        <v>82.058514181455934</v>
      </c>
      <c r="BJ34" s="24">
        <v>76</v>
      </c>
      <c r="BK34" s="24">
        <v>-7.3831633949144448</v>
      </c>
      <c r="BL34" s="24">
        <v>86.872086138699061</v>
      </c>
      <c r="BM34" s="24">
        <v>73</v>
      </c>
      <c r="BN34" s="24">
        <v>-15.968404530485239</v>
      </c>
      <c r="BO34" s="24">
        <v>92.439019084309152</v>
      </c>
      <c r="BP34" s="24">
        <v>76</v>
      </c>
      <c r="BQ34" s="24">
        <v>-17.783636441788634</v>
      </c>
      <c r="BR34" s="24">
        <v>82.811680096494101</v>
      </c>
      <c r="BS34" s="24">
        <v>72</v>
      </c>
      <c r="BT34" s="24">
        <v>-13.05574296270294</v>
      </c>
      <c r="BU34" s="24">
        <v>78.011839268846245</v>
      </c>
      <c r="BV34" s="24">
        <v>62</v>
      </c>
      <c r="BW34" s="24">
        <v>-20.524883682931595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57.82184563062107</v>
      </c>
      <c r="E35" s="24">
        <v>25</v>
      </c>
      <c r="F35" s="24">
        <v>-56.763746076689401</v>
      </c>
      <c r="G35" s="24">
        <v>56.887333988043643</v>
      </c>
      <c r="H35" s="24">
        <v>29</v>
      </c>
      <c r="I35" s="24">
        <v>-49.022044158203812</v>
      </c>
      <c r="J35" s="24">
        <v>58.565499930289398</v>
      </c>
      <c r="K35" s="24">
        <v>25</v>
      </c>
      <c r="L35" s="24">
        <v>-57.312752337540807</v>
      </c>
      <c r="M35" s="24">
        <v>57.116539701634444</v>
      </c>
      <c r="N35" s="24">
        <v>28</v>
      </c>
      <c r="O35" s="24">
        <v>-50.97742239591809</v>
      </c>
      <c r="P35" s="24">
        <v>55.804322794491291</v>
      </c>
      <c r="Q35" s="24">
        <v>26</v>
      </c>
      <c r="R35" s="24">
        <v>-53.408627328478964</v>
      </c>
      <c r="S35" s="24">
        <v>51.836327896702912</v>
      </c>
      <c r="T35" s="24">
        <v>31</v>
      </c>
      <c r="U35" s="24">
        <v>-40.196381075111262</v>
      </c>
      <c r="V35" s="25">
        <v>63.948129608435138</v>
      </c>
      <c r="W35" s="24">
        <v>42</v>
      </c>
      <c r="X35" s="24">
        <v>-34.321769444747055</v>
      </c>
      <c r="Y35" s="24">
        <v>60.942386275222788</v>
      </c>
      <c r="Z35" s="24">
        <v>51</v>
      </c>
      <c r="AA35" s="24">
        <v>-16.314402639768378</v>
      </c>
      <c r="AB35" s="24">
        <v>70.529159358373491</v>
      </c>
      <c r="AC35" s="24">
        <v>58</v>
      </c>
      <c r="AD35" s="24">
        <v>-17.764509704007953</v>
      </c>
      <c r="AE35" s="24">
        <v>88.92685966830058</v>
      </c>
      <c r="AF35" s="24">
        <v>83</v>
      </c>
      <c r="AG35" s="24">
        <v>-6.6648700858299899</v>
      </c>
      <c r="AH35" s="24">
        <v>97.571785991477469</v>
      </c>
      <c r="AI35" s="24">
        <v>98</v>
      </c>
      <c r="AJ35" s="24">
        <v>0.43887072904449409</v>
      </c>
      <c r="AK35" s="24">
        <v>104.03231460456259</v>
      </c>
      <c r="AL35" s="24">
        <v>106</v>
      </c>
      <c r="AM35" s="24">
        <v>1.8914174916868727</v>
      </c>
      <c r="AN35" s="24">
        <v>113.85227658759959</v>
      </c>
      <c r="AO35" s="24">
        <v>107</v>
      </c>
      <c r="AP35" s="24">
        <v>-6.0185679135957804</v>
      </c>
      <c r="AQ35" s="24">
        <v>119.89604399501239</v>
      </c>
      <c r="AR35" s="24">
        <v>109</v>
      </c>
      <c r="AS35" s="24">
        <v>-9.0879095189042776</v>
      </c>
      <c r="AT35" s="24">
        <v>114.40517069379641</v>
      </c>
      <c r="AU35" s="24">
        <v>102</v>
      </c>
      <c r="AV35" s="24">
        <v>-10.843190581830124</v>
      </c>
      <c r="AW35" s="24">
        <v>89.173459038338066</v>
      </c>
      <c r="AX35" s="24">
        <v>95</v>
      </c>
      <c r="AY35" s="24">
        <v>6.5339407313525291</v>
      </c>
      <c r="AZ35" s="24">
        <v>71.710854579833381</v>
      </c>
      <c r="BA35" s="24">
        <v>89</v>
      </c>
      <c r="BB35" s="24">
        <v>24.109523616008747</v>
      </c>
      <c r="BC35" s="24">
        <v>57.729250545195846</v>
      </c>
      <c r="BD35" s="24">
        <v>65</v>
      </c>
      <c r="BE35" s="24">
        <v>12.594567547887934</v>
      </c>
      <c r="BF35" s="24">
        <v>62.006777707027702</v>
      </c>
      <c r="BG35" s="24">
        <v>63</v>
      </c>
      <c r="BH35" s="24">
        <v>1.601796335337917</v>
      </c>
      <c r="BI35" s="24">
        <v>66.101257490411328</v>
      </c>
      <c r="BJ35" s="24">
        <v>58</v>
      </c>
      <c r="BK35" s="24">
        <v>-12.255829613508485</v>
      </c>
      <c r="BL35" s="24">
        <v>67.914253713873364</v>
      </c>
      <c r="BM35" s="24">
        <v>57</v>
      </c>
      <c r="BN35" s="24">
        <v>-16.07063777783047</v>
      </c>
      <c r="BO35" s="24">
        <v>73.129535097809026</v>
      </c>
      <c r="BP35" s="24">
        <v>57</v>
      </c>
      <c r="BQ35" s="24">
        <v>-22.056116008718167</v>
      </c>
      <c r="BR35" s="24">
        <v>69.377645168426127</v>
      </c>
      <c r="BS35" s="24">
        <v>55</v>
      </c>
      <c r="BT35" s="24">
        <v>-20.72374340974233</v>
      </c>
      <c r="BU35" s="24">
        <v>70.269563958453745</v>
      </c>
      <c r="BV35" s="24">
        <v>53</v>
      </c>
      <c r="BW35" s="24">
        <v>-24.576164964769415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135.61851066091126</v>
      </c>
      <c r="E36" s="24">
        <v>113</v>
      </c>
      <c r="F36" s="24">
        <v>-16.678040888875866</v>
      </c>
      <c r="G36" s="24">
        <v>125.96481097352522</v>
      </c>
      <c r="H36" s="24">
        <v>125</v>
      </c>
      <c r="I36" s="24">
        <v>-0.76593690417873761</v>
      </c>
      <c r="J36" s="24">
        <v>118.1958271320386</v>
      </c>
      <c r="K36" s="24">
        <v>125</v>
      </c>
      <c r="L36" s="24">
        <v>5.7566946592457438</v>
      </c>
      <c r="M36" s="24">
        <v>117.40622049780413</v>
      </c>
      <c r="N36" s="24">
        <v>130</v>
      </c>
      <c r="O36" s="24">
        <v>10.726671422347179</v>
      </c>
      <c r="P36" s="24">
        <v>118.71101394464512</v>
      </c>
      <c r="Q36" s="24">
        <v>132</v>
      </c>
      <c r="R36" s="24">
        <v>11.194400261421009</v>
      </c>
      <c r="S36" s="24">
        <v>123.77245640641307</v>
      </c>
      <c r="T36" s="24">
        <v>85</v>
      </c>
      <c r="U36" s="24">
        <v>-31.325593376850957</v>
      </c>
      <c r="V36" s="25">
        <v>128.319756763946</v>
      </c>
      <c r="W36" s="24">
        <v>88</v>
      </c>
      <c r="X36" s="24">
        <v>-31.421316390208936</v>
      </c>
      <c r="Y36" s="24">
        <v>132.86857472795666</v>
      </c>
      <c r="Z36" s="24">
        <v>89</v>
      </c>
      <c r="AA36" s="24">
        <v>-33.016516371742441</v>
      </c>
      <c r="AB36" s="24">
        <v>102.7995766119689</v>
      </c>
      <c r="AC36" s="24">
        <v>97</v>
      </c>
      <c r="AD36" s="24">
        <v>-5.6416347256567017</v>
      </c>
      <c r="AE36" s="24">
        <v>163.29629746919252</v>
      </c>
      <c r="AF36" s="24">
        <v>145</v>
      </c>
      <c r="AG36" s="24">
        <v>-11.204355366749393</v>
      </c>
      <c r="AH36" s="24">
        <v>161.88759347782113</v>
      </c>
      <c r="AI36" s="24">
        <v>166</v>
      </c>
      <c r="AJ36" s="24">
        <v>2.5402851656710057</v>
      </c>
      <c r="AK36" s="24">
        <v>182.39431781319414</v>
      </c>
      <c r="AL36" s="24">
        <v>168</v>
      </c>
      <c r="AM36" s="24">
        <v>-7.8918674582486759</v>
      </c>
      <c r="AN36" s="24">
        <v>190.10196641232224</v>
      </c>
      <c r="AO36" s="24">
        <v>169</v>
      </c>
      <c r="AP36" s="24">
        <v>-11.10034094363499</v>
      </c>
      <c r="AQ36" s="24">
        <v>177.65084567553666</v>
      </c>
      <c r="AR36" s="24">
        <v>162</v>
      </c>
      <c r="AS36" s="24">
        <v>-8.8098908935798281</v>
      </c>
      <c r="AT36" s="24">
        <v>161.64343472220267</v>
      </c>
      <c r="AU36" s="24">
        <v>128</v>
      </c>
      <c r="AV36" s="24">
        <v>-20.813362930589562</v>
      </c>
      <c r="AW36" s="24">
        <v>169.1672972933178</v>
      </c>
      <c r="AX36" s="24">
        <v>183</v>
      </c>
      <c r="AY36" s="24">
        <v>8.1769366349205121</v>
      </c>
      <c r="AZ36" s="24">
        <v>141.69373676015272</v>
      </c>
      <c r="BA36" s="24">
        <v>175</v>
      </c>
      <c r="BB36" s="24">
        <v>23.50581190206405</v>
      </c>
      <c r="BC36" s="24">
        <v>123.34347189656479</v>
      </c>
      <c r="BD36" s="24">
        <v>104</v>
      </c>
      <c r="BE36" s="24">
        <v>-15.682606950440093</v>
      </c>
      <c r="BF36" s="24">
        <v>99.863547254476174</v>
      </c>
      <c r="BG36" s="24">
        <v>95</v>
      </c>
      <c r="BH36" s="24">
        <v>-4.8701927662179809</v>
      </c>
      <c r="BI36" s="24">
        <v>89.856396901027892</v>
      </c>
      <c r="BJ36" s="24">
        <v>96</v>
      </c>
      <c r="BK36" s="24">
        <v>6.8371349295687471</v>
      </c>
      <c r="BL36" s="24">
        <v>111.4394107901679</v>
      </c>
      <c r="BM36" s="24">
        <v>92</v>
      </c>
      <c r="BN36" s="24">
        <v>-17.443928186923799</v>
      </c>
      <c r="BO36" s="24">
        <v>108.46178239225607</v>
      </c>
      <c r="BP36" s="24">
        <v>81</v>
      </c>
      <c r="BQ36" s="24">
        <v>-25.319316893520629</v>
      </c>
      <c r="BR36" s="24">
        <v>102.17435015713666</v>
      </c>
      <c r="BS36" s="24">
        <v>75</v>
      </c>
      <c r="BT36" s="24">
        <v>-26.596058712724378</v>
      </c>
      <c r="BU36" s="24">
        <v>102.24852719703151</v>
      </c>
      <c r="BV36" s="24">
        <v>85</v>
      </c>
      <c r="BW36" s="24">
        <v>-16.869218237044954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76.745358746097054</v>
      </c>
      <c r="E37" s="24">
        <v>61</v>
      </c>
      <c r="F37" s="24">
        <v>-20.516366075229005</v>
      </c>
      <c r="G37" s="24">
        <v>76.188393733987027</v>
      </c>
      <c r="H37" s="24">
        <v>59</v>
      </c>
      <c r="I37" s="24">
        <v>-22.560383401703643</v>
      </c>
      <c r="J37" s="24">
        <v>71.34342718780708</v>
      </c>
      <c r="K37" s="24">
        <v>63</v>
      </c>
      <c r="L37" s="24">
        <v>-11.694738417659041</v>
      </c>
      <c r="M37" s="24">
        <v>85.674809552451663</v>
      </c>
      <c r="N37" s="24">
        <v>63</v>
      </c>
      <c r="O37" s="24">
        <v>-26.466133593877135</v>
      </c>
      <c r="P37" s="24">
        <v>82.18454811552354</v>
      </c>
      <c r="Q37" s="24">
        <v>57</v>
      </c>
      <c r="R37" s="24">
        <v>-30.643896806638914</v>
      </c>
      <c r="S37" s="24">
        <v>83.572855180398577</v>
      </c>
      <c r="T37" s="24">
        <v>47</v>
      </c>
      <c r="U37" s="24">
        <v>-43.761643779494186</v>
      </c>
      <c r="V37" s="25">
        <v>95.286948092039111</v>
      </c>
      <c r="W37" s="24">
        <v>50</v>
      </c>
      <c r="X37" s="24">
        <v>-47.526916328871991</v>
      </c>
      <c r="Y37" s="24">
        <v>86.098836423715909</v>
      </c>
      <c r="Z37" s="24">
        <v>63</v>
      </c>
      <c r="AA37" s="24">
        <v>-26.828279432302921</v>
      </c>
      <c r="AB37" s="24">
        <v>88.826818625876044</v>
      </c>
      <c r="AC37" s="24">
        <v>71</v>
      </c>
      <c r="AD37" s="24">
        <v>-20.069185074565908</v>
      </c>
      <c r="AE37" s="24">
        <v>94.702358561348575</v>
      </c>
      <c r="AF37" s="24">
        <v>103</v>
      </c>
      <c r="AG37" s="24">
        <v>8.7618107560395959</v>
      </c>
      <c r="AH37" s="24">
        <v>104.94457367893638</v>
      </c>
      <c r="AI37" s="24">
        <v>106</v>
      </c>
      <c r="AJ37" s="24">
        <v>1.0056988027723603</v>
      </c>
      <c r="AK37" s="24">
        <v>108.92993980510205</v>
      </c>
      <c r="AL37" s="24">
        <v>104</v>
      </c>
      <c r="AM37" s="24">
        <v>-4.5257895248291904</v>
      </c>
      <c r="AN37" s="24">
        <v>108.36856601801337</v>
      </c>
      <c r="AO37" s="24">
        <v>108</v>
      </c>
      <c r="AP37" s="24">
        <v>-0.34010417555225736</v>
      </c>
      <c r="AQ37" s="24">
        <v>97.049999026450578</v>
      </c>
      <c r="AR37" s="24">
        <v>84</v>
      </c>
      <c r="AS37" s="24">
        <v>-13.446676102380851</v>
      </c>
      <c r="AT37" s="24">
        <v>104.07180043758254</v>
      </c>
      <c r="AU37" s="24">
        <v>92</v>
      </c>
      <c r="AV37" s="24">
        <v>-11.599492260944064</v>
      </c>
      <c r="AW37" s="24">
        <v>88.517771839526759</v>
      </c>
      <c r="AX37" s="24">
        <v>90</v>
      </c>
      <c r="AY37" s="24">
        <v>1.6744978207996037</v>
      </c>
      <c r="AZ37" s="24">
        <v>83.806661376431776</v>
      </c>
      <c r="BA37" s="24">
        <v>84</v>
      </c>
      <c r="BB37" s="24">
        <v>0.2306960095926151</v>
      </c>
      <c r="BC37" s="24">
        <v>71.809555556219223</v>
      </c>
      <c r="BD37" s="24">
        <v>70</v>
      </c>
      <c r="BE37" s="24">
        <v>-2.5199369947395569</v>
      </c>
      <c r="BF37" s="24">
        <v>73.429078863585417</v>
      </c>
      <c r="BG37" s="24">
        <v>69</v>
      </c>
      <c r="BH37" s="24">
        <v>-6.0317777808620496</v>
      </c>
      <c r="BI37" s="24">
        <v>65.068425342123646</v>
      </c>
      <c r="BJ37" s="24">
        <v>67</v>
      </c>
      <c r="BK37" s="24">
        <v>2.9685283572182919</v>
      </c>
      <c r="BL37" s="24">
        <v>61.910783772315497</v>
      </c>
      <c r="BM37" s="24">
        <v>63</v>
      </c>
      <c r="BN37" s="24">
        <v>1.7593319956830606</v>
      </c>
      <c r="BO37" s="24">
        <v>92.439019084309152</v>
      </c>
      <c r="BP37" s="24">
        <v>63</v>
      </c>
      <c r="BQ37" s="24">
        <v>-31.846961787272154</v>
      </c>
      <c r="BR37" s="24">
        <v>87.037409393116405</v>
      </c>
      <c r="BS37" s="24">
        <v>58</v>
      </c>
      <c r="BT37" s="24">
        <v>-33.361987213986296</v>
      </c>
      <c r="BU37" s="24">
        <v>79.526632264357829</v>
      </c>
      <c r="BV37" s="24">
        <v>60</v>
      </c>
      <c r="BW37" s="24">
        <v>-24.553576215133223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36.690589318339555</v>
      </c>
      <c r="E38" s="24">
        <v>22.7</v>
      </c>
      <c r="F38" s="24">
        <v>-38.131274471916015</v>
      </c>
      <c r="G38" s="24">
        <v>35.723891284158356</v>
      </c>
      <c r="H38" s="24">
        <v>21.2</v>
      </c>
      <c r="I38" s="24">
        <v>-40.65596093278598</v>
      </c>
      <c r="J38" s="24">
        <v>36.630058138217365</v>
      </c>
      <c r="K38" s="24">
        <v>21.9</v>
      </c>
      <c r="L38" s="24">
        <v>-40.213035105311512</v>
      </c>
      <c r="M38" s="24">
        <v>40.510434640233321</v>
      </c>
      <c r="N38" s="24">
        <v>27</v>
      </c>
      <c r="O38" s="24">
        <v>-33.350505271585767</v>
      </c>
      <c r="P38" s="24">
        <v>38.555713930739437</v>
      </c>
      <c r="Q38" s="24">
        <v>26.6</v>
      </c>
      <c r="R38" s="24">
        <v>-31.008928928709228</v>
      </c>
      <c r="S38" s="24">
        <v>37.308050962388897</v>
      </c>
      <c r="T38" s="24">
        <v>28.9</v>
      </c>
      <c r="U38" s="24">
        <v>-22.536827160618085</v>
      </c>
      <c r="V38" s="25">
        <v>46.669429687745378</v>
      </c>
      <c r="W38" s="24">
        <v>26.5</v>
      </c>
      <c r="X38" s="24">
        <v>-43.217647660780258</v>
      </c>
      <c r="Y38" s="24">
        <v>44.820999208230702</v>
      </c>
      <c r="Z38" s="24">
        <v>32.799999999999997</v>
      </c>
      <c r="AA38" s="24">
        <v>-26.820016109822088</v>
      </c>
      <c r="AB38" s="24">
        <v>45.644342754570005</v>
      </c>
      <c r="AC38" s="24">
        <v>35.200000000000003</v>
      </c>
      <c r="AD38" s="24">
        <v>-22.882009301194927</v>
      </c>
      <c r="AE38" s="24">
        <v>50.128165734728874</v>
      </c>
      <c r="AF38" s="24">
        <v>47</v>
      </c>
      <c r="AG38" s="24">
        <v>-6.2403355257056132</v>
      </c>
      <c r="AH38" s="24">
        <v>52.676215009546837</v>
      </c>
      <c r="AI38" s="24">
        <v>50.4</v>
      </c>
      <c r="AJ38" s="24">
        <v>-4.3211438200985128</v>
      </c>
      <c r="AK38" s="24">
        <v>54.076537559059965</v>
      </c>
      <c r="AL38" s="24">
        <v>51.8</v>
      </c>
      <c r="AM38" s="24">
        <v>-4.2098434216015317</v>
      </c>
      <c r="AN38" s="24">
        <v>57.413579233318572</v>
      </c>
      <c r="AO38" s="24">
        <v>50.6</v>
      </c>
      <c r="AP38" s="24">
        <v>-11.867539568695754</v>
      </c>
      <c r="AQ38" s="24">
        <v>58.705197151216431</v>
      </c>
      <c r="AR38" s="24">
        <v>49</v>
      </c>
      <c r="AS38" s="24">
        <v>-16.532091913799711</v>
      </c>
      <c r="AT38" s="24">
        <v>54.397813420211577</v>
      </c>
      <c r="AU38" s="24">
        <v>49.2</v>
      </c>
      <c r="AV38" s="24">
        <v>-9.5551881471035749</v>
      </c>
      <c r="AW38" s="24">
        <v>52.618897704607569</v>
      </c>
      <c r="AX38" s="24">
        <v>49.8</v>
      </c>
      <c r="AY38" s="24">
        <v>-5.357196421012703</v>
      </c>
      <c r="AZ38" s="24">
        <v>44.12089526759226</v>
      </c>
      <c r="BA38" s="24">
        <v>53.2</v>
      </c>
      <c r="BB38" s="24">
        <v>20.577788998485122</v>
      </c>
      <c r="BC38" s="24">
        <v>41.734024052673291</v>
      </c>
      <c r="BD38" s="24">
        <v>49.8</v>
      </c>
      <c r="BE38" s="24">
        <v>19.327098525525567</v>
      </c>
      <c r="BF38" s="24">
        <v>44.220623048959219</v>
      </c>
      <c r="BG38" s="24">
        <v>44.4</v>
      </c>
      <c r="BH38" s="24">
        <v>0.40564094007038587</v>
      </c>
      <c r="BI38" s="24">
        <v>41.141147240125804</v>
      </c>
      <c r="BJ38" s="24">
        <v>45</v>
      </c>
      <c r="BK38" s="24">
        <v>9.3795458287817954</v>
      </c>
      <c r="BL38" s="24">
        <v>46.714500482747148</v>
      </c>
      <c r="BM38" s="24">
        <v>42.1</v>
      </c>
      <c r="BN38" s="24">
        <v>-9.8780901755577997</v>
      </c>
      <c r="BO38" s="24">
        <v>46.014089499745005</v>
      </c>
      <c r="BP38" s="24">
        <v>42.2</v>
      </c>
      <c r="BQ38" s="24">
        <v>-8.2889600581277136</v>
      </c>
      <c r="BR38" s="24">
        <v>51.507645655346671</v>
      </c>
      <c r="BS38" s="24">
        <v>37.700000000000003</v>
      </c>
      <c r="BT38" s="24">
        <v>-26.806982690953934</v>
      </c>
      <c r="BU38" s="24">
        <v>45.738332947807919</v>
      </c>
      <c r="BV38" s="24">
        <v>35.6</v>
      </c>
      <c r="BW38" s="24">
        <v>-22.165943300506349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69.386214756745289</v>
      </c>
      <c r="E39" s="24">
        <v>20</v>
      </c>
      <c r="F39" s="24">
        <v>-71.175830717792934</v>
      </c>
      <c r="G39" s="24">
        <v>77.204238983773521</v>
      </c>
      <c r="H39" s="24">
        <v>68</v>
      </c>
      <c r="I39" s="24">
        <v>-11.921934734319487</v>
      </c>
      <c r="J39" s="24">
        <v>80.394458995215444</v>
      </c>
      <c r="K39" s="24">
        <v>52</v>
      </c>
      <c r="L39" s="24">
        <v>-35.318925396220777</v>
      </c>
      <c r="M39" s="24">
        <v>78.799670514291961</v>
      </c>
      <c r="N39" s="24">
        <v>54</v>
      </c>
      <c r="O39" s="24">
        <v>-31.471794681925765</v>
      </c>
      <c r="P39" s="24">
        <v>91.316164572803928</v>
      </c>
      <c r="Q39" s="24">
        <v>67</v>
      </c>
      <c r="R39" s="24">
        <v>-26.628543463865373</v>
      </c>
      <c r="S39" s="24">
        <v>95.20958185108698</v>
      </c>
      <c r="T39" s="24">
        <v>70</v>
      </c>
      <c r="U39" s="24">
        <v>-26.477988203452202</v>
      </c>
      <c r="V39" s="25">
        <v>94.016455450811918</v>
      </c>
      <c r="W39" s="24">
        <v>35</v>
      </c>
      <c r="X39" s="24">
        <v>-62.772474422510527</v>
      </c>
      <c r="Y39" s="24">
        <v>69.091658858537457</v>
      </c>
      <c r="Z39" s="24">
        <v>33</v>
      </c>
      <c r="AA39" s="24">
        <v>-52.237360420646084</v>
      </c>
      <c r="AB39" s="24">
        <v>63.376438008349758</v>
      </c>
      <c r="AC39" s="24">
        <v>36</v>
      </c>
      <c r="AD39" s="24">
        <v>-43.19655516888303</v>
      </c>
      <c r="AE39" s="24">
        <v>103.48428153570921</v>
      </c>
      <c r="AF39" s="24">
        <v>86</v>
      </c>
      <c r="AG39" s="24">
        <v>-16.89559155868124</v>
      </c>
      <c r="AH39" s="24">
        <v>128.94535061896218</v>
      </c>
      <c r="AI39" s="24">
        <v>99</v>
      </c>
      <c r="AJ39" s="24">
        <v>-23.223288373887705</v>
      </c>
      <c r="AK39" s="24">
        <v>144.90215248492646</v>
      </c>
      <c r="AL39" s="24">
        <v>100</v>
      </c>
      <c r="AM39" s="24">
        <v>-30.987912681005504</v>
      </c>
      <c r="AN39" s="24">
        <v>156.67744484532054</v>
      </c>
      <c r="AO39" s="24">
        <v>100</v>
      </c>
      <c r="AP39" s="24">
        <v>-36.174603754404608</v>
      </c>
      <c r="AQ39" s="24">
        <v>141.46271044533475</v>
      </c>
      <c r="AR39" s="24">
        <v>73</v>
      </c>
      <c r="AS39" s="24">
        <v>-48.396294846754479</v>
      </c>
      <c r="AT39" s="24">
        <v>141.71479208521876</v>
      </c>
      <c r="AU39" s="24">
        <v>103</v>
      </c>
      <c r="AV39" s="24">
        <v>-27.318808090222518</v>
      </c>
      <c r="AW39" s="24">
        <v>127.85900376820531</v>
      </c>
      <c r="AX39" s="24">
        <v>110</v>
      </c>
      <c r="AY39" s="24">
        <v>-13.967732613169561</v>
      </c>
      <c r="AZ39" s="24">
        <v>114.91016456768482</v>
      </c>
      <c r="BA39" s="24">
        <v>94</v>
      </c>
      <c r="BB39" s="24">
        <v>-18.19696686220324</v>
      </c>
      <c r="BC39" s="24">
        <v>73.076783007211333</v>
      </c>
      <c r="BD39" s="24">
        <v>44</v>
      </c>
      <c r="BE39" s="24">
        <v>-39.789358275858952</v>
      </c>
      <c r="BF39" s="24">
        <v>54.827045551477113</v>
      </c>
      <c r="BG39" s="24">
        <v>25</v>
      </c>
      <c r="BH39" s="24">
        <v>-54.402066081551851</v>
      </c>
      <c r="BI39" s="24">
        <v>62.486344971404456</v>
      </c>
      <c r="BJ39" s="24">
        <v>31</v>
      </c>
      <c r="BK39" s="24">
        <v>-50.389161001197159</v>
      </c>
      <c r="BL39" s="24">
        <v>63.036434386357598</v>
      </c>
      <c r="BM39" s="24">
        <v>33</v>
      </c>
      <c r="BN39" s="24">
        <v>-47.64932325052019</v>
      </c>
      <c r="BO39" s="24">
        <v>65.939833613473866</v>
      </c>
      <c r="BP39" s="24">
        <v>30</v>
      </c>
      <c r="BQ39" s="24">
        <v>-54.503979831289826</v>
      </c>
      <c r="BR39" s="24">
        <v>64.331998247086048</v>
      </c>
      <c r="BS39" s="24">
        <v>36</v>
      </c>
      <c r="BT39" s="24">
        <v>-44.040289465700475</v>
      </c>
      <c r="BU39" s="24">
        <v>60.591719820463112</v>
      </c>
      <c r="BV39" s="24">
        <v>36</v>
      </c>
      <c r="BW39" s="24">
        <v>-40.585941269417418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37.584199659903696</v>
      </c>
      <c r="E40" s="24">
        <v>25</v>
      </c>
      <c r="F40" s="24">
        <v>-33.482686271829849</v>
      </c>
      <c r="G40" s="24">
        <v>38.094196866993514</v>
      </c>
      <c r="H40" s="24">
        <v>26</v>
      </c>
      <c r="I40" s="24">
        <v>-31.748134523535416</v>
      </c>
      <c r="J40" s="24">
        <v>40.99584995120258</v>
      </c>
      <c r="K40" s="24">
        <v>31</v>
      </c>
      <c r="L40" s="24">
        <v>-24.382589855072293</v>
      </c>
      <c r="M40" s="24">
        <v>39.135406832601376</v>
      </c>
      <c r="N40" s="24">
        <v>27</v>
      </c>
      <c r="O40" s="24">
        <v>-31.008766267614451</v>
      </c>
      <c r="P40" s="24">
        <v>37.033777854526043</v>
      </c>
      <c r="Q40" s="24">
        <v>26</v>
      </c>
      <c r="R40" s="24">
        <v>-29.793822001817627</v>
      </c>
      <c r="S40" s="24">
        <v>37.554890619039867</v>
      </c>
      <c r="T40" s="24">
        <v>16</v>
      </c>
      <c r="U40" s="24">
        <v>-57.395695377453194</v>
      </c>
      <c r="V40" s="25">
        <v>40.020518198656426</v>
      </c>
      <c r="W40" s="24">
        <v>12</v>
      </c>
      <c r="X40" s="24">
        <v>-70.015380759355423</v>
      </c>
      <c r="Y40" s="24">
        <v>28.168137842326807</v>
      </c>
      <c r="Z40" s="24">
        <v>10</v>
      </c>
      <c r="AA40" s="24">
        <v>-64.498895681440771</v>
      </c>
      <c r="AB40" s="24">
        <v>37.676543855357536</v>
      </c>
      <c r="AC40" s="24">
        <v>24</v>
      </c>
      <c r="AD40" s="24">
        <v>-36.299889681661327</v>
      </c>
      <c r="AE40" s="24">
        <v>44.621662680535167</v>
      </c>
      <c r="AF40" s="24">
        <v>40</v>
      </c>
      <c r="AG40" s="24">
        <v>-10.357441661516628</v>
      </c>
      <c r="AH40" s="24">
        <v>49.648666022994561</v>
      </c>
      <c r="AI40" s="24">
        <v>38</v>
      </c>
      <c r="AJ40" s="24">
        <v>-23.462193360038178</v>
      </c>
      <c r="AK40" s="24">
        <v>55.731597109587099</v>
      </c>
      <c r="AL40" s="24">
        <v>37</v>
      </c>
      <c r="AM40" s="24">
        <v>-33.610371999127295</v>
      </c>
      <c r="AN40" s="24">
        <v>57.709525518026396</v>
      </c>
      <c r="AO40" s="24">
        <v>35</v>
      </c>
      <c r="AP40" s="24">
        <v>-39.351433431787186</v>
      </c>
      <c r="AQ40" s="24">
        <v>57.846185860398506</v>
      </c>
      <c r="AR40" s="24">
        <v>371</v>
      </c>
      <c r="AS40" s="24">
        <v>541.35602802809262</v>
      </c>
      <c r="AT40" s="24">
        <v>50.65196670233405</v>
      </c>
      <c r="AU40" s="24">
        <v>42</v>
      </c>
      <c r="AV40" s="24">
        <v>-17.081205855596853</v>
      </c>
      <c r="AW40" s="24">
        <v>49.176539910848199</v>
      </c>
      <c r="AX40" s="24">
        <v>38</v>
      </c>
      <c r="AY40" s="24">
        <v>-22.7273816561923</v>
      </c>
      <c r="AZ40" s="24">
        <v>32.183485940949318</v>
      </c>
      <c r="BA40" s="24">
        <v>30</v>
      </c>
      <c r="BB40" s="24">
        <v>-6.7844917264574951</v>
      </c>
      <c r="BC40" s="24">
        <v>24.710935294346029</v>
      </c>
      <c r="BD40" s="24">
        <v>8</v>
      </c>
      <c r="BE40" s="24">
        <v>-67.625668940865893</v>
      </c>
      <c r="BF40" s="24">
        <v>18.846796908320258</v>
      </c>
      <c r="BG40" s="24">
        <v>8</v>
      </c>
      <c r="BH40" s="24">
        <v>-57.552468788644632</v>
      </c>
      <c r="BI40" s="24">
        <v>21.689475114041215</v>
      </c>
      <c r="BJ40" s="24">
        <v>9</v>
      </c>
      <c r="BK40" s="24">
        <v>-58.505219915747851</v>
      </c>
      <c r="BL40" s="24">
        <v>21.668774320310426</v>
      </c>
      <c r="BM40" s="24">
        <v>8</v>
      </c>
      <c r="BN40" s="24">
        <v>-63.080514468686424</v>
      </c>
      <c r="BO40" s="24">
        <v>24.342275025534743</v>
      </c>
      <c r="BP40" s="24">
        <v>8</v>
      </c>
      <c r="BQ40" s="24">
        <v>-67.135364333826232</v>
      </c>
      <c r="BR40" s="24">
        <v>16.398352494355265</v>
      </c>
      <c r="BS40" s="24">
        <v>7</v>
      </c>
      <c r="BT40" s="24">
        <v>-57.312784912938177</v>
      </c>
      <c r="BU40" s="24">
        <v>18.934912443894721</v>
      </c>
      <c r="BV40" s="24">
        <v>7</v>
      </c>
      <c r="BW40" s="24">
        <v>-63.031252345415275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131.41328552413881</v>
      </c>
      <c r="E41" s="24">
        <v>102</v>
      </c>
      <c r="F41" s="24">
        <v>-22.382276956872825</v>
      </c>
      <c r="G41" s="24">
        <v>134.09157297181716</v>
      </c>
      <c r="H41" s="24">
        <v>103</v>
      </c>
      <c r="I41" s="24">
        <v>-23.186820978192166</v>
      </c>
      <c r="J41" s="24">
        <v>122.45513621787782</v>
      </c>
      <c r="K41" s="24">
        <v>95</v>
      </c>
      <c r="L41" s="24">
        <v>-22.420567291704597</v>
      </c>
      <c r="M41" s="24">
        <v>129.56992802685591</v>
      </c>
      <c r="N41" s="24">
        <v>100</v>
      </c>
      <c r="O41" s="24">
        <v>-22.821597941095529</v>
      </c>
      <c r="P41" s="24">
        <v>122.76951014788085</v>
      </c>
      <c r="Q41" s="24">
        <v>102</v>
      </c>
      <c r="R41" s="24">
        <v>-16.917482299035921</v>
      </c>
      <c r="S41" s="24">
        <v>123.24351428501815</v>
      </c>
      <c r="T41" s="24">
        <v>95</v>
      </c>
      <c r="U41" s="24">
        <v>-22.916836191234378</v>
      </c>
      <c r="V41" s="25">
        <v>150.5533779854218</v>
      </c>
      <c r="W41" s="24">
        <v>103</v>
      </c>
      <c r="X41" s="24">
        <v>-31.585726352833099</v>
      </c>
      <c r="Y41" s="24">
        <v>139.24626631489858</v>
      </c>
      <c r="Z41" s="24">
        <v>128</v>
      </c>
      <c r="AA41" s="24">
        <v>-8.0765298866008362</v>
      </c>
      <c r="AB41" s="24">
        <v>128.24995722949518</v>
      </c>
      <c r="AC41" s="24">
        <v>136</v>
      </c>
      <c r="AD41" s="24">
        <v>6.042920354847845</v>
      </c>
      <c r="AE41" s="24">
        <v>150.95413545117216</v>
      </c>
      <c r="AF41" s="24">
        <v>161</v>
      </c>
      <c r="AG41" s="24">
        <v>6.6549117841672416</v>
      </c>
      <c r="AH41" s="24">
        <v>168.00543858018065</v>
      </c>
      <c r="AI41" s="24">
        <v>174</v>
      </c>
      <c r="AJ41" s="24">
        <v>3.5680758137829218</v>
      </c>
      <c r="AK41" s="24">
        <v>162.12828250061702</v>
      </c>
      <c r="AL41" s="24">
        <v>173</v>
      </c>
      <c r="AM41" s="24">
        <v>6.7056267615378005</v>
      </c>
      <c r="AN41" s="24">
        <v>193.23551530922865</v>
      </c>
      <c r="AO41" s="24">
        <v>186</v>
      </c>
      <c r="AP41" s="24">
        <v>-3.7444024188047842</v>
      </c>
      <c r="AQ41" s="24">
        <v>194.64830313214665</v>
      </c>
      <c r="AR41" s="24">
        <v>180</v>
      </c>
      <c r="AS41" s="24">
        <v>-7.5255231596865881</v>
      </c>
      <c r="AT41" s="24">
        <v>195.41141252375871</v>
      </c>
      <c r="AU41" s="24">
        <v>168</v>
      </c>
      <c r="AV41" s="24">
        <v>-14.027539215717994</v>
      </c>
      <c r="AW41" s="24">
        <v>175.0684820826196</v>
      </c>
      <c r="AX41" s="24">
        <v>181</v>
      </c>
      <c r="AY41" s="24">
        <v>3.3881129526108298</v>
      </c>
      <c r="AZ41" s="24">
        <v>153.78954355675111</v>
      </c>
      <c r="BA41" s="24">
        <v>179</v>
      </c>
      <c r="BB41" s="24">
        <v>16.392828706163481</v>
      </c>
      <c r="BC41" s="24">
        <v>151.22247581839108</v>
      </c>
      <c r="BD41" s="24">
        <v>157</v>
      </c>
      <c r="BE41" s="24">
        <v>3.8205459541261431</v>
      </c>
      <c r="BF41" s="24">
        <v>140.98383141808401</v>
      </c>
      <c r="BG41" s="24">
        <v>150</v>
      </c>
      <c r="BH41" s="24">
        <v>6.3951791430456799</v>
      </c>
      <c r="BI41" s="24">
        <v>140.46517216712408</v>
      </c>
      <c r="BJ41" s="24">
        <v>144</v>
      </c>
      <c r="BK41" s="24">
        <v>2.5165155022699977</v>
      </c>
      <c r="BL41" s="24">
        <v>142.9576279833467</v>
      </c>
      <c r="BM41" s="24">
        <v>139</v>
      </c>
      <c r="BN41" s="24">
        <v>-2.7683923125863039</v>
      </c>
      <c r="BO41" s="24">
        <v>149.1349507893521</v>
      </c>
      <c r="BP41" s="24">
        <v>133</v>
      </c>
      <c r="BQ41" s="24">
        <v>-10.819027132105443</v>
      </c>
      <c r="BR41" s="24">
        <v>153.89223110087249</v>
      </c>
      <c r="BS41" s="24">
        <v>125</v>
      </c>
      <c r="BT41" s="24">
        <v>-18.774327264080252</v>
      </c>
      <c r="BU41" s="24">
        <v>157.79093703245601</v>
      </c>
      <c r="BV41" s="24">
        <v>126</v>
      </c>
      <c r="BW41" s="24">
        <v>-20.147505066097008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44.014689764884892</v>
      </c>
      <c r="E42" s="24">
        <v>30</v>
      </c>
      <c r="F42" s="24">
        <v>-31.840937286500814</v>
      </c>
      <c r="G42" s="24">
        <v>41.954408816182188</v>
      </c>
      <c r="H42" s="24">
        <v>30.4</v>
      </c>
      <c r="I42" s="24">
        <v>-27.540392397867731</v>
      </c>
      <c r="J42" s="24">
        <v>43.622423887470106</v>
      </c>
      <c r="K42" s="24">
        <v>30.2</v>
      </c>
      <c r="L42" s="24">
        <v>-30.769550821144303</v>
      </c>
      <c r="M42" s="24">
        <v>41.03929148932253</v>
      </c>
      <c r="N42" s="24">
        <v>29</v>
      </c>
      <c r="O42" s="24">
        <v>-29.336012032407709</v>
      </c>
      <c r="P42" s="24">
        <v>39.637979584935628</v>
      </c>
      <c r="Q42" s="24">
        <v>29.1</v>
      </c>
      <c r="R42" s="24">
        <v>-26.585561865874151</v>
      </c>
      <c r="S42" s="24">
        <v>45.101131550940835</v>
      </c>
      <c r="T42" s="24">
        <v>29.8</v>
      </c>
      <c r="U42" s="24">
        <v>-33.926269751477314</v>
      </c>
      <c r="V42" s="25">
        <v>61.576543344811057</v>
      </c>
      <c r="W42" s="24">
        <v>34.4</v>
      </c>
      <c r="X42" s="24">
        <v>-44.134571167189719</v>
      </c>
      <c r="Y42" s="24">
        <v>59.773142817616758</v>
      </c>
      <c r="Z42" s="24">
        <v>47.2</v>
      </c>
      <c r="AA42" s="24">
        <v>-21.034769505061242</v>
      </c>
      <c r="AB42" s="24">
        <v>60.814765710899408</v>
      </c>
      <c r="AC42" s="24">
        <v>58.3</v>
      </c>
      <c r="AD42" s="24">
        <v>-4.1351235699140529</v>
      </c>
      <c r="AE42" s="24">
        <v>61.774103228655775</v>
      </c>
      <c r="AF42" s="24">
        <v>59.4</v>
      </c>
      <c r="AG42" s="24">
        <v>-3.8432014461919017</v>
      </c>
      <c r="AH42" s="24">
        <v>64.755037391128454</v>
      </c>
      <c r="AI42" s="24">
        <v>64</v>
      </c>
      <c r="AJ42" s="24">
        <v>-1.1659902017628905</v>
      </c>
      <c r="AK42" s="24">
        <v>66.877916531504511</v>
      </c>
      <c r="AL42" s="24">
        <v>65</v>
      </c>
      <c r="AM42" s="24">
        <v>-2.8079770257494059</v>
      </c>
      <c r="AN42" s="24">
        <v>68.206914322662868</v>
      </c>
      <c r="AO42" s="24">
        <v>62.9</v>
      </c>
      <c r="AP42" s="24">
        <v>-7.7806104782247285</v>
      </c>
      <c r="AQ42" s="24">
        <v>68.062937170339353</v>
      </c>
      <c r="AR42" s="24">
        <v>58.8</v>
      </c>
      <c r="AS42" s="24">
        <v>-13.609370320233523</v>
      </c>
      <c r="AT42" s="24">
        <v>68.68000731005003</v>
      </c>
      <c r="AU42" s="24">
        <v>61.2</v>
      </c>
      <c r="AV42" s="24">
        <v>-10.891098593339068</v>
      </c>
      <c r="AW42" s="24">
        <v>61.273968728916842</v>
      </c>
      <c r="AX42" s="24">
        <v>61.6</v>
      </c>
      <c r="AY42" s="24">
        <v>0.53208773292547784</v>
      </c>
      <c r="AZ42" s="24">
        <v>53.106351745065368</v>
      </c>
      <c r="BA42" s="24">
        <v>55.4</v>
      </c>
      <c r="BB42" s="24">
        <v>4.3189716099218884</v>
      </c>
      <c r="BC42" s="24">
        <v>50.097725229221183</v>
      </c>
      <c r="BD42" s="24">
        <v>56.7</v>
      </c>
      <c r="BE42" s="24">
        <v>13.178791533089054</v>
      </c>
      <c r="BF42" s="24">
        <v>58.580087360060375</v>
      </c>
      <c r="BG42" s="24">
        <v>58.8</v>
      </c>
      <c r="BH42" s="24">
        <v>0.37540510752047368</v>
      </c>
      <c r="BI42" s="24">
        <v>62.624055924509484</v>
      </c>
      <c r="BJ42" s="24">
        <v>62.4</v>
      </c>
      <c r="BK42" s="24">
        <v>-0.35777932489645065</v>
      </c>
      <c r="BL42" s="24">
        <v>64.574823558881803</v>
      </c>
      <c r="BM42" s="24">
        <v>55.6</v>
      </c>
      <c r="BN42" s="24">
        <v>-13.898332297723142</v>
      </c>
      <c r="BO42" s="24">
        <v>66.432841715256842</v>
      </c>
      <c r="BP42" s="24">
        <v>52.9</v>
      </c>
      <c r="BQ42" s="24">
        <v>-20.370710277999319</v>
      </c>
      <c r="BR42" s="24">
        <v>66.644586419366917</v>
      </c>
      <c r="BS42" s="24">
        <v>48.1</v>
      </c>
      <c r="BT42" s="24">
        <v>-27.826095735178662</v>
      </c>
      <c r="BU42" s="24">
        <v>58.024987244735158</v>
      </c>
      <c r="BV42" s="24">
        <v>45.5</v>
      </c>
      <c r="BW42" s="24">
        <v>-21.585506243901158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24.180044536441539</v>
      </c>
      <c r="E43" s="36">
        <v>10.7</v>
      </c>
      <c r="F43" s="24">
        <v>-55.748634028055157</v>
      </c>
      <c r="G43" s="36">
        <v>20.215320470751223</v>
      </c>
      <c r="H43" s="36">
        <v>17.7</v>
      </c>
      <c r="I43" s="24">
        <v>-12.442644549664919</v>
      </c>
      <c r="J43" s="36">
        <v>22.893786336385855</v>
      </c>
      <c r="K43" s="36">
        <v>15.9</v>
      </c>
      <c r="L43" s="24">
        <v>-30.548840779868719</v>
      </c>
      <c r="M43" s="36">
        <v>23.481244099560826</v>
      </c>
      <c r="N43" s="24">
        <v>15.4</v>
      </c>
      <c r="O43" s="24">
        <v>-34.415740772917438</v>
      </c>
      <c r="P43" s="36">
        <v>25.264138865142421</v>
      </c>
      <c r="Q43" s="36">
        <v>14.2</v>
      </c>
      <c r="R43" s="24">
        <v>-43.793849155919176</v>
      </c>
      <c r="S43" s="36">
        <v>27.187625039699281</v>
      </c>
      <c r="T43" s="36">
        <v>13.4</v>
      </c>
      <c r="U43" s="24">
        <v>-50.712870357622762</v>
      </c>
      <c r="V43" s="37">
        <v>33.795104256643206</v>
      </c>
      <c r="W43" s="36">
        <v>11.2</v>
      </c>
      <c r="X43" s="24">
        <v>-66.859105049813891</v>
      </c>
      <c r="Y43" s="36">
        <v>29.868855598844654</v>
      </c>
      <c r="Z43" s="36">
        <v>10.8</v>
      </c>
      <c r="AA43" s="24">
        <v>-63.841935743873123</v>
      </c>
      <c r="AB43" s="36">
        <v>33.335008338250105</v>
      </c>
      <c r="AC43" s="36">
        <v>16.899999999999999</v>
      </c>
      <c r="AD43" s="24">
        <v>-49.30254755446343</v>
      </c>
      <c r="AE43" s="36">
        <v>33.893475695640547</v>
      </c>
      <c r="AF43" s="36">
        <v>28.4</v>
      </c>
      <c r="AG43" s="24">
        <v>-16.208062415821018</v>
      </c>
      <c r="AH43" s="36">
        <v>43.483760573693822</v>
      </c>
      <c r="AI43" s="36">
        <v>40.6</v>
      </c>
      <c r="AJ43" s="24">
        <v>-6.6318104406047986</v>
      </c>
      <c r="AK43" s="36">
        <v>65.459294059624114</v>
      </c>
      <c r="AL43" s="36">
        <v>43</v>
      </c>
      <c r="AM43" s="24">
        <v>-34.31032121911808</v>
      </c>
      <c r="AN43" s="36">
        <v>60.895300229881244</v>
      </c>
      <c r="AO43" s="36">
        <v>44.5</v>
      </c>
      <c r="AP43" s="24">
        <v>-26.923753012118478</v>
      </c>
      <c r="AQ43" s="36">
        <v>56.146440114737516</v>
      </c>
      <c r="AR43" s="36">
        <v>37.200000000000003</v>
      </c>
      <c r="AS43" s="24">
        <v>-33.744686352366593</v>
      </c>
      <c r="AT43" s="36">
        <v>50.9287534056255</v>
      </c>
      <c r="AU43" s="36">
        <v>31.5</v>
      </c>
      <c r="AV43" s="24">
        <v>-38.148888606960156</v>
      </c>
      <c r="AW43" s="36">
        <v>34.423577937593741</v>
      </c>
      <c r="AX43" s="36">
        <v>31.6</v>
      </c>
      <c r="AY43" s="24">
        <v>-8.2024533960780719</v>
      </c>
      <c r="AZ43" s="36">
        <v>29.375530791738974</v>
      </c>
      <c r="BA43" s="36">
        <v>24.7</v>
      </c>
      <c r="BB43" s="24">
        <v>-15.916412965902335</v>
      </c>
      <c r="BC43" s="36">
        <v>26.442812810701902</v>
      </c>
      <c r="BD43" s="36">
        <v>17.8</v>
      </c>
      <c r="BE43" s="24">
        <v>-32.68492226063028</v>
      </c>
      <c r="BF43" s="36">
        <v>30.644402245736313</v>
      </c>
      <c r="BG43" s="36">
        <v>14.8</v>
      </c>
      <c r="BH43" s="24">
        <v>-51.704066924460278</v>
      </c>
      <c r="BI43" s="36">
        <v>19.107394743322025</v>
      </c>
      <c r="BJ43" s="36">
        <v>12.6</v>
      </c>
      <c r="BK43" s="24">
        <v>-34.056944082323625</v>
      </c>
      <c r="BL43" s="36">
        <v>20.82453635977885</v>
      </c>
      <c r="BM43" s="36">
        <v>11.5</v>
      </c>
      <c r="BN43" s="24">
        <v>-44.776681692604434</v>
      </c>
      <c r="BO43" s="36">
        <v>26.49918547083529</v>
      </c>
      <c r="BP43" s="36">
        <v>10.6</v>
      </c>
      <c r="BQ43" s="24">
        <v>-59.998770484223975</v>
      </c>
      <c r="BR43" s="36">
        <v>34.941104930280062</v>
      </c>
      <c r="BS43" s="36">
        <v>9.6999999999999993</v>
      </c>
      <c r="BT43" s="24">
        <v>-72.239000399801469</v>
      </c>
      <c r="BU43" s="36">
        <v>38.500988635919271</v>
      </c>
      <c r="BV43" s="36">
        <v>10</v>
      </c>
      <c r="BW43" s="24">
        <v>-74.026640992095054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67.46758078809286</v>
      </c>
      <c r="E44" s="36">
        <v>70.7</v>
      </c>
      <c r="F44" s="24">
        <v>4.7910702801983707</v>
      </c>
      <c r="G44" s="36">
        <v>65.090284380069576</v>
      </c>
      <c r="H44" s="36">
        <v>69.8</v>
      </c>
      <c r="I44" s="24">
        <v>7.2356660671965347</v>
      </c>
      <c r="J44" s="36">
        <v>63.410464015431515</v>
      </c>
      <c r="K44" s="36">
        <v>70</v>
      </c>
      <c r="L44" s="24">
        <v>10.391874727434358</v>
      </c>
      <c r="M44" s="36">
        <v>67.535019628691828</v>
      </c>
      <c r="N44" s="24">
        <v>66.7</v>
      </c>
      <c r="O44" s="24">
        <v>-1.2364246479571199</v>
      </c>
      <c r="P44" s="36">
        <v>64.631552036529015</v>
      </c>
      <c r="Q44" s="36">
        <v>67</v>
      </c>
      <c r="R44" s="24">
        <v>3.664538277113266</v>
      </c>
      <c r="S44" s="36">
        <v>62.758982703508174</v>
      </c>
      <c r="T44" s="36">
        <v>64.7</v>
      </c>
      <c r="U44" s="24">
        <v>3.0928119177166451</v>
      </c>
      <c r="V44" s="37">
        <v>64.795124702586591</v>
      </c>
      <c r="W44" s="36">
        <v>20.8</v>
      </c>
      <c r="X44" s="24">
        <v>-67.898819401192284</v>
      </c>
      <c r="Y44" s="36">
        <v>55.273327086829966</v>
      </c>
      <c r="Z44" s="36">
        <v>28.4</v>
      </c>
      <c r="AA44" s="24">
        <v>-48.618978634331391</v>
      </c>
      <c r="AB44" s="36">
        <v>54.892977802507666</v>
      </c>
      <c r="AC44" s="36">
        <v>34.700000000000003</v>
      </c>
      <c r="AD44" s="24">
        <v>-36.786085599431971</v>
      </c>
      <c r="AE44" s="36">
        <v>54.400452587120526</v>
      </c>
      <c r="AF44" s="36">
        <v>30</v>
      </c>
      <c r="AG44" s="24">
        <v>-44.853399975016764</v>
      </c>
      <c r="AH44" s="36">
        <v>83.696827034972358</v>
      </c>
      <c r="AI44" s="36">
        <v>90.600000000000009</v>
      </c>
      <c r="AJ44" s="24">
        <v>8.2478311419657384</v>
      </c>
      <c r="AK44" s="36">
        <v>111.61518948401853</v>
      </c>
      <c r="AL44" s="36">
        <v>121.2</v>
      </c>
      <c r="AM44" s="24">
        <v>8.5873710919550614</v>
      </c>
      <c r="AN44" s="36">
        <v>123.67072979790635</v>
      </c>
      <c r="AO44" s="36">
        <v>153.69999999999999</v>
      </c>
      <c r="AP44" s="24">
        <v>24.281630949510266</v>
      </c>
      <c r="AQ44" s="36">
        <v>126.24724449627256</v>
      </c>
      <c r="AR44" s="36">
        <v>166.1</v>
      </c>
      <c r="AS44" s="24">
        <v>31.567227991977354</v>
      </c>
      <c r="AT44" s="36">
        <v>106.09234337161006</v>
      </c>
      <c r="AU44" s="36">
        <v>137.69999999999999</v>
      </c>
      <c r="AV44" s="24">
        <v>29.79258976086302</v>
      </c>
      <c r="AW44" s="36">
        <v>71.896101349660057</v>
      </c>
      <c r="AX44" s="36">
        <v>105.2</v>
      </c>
      <c r="AY44" s="24">
        <v>46.322259517758141</v>
      </c>
      <c r="AZ44" s="36">
        <v>19.871682594411659</v>
      </c>
      <c r="BA44" s="36">
        <v>73.070000000000007</v>
      </c>
      <c r="BB44" s="24">
        <v>267.7091743632663</v>
      </c>
      <c r="BC44" s="36">
        <v>22.810094117857872</v>
      </c>
      <c r="BD44" s="36">
        <v>51.000000000000007</v>
      </c>
      <c r="BE44" s="24">
        <v>123.58522387714501</v>
      </c>
      <c r="BF44" s="36">
        <v>24.47635962119514</v>
      </c>
      <c r="BG44" s="36">
        <v>27.4</v>
      </c>
      <c r="BH44" s="24">
        <v>11.944751687146939</v>
      </c>
      <c r="BI44" s="36">
        <v>25.820803707191924</v>
      </c>
      <c r="BJ44" s="36">
        <v>28.37</v>
      </c>
      <c r="BK44" s="24">
        <v>9.8726450257551175</v>
      </c>
      <c r="BL44" s="36">
        <v>25.889964122968301</v>
      </c>
      <c r="BM44" s="36">
        <v>25.42</v>
      </c>
      <c r="BN44" s="24">
        <v>-1.8152366713840695</v>
      </c>
      <c r="BO44" s="36">
        <v>25.882925343606562</v>
      </c>
      <c r="BP44" s="36">
        <v>22.8</v>
      </c>
      <c r="BQ44" s="24">
        <v>-11.911039044773531</v>
      </c>
      <c r="BR44" s="36">
        <v>25.228234606700411</v>
      </c>
      <c r="BS44" s="36">
        <v>20.69</v>
      </c>
      <c r="BT44" s="24">
        <v>-17.988712557378438</v>
      </c>
      <c r="BU44" s="36">
        <v>23.984222428933315</v>
      </c>
      <c r="BV44" s="36">
        <v>19.45</v>
      </c>
      <c r="BW44" s="24">
        <v>-18.905021592292549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82.264716738110891</v>
      </c>
      <c r="E45" s="36">
        <v>92</v>
      </c>
      <c r="F45" s="24">
        <v>11.834093215055137</v>
      </c>
      <c r="G45" s="36">
        <v>89.902304606104693</v>
      </c>
      <c r="H45" s="36">
        <v>107</v>
      </c>
      <c r="I45" s="24">
        <v>19.018083539467252</v>
      </c>
      <c r="J45" s="36">
        <v>88.380663531164004</v>
      </c>
      <c r="K45" s="36">
        <v>101</v>
      </c>
      <c r="L45" s="24">
        <v>14.27839073010159</v>
      </c>
      <c r="M45" s="36">
        <v>98.896230779681858</v>
      </c>
      <c r="N45" s="24">
        <v>108</v>
      </c>
      <c r="O45" s="24">
        <v>9.2053753197118855</v>
      </c>
      <c r="P45" s="36">
        <v>97.657564890359765</v>
      </c>
      <c r="Q45" s="36">
        <v>104</v>
      </c>
      <c r="R45" s="24">
        <v>6.4945661063337923</v>
      </c>
      <c r="S45" s="36">
        <v>84.63073942318843</v>
      </c>
      <c r="T45" s="36">
        <v>54</v>
      </c>
      <c r="U45" s="24">
        <v>-36.193396905138883</v>
      </c>
      <c r="V45" s="37">
        <v>72.735703710256516</v>
      </c>
      <c r="W45" s="36">
        <v>50</v>
      </c>
      <c r="X45" s="24">
        <v>-31.257968989788626</v>
      </c>
      <c r="Y45" s="36">
        <v>69.357396007993373</v>
      </c>
      <c r="Z45" s="36">
        <v>65</v>
      </c>
      <c r="AA45" s="24">
        <v>-6.2825253812746755</v>
      </c>
      <c r="AB45" s="36">
        <v>74.105520033385346</v>
      </c>
      <c r="AC45" s="36">
        <v>68</v>
      </c>
      <c r="AD45" s="24">
        <v>-8.2389544404178565</v>
      </c>
      <c r="AE45" s="36">
        <v>97.787899065853665</v>
      </c>
      <c r="AF45" s="36">
        <v>110</v>
      </c>
      <c r="AG45" s="24">
        <v>12.488355973291025</v>
      </c>
      <c r="AH45" s="36">
        <v>98.826728576576855</v>
      </c>
      <c r="AI45" s="36">
        <v>101</v>
      </c>
      <c r="AJ45" s="24">
        <v>2.1990725127961355</v>
      </c>
      <c r="AK45" s="36">
        <v>126.66272070360704</v>
      </c>
      <c r="AL45" s="36">
        <v>121</v>
      </c>
      <c r="AM45" s="24">
        <v>-4.4707082495550532</v>
      </c>
      <c r="AN45" s="36">
        <v>141.00970036078849</v>
      </c>
      <c r="AO45" s="36">
        <v>112</v>
      </c>
      <c r="AP45" s="24">
        <v>-20.572840227703519</v>
      </c>
      <c r="AQ45" s="36">
        <v>128.30338854344313</v>
      </c>
      <c r="AR45" s="36">
        <v>100</v>
      </c>
      <c r="AS45" s="24">
        <v>-22.059735806478482</v>
      </c>
      <c r="AT45" s="36">
        <v>102.96465362441677</v>
      </c>
      <c r="AU45" s="36">
        <v>103</v>
      </c>
      <c r="AV45" s="24">
        <v>3.4328650016308984E-2</v>
      </c>
      <c r="AW45" s="36">
        <v>61.962440287668727</v>
      </c>
      <c r="AX45" s="36">
        <v>76</v>
      </c>
      <c r="AY45" s="24">
        <v>22.654949752075719</v>
      </c>
      <c r="AZ45" s="36">
        <v>61.99100983256681</v>
      </c>
      <c r="BA45" s="36">
        <v>70</v>
      </c>
      <c r="BB45" s="24">
        <v>12.919599453315712</v>
      </c>
      <c r="BC45" s="36">
        <v>49.210666013526705</v>
      </c>
      <c r="BD45" s="36">
        <v>51</v>
      </c>
      <c r="BE45" s="24">
        <v>3.6360694366165554</v>
      </c>
      <c r="BF45" s="36">
        <v>53.847991166629306</v>
      </c>
      <c r="BG45" s="36">
        <v>38</v>
      </c>
      <c r="BH45" s="24">
        <v>-29.4309793611217</v>
      </c>
      <c r="BI45" s="36">
        <v>55.772936007534561</v>
      </c>
      <c r="BJ45" s="36">
        <v>52</v>
      </c>
      <c r="BK45" s="24">
        <v>-6.7648151193346928</v>
      </c>
      <c r="BL45" s="36">
        <v>57.971006623168151</v>
      </c>
      <c r="BM45" s="36">
        <v>50</v>
      </c>
      <c r="BN45" s="24">
        <v>-13.749988291530777</v>
      </c>
      <c r="BO45" s="36">
        <v>59.160972213957855</v>
      </c>
      <c r="BP45" s="36">
        <v>49</v>
      </c>
      <c r="BQ45" s="24">
        <v>-17.175127172032131</v>
      </c>
      <c r="BR45" s="36">
        <v>56.448174932492165</v>
      </c>
      <c r="BS45" s="36">
        <v>42</v>
      </c>
      <c r="BT45" s="24">
        <v>-25.595468675065426</v>
      </c>
      <c r="BU45" s="36">
        <v>62.169629190787674</v>
      </c>
      <c r="BV45" s="36">
        <v>56</v>
      </c>
      <c r="BW45" s="24">
        <v>-9.9238635827377486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41.684294168256827</v>
      </c>
      <c r="E46" s="36">
        <v>22.6</v>
      </c>
      <c r="F46" s="24">
        <v>-45.782937072711142</v>
      </c>
      <c r="G46" s="36">
        <v>39.668757004162579</v>
      </c>
      <c r="H46" s="36">
        <v>21</v>
      </c>
      <c r="I46" s="24">
        <v>-47.061613254490439</v>
      </c>
      <c r="J46" s="36">
        <v>32.423990415951131</v>
      </c>
      <c r="K46" s="36">
        <v>20.2</v>
      </c>
      <c r="L46" s="24">
        <v>-37.700450373737723</v>
      </c>
      <c r="M46" s="36">
        <v>34.819934944033442</v>
      </c>
      <c r="N46" s="24">
        <v>11.8</v>
      </c>
      <c r="O46" s="24">
        <v>-66.111366896674838</v>
      </c>
      <c r="P46" s="36">
        <v>35.765497791014873</v>
      </c>
      <c r="Q46" s="36">
        <v>14.6</v>
      </c>
      <c r="R46" s="24">
        <v>-59.178535455284894</v>
      </c>
      <c r="S46" s="36">
        <v>30.678643040905801</v>
      </c>
      <c r="T46" s="36">
        <v>13.6</v>
      </c>
      <c r="U46" s="24">
        <v>-55.669486483263796</v>
      </c>
      <c r="V46" s="37">
        <v>33.15985793602961</v>
      </c>
      <c r="W46" s="36">
        <v>15.6</v>
      </c>
      <c r="X46" s="24">
        <v>-52.955166363816261</v>
      </c>
      <c r="Y46" s="36">
        <v>33.987781415411312</v>
      </c>
      <c r="Z46" s="36">
        <v>18.53</v>
      </c>
      <c r="AA46" s="24">
        <v>-45.480407286608546</v>
      </c>
      <c r="AB46" s="36">
        <v>31.837927125454446</v>
      </c>
      <c r="AC46" s="36">
        <v>17.260000000000002</v>
      </c>
      <c r="AD46" s="24">
        <v>-45.787927926373641</v>
      </c>
      <c r="AE46" s="36">
        <v>48.086962016363962</v>
      </c>
      <c r="AF46" s="36">
        <v>29.349999999999998</v>
      </c>
      <c r="AG46" s="24">
        <v>-38.964744768005488</v>
      </c>
      <c r="AH46" s="36">
        <v>40.942501838867557</v>
      </c>
      <c r="AI46" s="36">
        <v>30.93</v>
      </c>
      <c r="AJ46" s="24">
        <v>-24.455031786461284</v>
      </c>
      <c r="AK46" s="36">
        <v>39.138780697414575</v>
      </c>
      <c r="AL46" s="36">
        <v>38.800000000000004</v>
      </c>
      <c r="AM46" s="24">
        <v>-0.86558827683906236</v>
      </c>
      <c r="AN46" s="36">
        <v>32.588908527826675</v>
      </c>
      <c r="AO46" s="36">
        <v>41.750000000000007</v>
      </c>
      <c r="AP46" s="24">
        <v>28.111071791038832</v>
      </c>
      <c r="AQ46" s="36">
        <v>38.518431816995218</v>
      </c>
      <c r="AR46" s="36">
        <v>34.529999999999994</v>
      </c>
      <c r="AS46" s="24">
        <v>-10.354605909048031</v>
      </c>
      <c r="AT46" s="36">
        <v>36.037628768545865</v>
      </c>
      <c r="AU46" s="36">
        <v>34.949999999999996</v>
      </c>
      <c r="AV46" s="24">
        <v>-3.0180364405528435</v>
      </c>
      <c r="AW46" s="36">
        <v>28.374863528559409</v>
      </c>
      <c r="AX46" s="36">
        <v>36.29</v>
      </c>
      <c r="AY46" s="24">
        <v>27.894888246683458</v>
      </c>
      <c r="AZ46" s="36">
        <v>17.798115714994793</v>
      </c>
      <c r="BA46" s="36">
        <v>19.2</v>
      </c>
      <c r="BB46" s="24">
        <v>7.8765882155947997</v>
      </c>
      <c r="BC46" s="36">
        <v>22.957937320473615</v>
      </c>
      <c r="BD46" s="36">
        <v>21.439999999999998</v>
      </c>
      <c r="BE46" s="24">
        <v>-6.6118192557305182</v>
      </c>
      <c r="BF46" s="36">
        <v>29.004486151116243</v>
      </c>
      <c r="BG46" s="36">
        <v>18.350000000000001</v>
      </c>
      <c r="BH46" s="24">
        <v>-36.733924868054252</v>
      </c>
      <c r="BI46" s="36">
        <v>31.139889270873461</v>
      </c>
      <c r="BJ46" s="36">
        <v>21.8</v>
      </c>
      <c r="BK46" s="24">
        <v>-29.993328459293778</v>
      </c>
      <c r="BL46" s="36">
        <v>32.925280460731422</v>
      </c>
      <c r="BM46" s="36">
        <v>20.8</v>
      </c>
      <c r="BN46" s="24">
        <v>-36.826658090863425</v>
      </c>
      <c r="BO46" s="36">
        <v>33.894306997580024</v>
      </c>
      <c r="BP46" s="36">
        <v>19.8</v>
      </c>
      <c r="BQ46" s="24">
        <v>-41.583110103376136</v>
      </c>
      <c r="BR46" s="36">
        <v>32.102928537026273</v>
      </c>
      <c r="BS46" s="36">
        <v>17.600000000000001</v>
      </c>
      <c r="BT46" s="24">
        <v>-45.176341218525145</v>
      </c>
      <c r="BU46" s="36">
        <v>38.785012322577693</v>
      </c>
      <c r="BV46" s="36">
        <v>19.8</v>
      </c>
      <c r="BW46" s="24">
        <v>-48.949352303095843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7.3591439893517725</v>
      </c>
      <c r="E47" s="36">
        <v>5.3</v>
      </c>
      <c r="F47" s="24">
        <v>-27.980754179171207</v>
      </c>
      <c r="G47" s="36">
        <v>7.1109167485054554</v>
      </c>
      <c r="H47" s="36">
        <v>3.7</v>
      </c>
      <c r="I47" s="24">
        <v>-47.967327830442514</v>
      </c>
      <c r="J47" s="36">
        <v>9.583445443138265</v>
      </c>
      <c r="K47" s="36">
        <v>5.0999999999999996</v>
      </c>
      <c r="L47" s="24">
        <v>-46.78323124746754</v>
      </c>
      <c r="M47" s="36">
        <v>9.5194232836057413</v>
      </c>
      <c r="N47" s="24">
        <v>5.3</v>
      </c>
      <c r="O47" s="24">
        <v>-44.324358292506979</v>
      </c>
      <c r="P47" s="36">
        <v>7.1023683556625281</v>
      </c>
      <c r="Q47" s="36">
        <v>5.9</v>
      </c>
      <c r="R47" s="24">
        <v>-16.929118505996829</v>
      </c>
      <c r="S47" s="36">
        <v>11.636726670688409</v>
      </c>
      <c r="T47" s="36">
        <v>6.3</v>
      </c>
      <c r="U47" s="24">
        <v>-45.861064040723896</v>
      </c>
      <c r="V47" s="37">
        <v>13.975419053499071</v>
      </c>
      <c r="W47" s="36">
        <v>6.9</v>
      </c>
      <c r="X47" s="24">
        <v>-50.627598545802279</v>
      </c>
      <c r="Y47" s="36">
        <v>13.818331771707491</v>
      </c>
      <c r="Z47" s="36">
        <v>7.8</v>
      </c>
      <c r="AA47" s="24">
        <v>-43.553244133490828</v>
      </c>
      <c r="AB47" s="36">
        <v>14.970812127956636</v>
      </c>
      <c r="AC47" s="36">
        <v>8.6</v>
      </c>
      <c r="AD47" s="24">
        <v>-42.554886625420416</v>
      </c>
      <c r="AE47" s="36">
        <v>16.1397503312574</v>
      </c>
      <c r="AF47" s="36">
        <v>9.5</v>
      </c>
      <c r="AG47" s="24">
        <v>-41.139114267451724</v>
      </c>
      <c r="AH47" s="36">
        <v>16.000517960017206</v>
      </c>
      <c r="AI47" s="36">
        <v>12.4</v>
      </c>
      <c r="AJ47" s="24">
        <v>-22.502508787617607</v>
      </c>
      <c r="AK47" s="36">
        <v>13.172922953175132</v>
      </c>
      <c r="AL47" s="36">
        <v>11.7</v>
      </c>
      <c r="AM47" s="24">
        <v>-11.181443620454083</v>
      </c>
      <c r="AN47" s="36">
        <v>16.712260783500856</v>
      </c>
      <c r="AO47" s="36">
        <v>16.5</v>
      </c>
      <c r="AP47" s="24">
        <v>-1.2700901825946247</v>
      </c>
      <c r="AQ47" s="36">
        <v>17.545762535855474</v>
      </c>
      <c r="AR47" s="36">
        <v>15.7</v>
      </c>
      <c r="AS47" s="24">
        <v>-10.519705439325216</v>
      </c>
      <c r="AT47" s="36">
        <v>18.821495823818118</v>
      </c>
      <c r="AU47" s="36">
        <v>16.5</v>
      </c>
      <c r="AV47" s="24">
        <v>-12.334279089977137</v>
      </c>
      <c r="AW47" s="36">
        <v>15.736492771471424</v>
      </c>
      <c r="AX47" s="36">
        <v>15.1</v>
      </c>
      <c r="AY47" s="24">
        <v>-4.0446926816203757</v>
      </c>
      <c r="AZ47" s="36">
        <v>16.415737795383546</v>
      </c>
      <c r="BA47" s="36">
        <v>14.3</v>
      </c>
      <c r="BB47" s="24">
        <v>-12.888472158580258</v>
      </c>
      <c r="BC47" s="36">
        <v>14.361911111243845</v>
      </c>
      <c r="BD47" s="36">
        <v>13.7</v>
      </c>
      <c r="BE47" s="24">
        <v>-4.6087954877094326</v>
      </c>
      <c r="BF47" s="36">
        <v>11.748652618173667</v>
      </c>
      <c r="BG47" s="36">
        <v>7.8</v>
      </c>
      <c r="BH47" s="24">
        <v>-33.609408214739496</v>
      </c>
      <c r="BI47" s="36">
        <v>12.393985779452123</v>
      </c>
      <c r="BJ47" s="36">
        <v>6.9</v>
      </c>
      <c r="BK47" s="24">
        <v>-44.327836720295032</v>
      </c>
      <c r="BL47" s="36">
        <v>10.1308555263789</v>
      </c>
      <c r="BM47" s="36">
        <v>6.4</v>
      </c>
      <c r="BN47" s="24">
        <v>-36.826658090863425</v>
      </c>
      <c r="BO47" s="36">
        <v>11.092682290117098</v>
      </c>
      <c r="BP47" s="36">
        <v>6.6</v>
      </c>
      <c r="BQ47" s="24">
        <v>-40.501315846031247</v>
      </c>
      <c r="BR47" s="36">
        <v>11.352705573015184</v>
      </c>
      <c r="BS47" s="36">
        <v>7.3</v>
      </c>
      <c r="BT47" s="24">
        <v>-35.698147432346552</v>
      </c>
      <c r="BU47" s="36">
        <v>11.360947466336834</v>
      </c>
      <c r="BV47" s="36">
        <v>7</v>
      </c>
      <c r="BW47" s="24">
        <v>-38.385420575692137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35.173203914820832</v>
      </c>
      <c r="E48" s="36">
        <v>32.64</v>
      </c>
      <c r="F48" s="24">
        <v>-7.2020846350975205</v>
      </c>
      <c r="G48" s="36">
        <v>34.694501431041374</v>
      </c>
      <c r="H48" s="36">
        <v>35.56</v>
      </c>
      <c r="I48" s="24">
        <v>2.4946274863724129</v>
      </c>
      <c r="J48" s="36">
        <v>35.32741944279821</v>
      </c>
      <c r="K48" s="36">
        <v>33.42</v>
      </c>
      <c r="L48" s="24">
        <v>-5.3992606108314289</v>
      </c>
      <c r="M48" s="36">
        <v>33.473112835019592</v>
      </c>
      <c r="N48" s="24">
        <v>36.58</v>
      </c>
      <c r="O48" s="24">
        <v>9.2817395869140071</v>
      </c>
      <c r="P48" s="36">
        <v>33.316871748395982</v>
      </c>
      <c r="Q48" s="36">
        <v>36.520000000000003</v>
      </c>
      <c r="R48" s="24">
        <v>9.6141326706587726</v>
      </c>
      <c r="S48" s="36">
        <v>34.257818062344818</v>
      </c>
      <c r="T48" s="36">
        <v>20.18</v>
      </c>
      <c r="U48" s="24">
        <v>-41.093738184740786</v>
      </c>
      <c r="V48" s="37">
        <v>26.197558262104621</v>
      </c>
      <c r="W48" s="36">
        <v>18.350000000000001</v>
      </c>
      <c r="X48" s="24">
        <v>-29.955304168389986</v>
      </c>
      <c r="Y48" s="36">
        <v>24.178537438495365</v>
      </c>
      <c r="Z48" s="36">
        <v>18.37</v>
      </c>
      <c r="AA48" s="24">
        <v>-24.023526870766879</v>
      </c>
      <c r="AB48" s="36">
        <v>21.132133030395678</v>
      </c>
      <c r="AC48" s="36">
        <v>18.14</v>
      </c>
      <c r="AD48" s="24">
        <v>-14.159162381250887</v>
      </c>
      <c r="AE48" s="36">
        <v>35.533559148419791</v>
      </c>
      <c r="AF48" s="36">
        <v>39.619999999999997</v>
      </c>
      <c r="AG48" s="24">
        <v>11.500229499982229</v>
      </c>
      <c r="AH48" s="36">
        <v>37.575334015222758</v>
      </c>
      <c r="AI48" s="36">
        <v>37.72</v>
      </c>
      <c r="AJ48" s="24">
        <v>0.38500252511031013</v>
      </c>
      <c r="AK48" s="36">
        <v>33.232920240074392</v>
      </c>
      <c r="AL48" s="36">
        <v>33.770000000000003</v>
      </c>
      <c r="AM48" s="24">
        <v>1.6161076307641644</v>
      </c>
      <c r="AN48" s="36">
        <v>35.645859562808702</v>
      </c>
      <c r="AO48" s="36">
        <v>32.43</v>
      </c>
      <c r="AP48" s="24">
        <v>-9.0216917259136231</v>
      </c>
      <c r="AQ48" s="36">
        <v>38.626265149246827</v>
      </c>
      <c r="AR48" s="36">
        <v>36.46</v>
      </c>
      <c r="AS48" s="24">
        <v>-5.6082697637906769</v>
      </c>
      <c r="AT48" s="36">
        <v>35.860485278439342</v>
      </c>
      <c r="AU48" s="36">
        <v>30.87</v>
      </c>
      <c r="AV48" s="24">
        <v>-13.91639081203345</v>
      </c>
      <c r="AW48" s="36">
        <v>28.24372608879715</v>
      </c>
      <c r="AX48" s="36">
        <v>36.75</v>
      </c>
      <c r="AY48" s="24">
        <v>30.117392742230482</v>
      </c>
      <c r="AZ48" s="36">
        <v>23.690501597337729</v>
      </c>
      <c r="BA48" s="36">
        <v>18.489999999999998</v>
      </c>
      <c r="BB48" s="24">
        <v>-21.951842496750462</v>
      </c>
      <c r="BC48" s="36">
        <v>23.654912418519274</v>
      </c>
      <c r="BD48" s="36">
        <v>15.39</v>
      </c>
      <c r="BE48" s="24">
        <v>-34.93951815289212</v>
      </c>
      <c r="BF48" s="36">
        <v>23.497305236347334</v>
      </c>
      <c r="BG48" s="36">
        <v>12.56</v>
      </c>
      <c r="BH48" s="24">
        <v>-46.547061998533849</v>
      </c>
      <c r="BI48" s="36">
        <v>22.572546600827177</v>
      </c>
      <c r="BJ48" s="36">
        <v>20.83</v>
      </c>
      <c r="BK48" s="24">
        <v>-7.7197607857118031</v>
      </c>
      <c r="BL48" s="36">
        <v>27.637536701268662</v>
      </c>
      <c r="BM48" s="36">
        <v>18.88</v>
      </c>
      <c r="BN48" s="24">
        <v>-31.687110164440451</v>
      </c>
      <c r="BO48" s="36">
        <v>38.18655878372811</v>
      </c>
      <c r="BP48" s="36">
        <v>18.02</v>
      </c>
      <c r="BQ48" s="24">
        <v>-52.810620873021421</v>
      </c>
      <c r="BR48" s="36">
        <v>40.059283026114414</v>
      </c>
      <c r="BS48" s="36">
        <v>15.08</v>
      </c>
      <c r="BT48" s="24">
        <v>-62.35579156479303</v>
      </c>
      <c r="BU48" s="36">
        <v>36.598029935307849</v>
      </c>
      <c r="BV48" s="36">
        <v>12.46</v>
      </c>
      <c r="BW48" s="24">
        <v>-65.954451586534034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9.2333333333333325</v>
      </c>
      <c r="E49" s="36">
        <v>7</v>
      </c>
      <c r="F49" s="24">
        <v>-24.187725631768949</v>
      </c>
      <c r="G49" s="36">
        <v>9.4333333333333336</v>
      </c>
      <c r="H49" s="36">
        <v>7</v>
      </c>
      <c r="I49" s="24">
        <v>-25.795053003533567</v>
      </c>
      <c r="J49" s="36">
        <v>9.2999999999999989</v>
      </c>
      <c r="K49" s="36">
        <v>7</v>
      </c>
      <c r="L49" s="24">
        <v>-24.731182795698917</v>
      </c>
      <c r="M49" s="36">
        <v>9.3999999999999986</v>
      </c>
      <c r="N49" s="24">
        <v>7</v>
      </c>
      <c r="O49" s="24">
        <v>-25.531914893617007</v>
      </c>
      <c r="P49" s="36">
        <v>8.966666666666665</v>
      </c>
      <c r="Q49" s="36">
        <v>7</v>
      </c>
      <c r="R49" s="24">
        <v>-21.93308550185872</v>
      </c>
      <c r="S49" s="36">
        <v>9.466666666666665</v>
      </c>
      <c r="T49" s="36">
        <v>7</v>
      </c>
      <c r="U49" s="24">
        <v>-26.056338028169002</v>
      </c>
      <c r="V49" s="37">
        <v>9.4666666666666668</v>
      </c>
      <c r="W49" s="36">
        <v>7</v>
      </c>
      <c r="X49" s="24">
        <v>-26.056338028169012</v>
      </c>
      <c r="Y49" s="36">
        <v>10.200000000000001</v>
      </c>
      <c r="Z49" s="36">
        <v>7</v>
      </c>
      <c r="AA49" s="24">
        <v>-31.372549019607849</v>
      </c>
      <c r="AB49" s="36">
        <v>9.6333333333333329</v>
      </c>
      <c r="AC49" s="36">
        <v>7</v>
      </c>
      <c r="AD49" s="24">
        <v>-27.335640138408301</v>
      </c>
      <c r="AE49" s="36">
        <v>10.433333333333334</v>
      </c>
      <c r="AF49" s="36">
        <v>7</v>
      </c>
      <c r="AG49" s="24">
        <v>-32.907348242811501</v>
      </c>
      <c r="AH49" s="36">
        <v>9.8666666666666671</v>
      </c>
      <c r="AI49" s="36">
        <v>7</v>
      </c>
      <c r="AJ49" s="24">
        <v>-29.054054054054056</v>
      </c>
      <c r="AK49" s="36">
        <v>10.566666666666666</v>
      </c>
      <c r="AL49" s="36">
        <v>9</v>
      </c>
      <c r="AM49" s="24">
        <v>-14.826498422712934</v>
      </c>
      <c r="AN49" s="36">
        <v>9.9666666666666668</v>
      </c>
      <c r="AO49" s="36">
        <v>9</v>
      </c>
      <c r="AP49" s="24">
        <v>-9.6989966555183944</v>
      </c>
      <c r="AQ49" s="36">
        <v>10.233333333333333</v>
      </c>
      <c r="AR49" s="36">
        <v>8</v>
      </c>
      <c r="AS49" s="24">
        <v>-21.824104234527681</v>
      </c>
      <c r="AT49" s="36">
        <v>10.4</v>
      </c>
      <c r="AU49" s="36">
        <v>9</v>
      </c>
      <c r="AV49" s="24">
        <v>-13.461538461538463</v>
      </c>
      <c r="AW49" s="36">
        <v>10.966666666666667</v>
      </c>
      <c r="AX49" s="36">
        <v>10</v>
      </c>
      <c r="AY49" s="24">
        <v>-8.8145896656534966</v>
      </c>
      <c r="AZ49" s="36">
        <v>10.166666666666666</v>
      </c>
      <c r="BA49" s="36">
        <v>10</v>
      </c>
      <c r="BB49" s="24">
        <v>-1.6393442622950762</v>
      </c>
      <c r="BC49" s="36">
        <v>10.633333333333333</v>
      </c>
      <c r="BD49" s="36">
        <v>10</v>
      </c>
      <c r="BE49" s="24">
        <v>-5.9561128526645728</v>
      </c>
      <c r="BF49" s="36">
        <v>10.166666666666666</v>
      </c>
      <c r="BG49" s="36">
        <v>9</v>
      </c>
      <c r="BH49" s="24">
        <v>-11.475409836065568</v>
      </c>
      <c r="BI49" s="36">
        <v>10.566666666666666</v>
      </c>
      <c r="BJ49" s="36">
        <v>9</v>
      </c>
      <c r="BK49" s="24">
        <v>-14.826498422712934</v>
      </c>
      <c r="BL49" s="36">
        <v>9.9666666666666668</v>
      </c>
      <c r="BM49" s="36">
        <v>9</v>
      </c>
      <c r="BN49" s="24">
        <v>-9.6989966555183944</v>
      </c>
      <c r="BO49" s="36">
        <v>9.7999999999999989</v>
      </c>
      <c r="BP49" s="36">
        <v>8</v>
      </c>
      <c r="BQ49" s="24">
        <v>-18.367346938775501</v>
      </c>
      <c r="BR49" s="36">
        <v>9</v>
      </c>
      <c r="BS49" s="36">
        <v>8</v>
      </c>
      <c r="BT49" s="24">
        <v>-11.111111111111111</v>
      </c>
      <c r="BU49" s="36">
        <v>9.5</v>
      </c>
      <c r="BV49" s="36">
        <v>7</v>
      </c>
      <c r="BW49" s="24">
        <v>-26.315789473684209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920.76669486582932</v>
      </c>
      <c r="E50" s="40">
        <v>690.64</v>
      </c>
      <c r="F50" s="40">
        <v>-24.99294296253434</v>
      </c>
      <c r="G50" s="40">
        <v>911.65121270495854</v>
      </c>
      <c r="H50" s="40">
        <v>775.36000000000013</v>
      </c>
      <c r="I50" s="40">
        <v>-14.949929403435885</v>
      </c>
      <c r="J50" s="40">
        <v>893.15277782673661</v>
      </c>
      <c r="K50" s="40">
        <v>743.72</v>
      </c>
      <c r="L50" s="40">
        <v>-16.73093131841831</v>
      </c>
      <c r="M50" s="40">
        <v>930.36894556558286</v>
      </c>
      <c r="N50" s="40">
        <v>760.78</v>
      </c>
      <c r="O50" s="40">
        <v>-18.228139102653266</v>
      </c>
      <c r="P50" s="40">
        <v>918.58051029704404</v>
      </c>
      <c r="Q50" s="40">
        <v>766.92000000000007</v>
      </c>
      <c r="R50" s="40">
        <v>-16.510312225980179</v>
      </c>
      <c r="S50" s="40">
        <v>917.98647007661771</v>
      </c>
      <c r="T50" s="40">
        <v>630.87999999999988</v>
      </c>
      <c r="U50" s="40">
        <v>-31.275675561171955</v>
      </c>
      <c r="V50" s="40">
        <v>1013.2871374757387</v>
      </c>
      <c r="W50" s="40">
        <v>574.75</v>
      </c>
      <c r="X50" s="40">
        <v>-43.278664186758085</v>
      </c>
      <c r="Y50" s="40">
        <v>931.5691593365317</v>
      </c>
      <c r="Z50" s="40">
        <v>674.89999999999986</v>
      </c>
      <c r="AA50" s="40">
        <v>-27.552346142430579</v>
      </c>
      <c r="AB50" s="40">
        <v>911.18229337316109</v>
      </c>
      <c r="AC50" s="40">
        <v>757.1</v>
      </c>
      <c r="AD50" s="40">
        <v>-16.910150086735605</v>
      </c>
      <c r="AE50" s="40">
        <v>1124.9408486955874</v>
      </c>
      <c r="AF50" s="40">
        <v>1050.27</v>
      </c>
      <c r="AG50" s="40">
        <v>-6.6377577791908964</v>
      </c>
      <c r="AH50" s="40">
        <v>1233.6764792470867</v>
      </c>
      <c r="AI50" s="40">
        <v>1187.6500000000001</v>
      </c>
      <c r="AJ50" s="40">
        <v>-3.7308386778336415</v>
      </c>
      <c r="AK50" s="40">
        <v>1359.2257181392215</v>
      </c>
      <c r="AL50" s="40">
        <v>1255.27</v>
      </c>
      <c r="AM50" s="40">
        <v>-7.6481570906072012</v>
      </c>
      <c r="AN50" s="40">
        <v>1447.6841629402834</v>
      </c>
      <c r="AO50" s="40">
        <v>1300.3800000000001</v>
      </c>
      <c r="AP50" s="40">
        <v>-10.175158830300719</v>
      </c>
      <c r="AQ50" s="40">
        <v>1411.9551639048393</v>
      </c>
      <c r="AR50" s="40">
        <v>1553.79</v>
      </c>
      <c r="AS50" s="40">
        <v>10.045279037254176</v>
      </c>
      <c r="AT50" s="40">
        <v>1332.3499021221287</v>
      </c>
      <c r="AU50" s="40">
        <v>1174.92</v>
      </c>
      <c r="AV50" s="40">
        <v>-11.815957795424371</v>
      </c>
      <c r="AW50" s="40">
        <v>1139.5026889007518</v>
      </c>
      <c r="AX50" s="40">
        <v>1191.3399999999999</v>
      </c>
      <c r="AY50" s="40">
        <v>4.5491170494081272</v>
      </c>
      <c r="AZ50" s="40">
        <v>942.75625063840243</v>
      </c>
      <c r="BA50" s="40">
        <v>1064.3600000000001</v>
      </c>
      <c r="BB50" s="40">
        <v>12.898747611511647</v>
      </c>
      <c r="BC50" s="40">
        <v>829.75507734961843</v>
      </c>
      <c r="BD50" s="40">
        <v>808.83</v>
      </c>
      <c r="BE50" s="40">
        <v>-2.5218378194752016</v>
      </c>
      <c r="BF50" s="40">
        <v>813.14627918613462</v>
      </c>
      <c r="BG50" s="40">
        <v>712.10999999999979</v>
      </c>
      <c r="BH50" s="40">
        <v>-12.425350982022627</v>
      </c>
      <c r="BI50" s="40">
        <v>808.86501210809172</v>
      </c>
      <c r="BJ50" s="40">
        <v>739.9</v>
      </c>
      <c r="BK50" s="40">
        <v>-8.5261460287857869</v>
      </c>
      <c r="BL50" s="40">
        <v>852.43454160766055</v>
      </c>
      <c r="BM50" s="40">
        <v>704.69999999999993</v>
      </c>
      <c r="BN50" s="40">
        <v>-17.330895734121547</v>
      </c>
      <c r="BO50" s="40">
        <v>922.84997740187066</v>
      </c>
      <c r="BP50" s="40">
        <v>677.92</v>
      </c>
      <c r="BQ50" s="40">
        <v>-26.540606100617779</v>
      </c>
      <c r="BR50" s="40">
        <v>903.30833033782915</v>
      </c>
      <c r="BS50" s="40">
        <v>634.17000000000007</v>
      </c>
      <c r="BT50" s="40">
        <v>-29.794735783868369</v>
      </c>
      <c r="BU50" s="40">
        <v>892.03628215790889</v>
      </c>
      <c r="BV50" s="40">
        <v>641.81000000000006</v>
      </c>
      <c r="BW50" s="40">
        <v>-28.051132802871081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128.25936667155946</v>
      </c>
      <c r="E51" s="24">
        <v>133</v>
      </c>
      <c r="F51" s="24">
        <v>3.6961303111531243</v>
      </c>
      <c r="G51" s="24">
        <v>130.02819197267118</v>
      </c>
      <c r="H51" s="24">
        <v>144</v>
      </c>
      <c r="I51" s="24">
        <v>10.745214414936539</v>
      </c>
      <c r="J51" s="24">
        <v>136.29789074685533</v>
      </c>
      <c r="K51" s="24">
        <v>128</v>
      </c>
      <c r="L51" s="24">
        <v>-6.0880551425897833</v>
      </c>
      <c r="M51" s="24">
        <v>137.50278076319404</v>
      </c>
      <c r="N51" s="24">
        <v>143</v>
      </c>
      <c r="O51" s="24">
        <v>3.9978967743737623</v>
      </c>
      <c r="P51" s="24">
        <v>127.8426304019255</v>
      </c>
      <c r="Q51" s="24">
        <v>147</v>
      </c>
      <c r="R51" s="24">
        <v>14.985118452151275</v>
      </c>
      <c r="S51" s="24">
        <v>134.35129883431162</v>
      </c>
      <c r="T51" s="24">
        <v>54</v>
      </c>
      <c r="U51" s="24">
        <v>-59.80686419221346</v>
      </c>
      <c r="V51" s="25">
        <v>100.36891865694787</v>
      </c>
      <c r="W51" s="24">
        <v>50</v>
      </c>
      <c r="X51" s="24">
        <v>-50.183781324878474</v>
      </c>
      <c r="Y51" s="24">
        <v>96.303142962822974</v>
      </c>
      <c r="Z51" s="24">
        <v>81</v>
      </c>
      <c r="AA51" s="24">
        <v>-15.890595563148574</v>
      </c>
      <c r="AB51" s="24">
        <v>133.63944959555957</v>
      </c>
      <c r="AC51" s="24">
        <v>101</v>
      </c>
      <c r="AD51" s="24">
        <v>-24.423513935696484</v>
      </c>
      <c r="AE51" s="24">
        <v>159.49870915595548</v>
      </c>
      <c r="AF51" s="24">
        <v>208</v>
      </c>
      <c r="AG51" s="24">
        <v>30.408578916222247</v>
      </c>
      <c r="AH51" s="24">
        <v>200.47707796962735</v>
      </c>
      <c r="AI51" s="24">
        <v>206</v>
      </c>
      <c r="AJ51" s="24">
        <v>2.7548895296695153</v>
      </c>
      <c r="AK51" s="24">
        <v>224.9529919696061</v>
      </c>
      <c r="AL51" s="24">
        <v>228</v>
      </c>
      <c r="AM51" s="24">
        <v>1.3545087814638115</v>
      </c>
      <c r="AN51" s="24">
        <v>260.08455844323208</v>
      </c>
      <c r="AO51" s="24">
        <v>224</v>
      </c>
      <c r="AP51" s="24">
        <v>-13.874164102329111</v>
      </c>
      <c r="AQ51" s="24">
        <v>233.57796375857598</v>
      </c>
      <c r="AR51" s="24">
        <v>212</v>
      </c>
      <c r="AS51" s="24">
        <v>-9.2380134715442423</v>
      </c>
      <c r="AT51" s="24">
        <v>214.78648175415969</v>
      </c>
      <c r="AU51" s="24">
        <v>205</v>
      </c>
      <c r="AV51" s="24">
        <v>-4.5563769536302132</v>
      </c>
      <c r="AW51" s="24">
        <v>178.01907447727046</v>
      </c>
      <c r="AX51" s="24">
        <v>186</v>
      </c>
      <c r="AY51" s="24">
        <v>4.4831856059045752</v>
      </c>
      <c r="AZ51" s="24">
        <v>144.28569535942378</v>
      </c>
      <c r="BA51" s="24">
        <v>165</v>
      </c>
      <c r="BB51" s="24">
        <v>14.356450643964196</v>
      </c>
      <c r="BC51" s="24">
        <v>63.3613725496052</v>
      </c>
      <c r="BD51" s="24">
        <v>88</v>
      </c>
      <c r="BE51" s="24">
        <v>38.885880243685349</v>
      </c>
      <c r="BF51" s="24">
        <v>72.450024478737618</v>
      </c>
      <c r="BG51" s="24">
        <v>67</v>
      </c>
      <c r="BH51" s="24">
        <v>-7.5224605070175947</v>
      </c>
      <c r="BI51" s="24">
        <v>80.5609075664388</v>
      </c>
      <c r="BJ51" s="24">
        <v>62</v>
      </c>
      <c r="BK51" s="24">
        <v>-23.039595912113541</v>
      </c>
      <c r="BL51" s="24">
        <v>84.423796053157503</v>
      </c>
      <c r="BM51" s="24">
        <v>56</v>
      </c>
      <c r="BN51" s="24">
        <v>-33.667990995406605</v>
      </c>
      <c r="BO51" s="24">
        <v>91.206498829851697</v>
      </c>
      <c r="BP51" s="24">
        <v>53</v>
      </c>
      <c r="BQ51" s="24">
        <v>-41.890105771001032</v>
      </c>
      <c r="BR51" s="24">
        <v>92.083056314456499</v>
      </c>
      <c r="BS51" s="24">
        <v>48</v>
      </c>
      <c r="BT51" s="24">
        <v>-47.873146351611396</v>
      </c>
      <c r="BU51" s="24">
        <v>85.838269745656078</v>
      </c>
      <c r="BV51" s="24">
        <v>78</v>
      </c>
      <c r="BW51" s="24">
        <v>-9.1314395885207613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105.13062841931104</v>
      </c>
      <c r="E52" s="24">
        <v>116</v>
      </c>
      <c r="F52" s="24">
        <v>10.338920012288645</v>
      </c>
      <c r="G52" s="24">
        <v>106.66375122758183</v>
      </c>
      <c r="H52" s="24">
        <v>133</v>
      </c>
      <c r="I52" s="24">
        <v>24.690908082002625</v>
      </c>
      <c r="J52" s="24">
        <v>109.67720896036015</v>
      </c>
      <c r="K52" s="24">
        <v>114</v>
      </c>
      <c r="L52" s="24">
        <v>3.9413758615996586</v>
      </c>
      <c r="M52" s="24">
        <v>110.00222461055523</v>
      </c>
      <c r="N52" s="24">
        <v>115</v>
      </c>
      <c r="O52" s="24">
        <v>4.5433402889246732</v>
      </c>
      <c r="P52" s="24">
        <v>113.63789369060045</v>
      </c>
      <c r="Q52" s="24">
        <v>135</v>
      </c>
      <c r="R52" s="24">
        <v>18.798400441635881</v>
      </c>
      <c r="S52" s="24">
        <v>116.3672667068841</v>
      </c>
      <c r="T52" s="24">
        <v>74</v>
      </c>
      <c r="U52" s="24">
        <v>-36.408233952596326</v>
      </c>
      <c r="V52" s="25">
        <v>94.016455450811918</v>
      </c>
      <c r="W52" s="24">
        <v>72</v>
      </c>
      <c r="X52" s="24">
        <v>-23.41766166916452</v>
      </c>
      <c r="Y52" s="24">
        <v>78.658196238950339</v>
      </c>
      <c r="Z52" s="24">
        <v>79</v>
      </c>
      <c r="AA52" s="24">
        <v>0.4345430958158753</v>
      </c>
      <c r="AB52" s="24">
        <v>77.848223065374512</v>
      </c>
      <c r="AC52" s="24">
        <v>80</v>
      </c>
      <c r="AD52" s="24">
        <v>2.7640668597130249</v>
      </c>
      <c r="AE52" s="24">
        <v>144.30835590300734</v>
      </c>
      <c r="AF52" s="24">
        <v>130</v>
      </c>
      <c r="AG52" s="24">
        <v>-9.9151264065570004</v>
      </c>
      <c r="AH52" s="24">
        <v>156.24035184487389</v>
      </c>
      <c r="AI52" s="24">
        <v>150</v>
      </c>
      <c r="AJ52" s="24">
        <v>-3.9940718074353376</v>
      </c>
      <c r="AK52" s="24">
        <v>170.23469662564787</v>
      </c>
      <c r="AL52" s="24">
        <v>168</v>
      </c>
      <c r="AM52" s="24">
        <v>-1.3127151338378731</v>
      </c>
      <c r="AN52" s="24">
        <v>184.87938491747823</v>
      </c>
      <c r="AO52" s="24">
        <v>174</v>
      </c>
      <c r="AP52" s="24">
        <v>-5.8845851971729015</v>
      </c>
      <c r="AQ52" s="24">
        <v>176.5542355170457</v>
      </c>
      <c r="AR52" s="24">
        <v>148</v>
      </c>
      <c r="AS52" s="24">
        <v>-16.173067405278356</v>
      </c>
      <c r="AT52" s="24">
        <v>132.8576175798926</v>
      </c>
      <c r="AU52" s="24">
        <v>118</v>
      </c>
      <c r="AV52" s="24">
        <v>-11.183113057825325</v>
      </c>
      <c r="AW52" s="24">
        <v>118.02369578603567</v>
      </c>
      <c r="AX52" s="24">
        <v>107</v>
      </c>
      <c r="AY52" s="24">
        <v>-9.3402394431203497</v>
      </c>
      <c r="AZ52" s="24">
        <v>66.526937381291205</v>
      </c>
      <c r="BA52" s="24">
        <v>75</v>
      </c>
      <c r="BB52" s="24">
        <v>12.736288415242155</v>
      </c>
      <c r="BC52" s="24">
        <v>67.585464052912215</v>
      </c>
      <c r="BD52" s="24">
        <v>44</v>
      </c>
      <c r="BE52" s="24">
        <v>-34.897243635772497</v>
      </c>
      <c r="BF52" s="24">
        <v>67.554752554498592</v>
      </c>
      <c r="BG52" s="24">
        <v>50</v>
      </c>
      <c r="BH52" s="24">
        <v>-25.985962335272571</v>
      </c>
      <c r="BI52" s="24">
        <v>67.13408963869901</v>
      </c>
      <c r="BJ52" s="24">
        <v>72</v>
      </c>
      <c r="BK52" s="24">
        <v>7.2480469869901505</v>
      </c>
      <c r="BL52" s="24">
        <v>77.669892368904897</v>
      </c>
      <c r="BM52" s="24">
        <v>46</v>
      </c>
      <c r="BN52" s="24">
        <v>-40.774991960184465</v>
      </c>
      <c r="BO52" s="24">
        <v>86.276417812021876</v>
      </c>
      <c r="BP52" s="24">
        <v>65</v>
      </c>
      <c r="BQ52" s="24">
        <v>-24.660757077766839</v>
      </c>
      <c r="BR52" s="24">
        <v>44.149410561725716</v>
      </c>
      <c r="BS52" s="24">
        <v>64</v>
      </c>
      <c r="BT52" s="24">
        <v>44.962297765042599</v>
      </c>
      <c r="BU52" s="24">
        <v>45.443789865347334</v>
      </c>
      <c r="BV52" s="24">
        <v>79</v>
      </c>
      <c r="BW52" s="24">
        <v>73.841134804297184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132.99024495042846</v>
      </c>
      <c r="E53" s="24">
        <v>118</v>
      </c>
      <c r="F53" s="24">
        <v>-11.271687600858252</v>
      </c>
      <c r="G53" s="24">
        <v>126.98065622331171</v>
      </c>
      <c r="H53" s="24">
        <v>119</v>
      </c>
      <c r="I53" s="24">
        <v>-6.2849385573159333</v>
      </c>
      <c r="J53" s="24">
        <v>117.1309998605788</v>
      </c>
      <c r="K53" s="24">
        <v>99</v>
      </c>
      <c r="L53" s="24">
        <v>-15.479249628330802</v>
      </c>
      <c r="M53" s="24">
        <v>130.09878487594511</v>
      </c>
      <c r="N53" s="24">
        <v>117</v>
      </c>
      <c r="O53" s="24">
        <v>-10.06833760087412</v>
      </c>
      <c r="P53" s="24">
        <v>123.78413419868978</v>
      </c>
      <c r="Q53" s="24">
        <v>119</v>
      </c>
      <c r="R53" s="24">
        <v>-3.8649009662341873</v>
      </c>
      <c r="S53" s="24">
        <v>110.01996125014496</v>
      </c>
      <c r="T53" s="24">
        <v>78</v>
      </c>
      <c r="U53" s="24">
        <v>-29.103774339043198</v>
      </c>
      <c r="V53" s="25">
        <v>99.733672336334266</v>
      </c>
      <c r="W53" s="24">
        <v>73</v>
      </c>
      <c r="X53" s="24">
        <v>-26.805061630719525</v>
      </c>
      <c r="Y53" s="24">
        <v>104.70043688562984</v>
      </c>
      <c r="Z53" s="24">
        <v>95</v>
      </c>
      <c r="AA53" s="24">
        <v>-9.2649440386062309</v>
      </c>
      <c r="AB53" s="24">
        <v>119.76649702365309</v>
      </c>
      <c r="AC53" s="24">
        <v>127</v>
      </c>
      <c r="AD53" s="24">
        <v>6.0396714908663842</v>
      </c>
      <c r="AE53" s="24">
        <v>188.99267993904809</v>
      </c>
      <c r="AF53" s="24">
        <v>175</v>
      </c>
      <c r="AG53" s="24">
        <v>-7.4038211128393216</v>
      </c>
      <c r="AH53" s="24">
        <v>193.18207674371564</v>
      </c>
      <c r="AI53" s="24">
        <v>180</v>
      </c>
      <c r="AJ53" s="24">
        <v>-6.8236541225320817</v>
      </c>
      <c r="AK53" s="24">
        <v>185.43422311008069</v>
      </c>
      <c r="AL53" s="24">
        <v>187</v>
      </c>
      <c r="AM53" s="24">
        <v>0.84438398891978106</v>
      </c>
      <c r="AN53" s="24">
        <v>216.21487388654234</v>
      </c>
      <c r="AO53" s="24">
        <v>203</v>
      </c>
      <c r="AP53" s="24">
        <v>-6.1119171169864908</v>
      </c>
      <c r="AQ53" s="24">
        <v>196.29321836988311</v>
      </c>
      <c r="AR53" s="24">
        <v>212</v>
      </c>
      <c r="AS53" s="24">
        <v>8.0016934668216511</v>
      </c>
      <c r="AT53" s="24">
        <v>170.50060922752883</v>
      </c>
      <c r="AU53" s="24">
        <v>170</v>
      </c>
      <c r="AV53" s="24">
        <v>-0.29361140103656536</v>
      </c>
      <c r="AW53" s="24">
        <v>146.54608893432763</v>
      </c>
      <c r="AX53" s="24">
        <v>160</v>
      </c>
      <c r="AY53" s="24">
        <v>9.1806688008586388</v>
      </c>
      <c r="AZ53" s="24">
        <v>147.68604036549806</v>
      </c>
      <c r="BA53" s="24">
        <v>142</v>
      </c>
      <c r="BB53" s="24">
        <v>-3.8500865426590538</v>
      </c>
      <c r="BC53" s="24">
        <v>111.59387581779377</v>
      </c>
      <c r="BD53" s="24">
        <v>107</v>
      </c>
      <c r="BE53" s="24">
        <v>-4.1166020842348718</v>
      </c>
      <c r="BF53" s="24">
        <v>120.94732971508495</v>
      </c>
      <c r="BG53" s="24">
        <v>101</v>
      </c>
      <c r="BH53" s="24">
        <v>-16.492575538521422</v>
      </c>
      <c r="BI53" s="24">
        <v>123.63547016147315</v>
      </c>
      <c r="BJ53" s="24">
        <v>107</v>
      </c>
      <c r="BK53" s="24">
        <v>-13.455256925659379</v>
      </c>
      <c r="BL53" s="24">
        <v>129.12268179889423</v>
      </c>
      <c r="BM53" s="24">
        <v>99</v>
      </c>
      <c r="BN53" s="24">
        <v>-23.32872999478872</v>
      </c>
      <c r="BO53" s="24">
        <v>135.31056277394225</v>
      </c>
      <c r="BP53" s="24">
        <v>97</v>
      </c>
      <c r="BQ53" s="24">
        <v>-28.31306144069929</v>
      </c>
      <c r="BR53" s="24">
        <v>129.0664677526392</v>
      </c>
      <c r="BS53" s="24">
        <v>93</v>
      </c>
      <c r="BT53" s="24">
        <v>-27.94410382545059</v>
      </c>
      <c r="BU53" s="24">
        <v>148.07693088531568</v>
      </c>
      <c r="BV53" s="24">
        <v>103</v>
      </c>
      <c r="BW53" s="24">
        <v>-30.441562109514127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109.86150669818004</v>
      </c>
      <c r="E54" s="24">
        <v>113</v>
      </c>
      <c r="F54" s="24">
        <v>2.8567724912441559</v>
      </c>
      <c r="G54" s="24">
        <v>107.67959647736832</v>
      </c>
      <c r="H54" s="24">
        <v>108</v>
      </c>
      <c r="I54" s="24">
        <v>0.2975526776783754</v>
      </c>
      <c r="J54" s="24">
        <v>106.48272714598072</v>
      </c>
      <c r="K54" s="24">
        <v>108</v>
      </c>
      <c r="L54" s="24">
        <v>1.4249004460030426</v>
      </c>
      <c r="M54" s="24">
        <v>112.11765200691205</v>
      </c>
      <c r="N54" s="24">
        <v>113</v>
      </c>
      <c r="O54" s="24">
        <v>0.78698400947029323</v>
      </c>
      <c r="P54" s="24">
        <v>101.46240508089326</v>
      </c>
      <c r="Q54" s="24">
        <v>112</v>
      </c>
      <c r="R54" s="24">
        <v>10.38571371406522</v>
      </c>
      <c r="S54" s="24">
        <v>106.84630852177538</v>
      </c>
      <c r="T54" s="24">
        <v>66</v>
      </c>
      <c r="U54" s="24">
        <v>-38.229031107285159</v>
      </c>
      <c r="V54" s="25">
        <v>100.36891865694787</v>
      </c>
      <c r="W54" s="24">
        <v>77</v>
      </c>
      <c r="X54" s="24">
        <v>-23.283023240312847</v>
      </c>
      <c r="Y54" s="24">
        <v>112.67255136930723</v>
      </c>
      <c r="Z54" s="24">
        <v>102</v>
      </c>
      <c r="AA54" s="24">
        <v>-9.4721839876739526</v>
      </c>
      <c r="AB54" s="24">
        <v>104.79568489569645</v>
      </c>
      <c r="AC54" s="24">
        <v>113</v>
      </c>
      <c r="AD54" s="24">
        <v>7.8288672977988858</v>
      </c>
      <c r="AE54" s="24">
        <v>128.16860557174994</v>
      </c>
      <c r="AF54" s="24">
        <v>141</v>
      </c>
      <c r="AG54" s="24">
        <v>10.011339649838771</v>
      </c>
      <c r="AH54" s="24">
        <v>143.0634547013303</v>
      </c>
      <c r="AI54" s="24">
        <v>149</v>
      </c>
      <c r="AJ54" s="24">
        <v>4.1495889436357203</v>
      </c>
      <c r="AK54" s="24">
        <v>165.16818779750358</v>
      </c>
      <c r="AL54" s="24">
        <v>164</v>
      </c>
      <c r="AM54" s="24">
        <v>-0.70727166840128886</v>
      </c>
      <c r="AN54" s="24">
        <v>167.12260783500855</v>
      </c>
      <c r="AO54" s="24">
        <v>162</v>
      </c>
      <c r="AP54" s="24">
        <v>-3.065179452001991</v>
      </c>
      <c r="AQ54" s="24">
        <v>150.23559171326249</v>
      </c>
      <c r="AR54" s="24">
        <v>153</v>
      </c>
      <c r="AS54" s="24">
        <v>1.8400488560750747</v>
      </c>
      <c r="AT54" s="24">
        <v>152.78626021687649</v>
      </c>
      <c r="AU54" s="24">
        <v>148</v>
      </c>
      <c r="AV54" s="24">
        <v>-3.1326509400010853</v>
      </c>
      <c r="AW54" s="24">
        <v>132.77665775929015</v>
      </c>
      <c r="AX54" s="24">
        <v>151</v>
      </c>
      <c r="AY54" s="24">
        <v>13.724808673635106</v>
      </c>
      <c r="AZ54" s="24">
        <v>114.91016456768482</v>
      </c>
      <c r="BA54" s="24">
        <v>138</v>
      </c>
      <c r="BB54" s="24">
        <v>20.093814606552687</v>
      </c>
      <c r="BC54" s="24">
        <v>94.619649674077095</v>
      </c>
      <c r="BD54" s="24">
        <v>120</v>
      </c>
      <c r="BE54" s="24">
        <v>26.823551358884757</v>
      </c>
      <c r="BF54" s="24">
        <v>95.947329715084948</v>
      </c>
      <c r="BG54" s="24">
        <v>100</v>
      </c>
      <c r="BH54" s="24">
        <v>4.2238489564529145</v>
      </c>
      <c r="BI54" s="24">
        <v>95.53697371661012</v>
      </c>
      <c r="BJ54" s="24">
        <v>92</v>
      </c>
      <c r="BK54" s="24">
        <v>-3.7022040567265524</v>
      </c>
      <c r="BL54" s="24">
        <v>94.554651579536397</v>
      </c>
      <c r="BM54" s="24">
        <v>86</v>
      </c>
      <c r="BN54" s="24">
        <v>-9.0473090817118536</v>
      </c>
      <c r="BO54" s="24">
        <v>101.68292099274007</v>
      </c>
      <c r="BP54" s="24">
        <v>87</v>
      </c>
      <c r="BQ54" s="24">
        <v>-14.439908737268073</v>
      </c>
      <c r="BR54" s="24">
        <v>94.605879775126539</v>
      </c>
      <c r="BS54" s="24">
        <v>83</v>
      </c>
      <c r="BT54" s="24">
        <v>-12.267609373448179</v>
      </c>
      <c r="BU54" s="24">
        <v>104.14201844142097</v>
      </c>
      <c r="BV54" s="24">
        <v>100</v>
      </c>
      <c r="BW54" s="24">
        <v>-3.9772788192604733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476.24174673947903</v>
      </c>
      <c r="E55" s="40">
        <v>480</v>
      </c>
      <c r="F55" s="40">
        <v>0.78914821857834117</v>
      </c>
      <c r="G55" s="40">
        <v>471.35219590093305</v>
      </c>
      <c r="H55" s="40">
        <v>504</v>
      </c>
      <c r="I55" s="40">
        <v>6.9264139178697555</v>
      </c>
      <c r="J55" s="40">
        <v>469.58882671377501</v>
      </c>
      <c r="K55" s="40">
        <v>449</v>
      </c>
      <c r="L55" s="40">
        <v>-4.3844370952898251</v>
      </c>
      <c r="M55" s="40">
        <v>489.72144225660645</v>
      </c>
      <c r="N55" s="40">
        <v>488</v>
      </c>
      <c r="O55" s="40">
        <v>-0.35151457707756284</v>
      </c>
      <c r="P55" s="40">
        <v>466.727063372109</v>
      </c>
      <c r="Q55" s="40">
        <v>513</v>
      </c>
      <c r="R55" s="40">
        <v>9.9143461477396322</v>
      </c>
      <c r="S55" s="40">
        <v>467.58483531311606</v>
      </c>
      <c r="T55" s="40">
        <v>272</v>
      </c>
      <c r="U55" s="40">
        <v>-41.82873791921493</v>
      </c>
      <c r="V55" s="40">
        <v>394.48796510104194</v>
      </c>
      <c r="W55" s="40">
        <v>272</v>
      </c>
      <c r="X55" s="40">
        <v>-31.049861069822132</v>
      </c>
      <c r="Y55" s="40">
        <v>392.33432745671041</v>
      </c>
      <c r="Z55" s="40">
        <v>357</v>
      </c>
      <c r="AA55" s="40">
        <v>-9.0061778906178294</v>
      </c>
      <c r="AB55" s="40">
        <v>436.04985458028364</v>
      </c>
      <c r="AC55" s="40">
        <v>421</v>
      </c>
      <c r="AD55" s="40">
        <v>-3.4514068568535028</v>
      </c>
      <c r="AE55" s="40">
        <v>620.9683505697609</v>
      </c>
      <c r="AF55" s="40">
        <v>654</v>
      </c>
      <c r="AG55" s="40">
        <v>5.3193772919233915</v>
      </c>
      <c r="AH55" s="40">
        <v>692.96296125954723</v>
      </c>
      <c r="AI55" s="40">
        <v>685</v>
      </c>
      <c r="AJ55" s="40">
        <v>-1.1491178756615716</v>
      </c>
      <c r="AK55" s="40">
        <v>745.7900995028383</v>
      </c>
      <c r="AL55" s="40">
        <v>747</v>
      </c>
      <c r="AM55" s="40">
        <v>0.16223069975965712</v>
      </c>
      <c r="AN55" s="40">
        <v>828.30142508226129</v>
      </c>
      <c r="AO55" s="40">
        <v>763</v>
      </c>
      <c r="AP55" s="40">
        <v>-7.8837755320505449</v>
      </c>
      <c r="AQ55" s="40">
        <v>756.66100935876727</v>
      </c>
      <c r="AR55" s="40">
        <v>725</v>
      </c>
      <c r="AS55" s="40">
        <v>-4.1843056490512724</v>
      </c>
      <c r="AT55" s="40">
        <v>670.93096877845755</v>
      </c>
      <c r="AU55" s="40">
        <v>641</v>
      </c>
      <c r="AV55" s="40">
        <v>-4.4611100353516111</v>
      </c>
      <c r="AW55" s="40">
        <v>575.3655169569239</v>
      </c>
      <c r="AX55" s="40">
        <v>604</v>
      </c>
      <c r="AY55" s="40">
        <v>4.9767464679708793</v>
      </c>
      <c r="AZ55" s="40">
        <v>473.40883767389789</v>
      </c>
      <c r="BA55" s="40">
        <v>520</v>
      </c>
      <c r="BB55" s="40">
        <v>9.8416334082457251</v>
      </c>
      <c r="BC55" s="40">
        <v>337.16036209438829</v>
      </c>
      <c r="BD55" s="40">
        <v>359</v>
      </c>
      <c r="BE55" s="40">
        <v>6.4775223783564702</v>
      </c>
      <c r="BF55" s="40">
        <v>356.89943646340612</v>
      </c>
      <c r="BG55" s="40">
        <v>318</v>
      </c>
      <c r="BH55" s="40">
        <v>-10.899270911960262</v>
      </c>
      <c r="BI55" s="40">
        <v>366.86744108322108</v>
      </c>
      <c r="BJ55" s="40">
        <v>333</v>
      </c>
      <c r="BK55" s="40">
        <v>-9.2315199689629885</v>
      </c>
      <c r="BL55" s="40">
        <v>385.77102180049303</v>
      </c>
      <c r="BM55" s="40">
        <v>287</v>
      </c>
      <c r="BN55" s="40">
        <v>-25.603535833122752</v>
      </c>
      <c r="BO55" s="40">
        <v>414.47640040855583</v>
      </c>
      <c r="BP55" s="40">
        <v>302</v>
      </c>
      <c r="BQ55" s="40">
        <v>-27.136985434559385</v>
      </c>
      <c r="BR55" s="40">
        <v>359.90481440394797</v>
      </c>
      <c r="BS55" s="40">
        <v>288</v>
      </c>
      <c r="BT55" s="40">
        <v>-19.97884205106627</v>
      </c>
      <c r="BU55" s="40">
        <v>383.50100893774004</v>
      </c>
      <c r="BV55" s="40">
        <v>360</v>
      </c>
      <c r="BW55" s="40">
        <v>-6.1280174993112837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1397.0084416053082</v>
      </c>
      <c r="E56" s="33">
        <v>1170.6399999999999</v>
      </c>
      <c r="F56" s="33">
        <v>-16.203799122730242</v>
      </c>
      <c r="G56" s="33">
        <v>1383.0034086058915</v>
      </c>
      <c r="H56" s="33">
        <v>1279.3600000000001</v>
      </c>
      <c r="I56" s="33">
        <v>-7.494081935081204</v>
      </c>
      <c r="J56" s="33">
        <v>1362.7416045405116</v>
      </c>
      <c r="K56" s="33">
        <v>1192.72</v>
      </c>
      <c r="L56" s="33">
        <v>-12.476437497322859</v>
      </c>
      <c r="M56" s="33">
        <v>1420.0903878221893</v>
      </c>
      <c r="N56" s="33">
        <v>1248.78</v>
      </c>
      <c r="O56" s="33">
        <v>-12.063343945655891</v>
      </c>
      <c r="P56" s="33">
        <v>1385.307573669153</v>
      </c>
      <c r="Q56" s="33">
        <v>1279.92</v>
      </c>
      <c r="R56" s="33">
        <v>-7.6075216560046206</v>
      </c>
      <c r="S56" s="33">
        <v>1385.5713053897339</v>
      </c>
      <c r="T56" s="33">
        <v>902.87999999999988</v>
      </c>
      <c r="U56" s="33">
        <v>-34.836987711286532</v>
      </c>
      <c r="V56" s="33">
        <v>1407.7751025767807</v>
      </c>
      <c r="W56" s="33">
        <v>846.75</v>
      </c>
      <c r="X56" s="33">
        <v>-39.851898328780258</v>
      </c>
      <c r="Y56" s="33">
        <v>1323.9034867932421</v>
      </c>
      <c r="Z56" s="33">
        <v>1031.8999999999999</v>
      </c>
      <c r="AA56" s="33">
        <v>-22.056251811869824</v>
      </c>
      <c r="AB56" s="33">
        <v>1347.2321479534448</v>
      </c>
      <c r="AC56" s="33">
        <v>1178.0999999999999</v>
      </c>
      <c r="AD56" s="33">
        <v>-12.554046324560353</v>
      </c>
      <c r="AE56" s="33">
        <v>1745.9091992653484</v>
      </c>
      <c r="AF56" s="33">
        <v>1704.27</v>
      </c>
      <c r="AG56" s="33">
        <v>-2.3849578937363742</v>
      </c>
      <c r="AH56" s="33">
        <v>1926.6394405066339</v>
      </c>
      <c r="AI56" s="33">
        <v>1872.65</v>
      </c>
      <c r="AJ56" s="33">
        <v>-2.8022596948620886</v>
      </c>
      <c r="AK56" s="33">
        <v>2105.01581764206</v>
      </c>
      <c r="AL56" s="33">
        <v>2002.27</v>
      </c>
      <c r="AM56" s="33">
        <v>-4.8809997901655242</v>
      </c>
      <c r="AN56" s="33">
        <v>2275.9855880225446</v>
      </c>
      <c r="AO56" s="33">
        <v>2063.38</v>
      </c>
      <c r="AP56" s="33">
        <v>-9.3412537030721534</v>
      </c>
      <c r="AQ56" s="33">
        <v>2168.6161732636065</v>
      </c>
      <c r="AR56" s="33">
        <v>2278.79</v>
      </c>
      <c r="AS56" s="33">
        <v>5.0803746690955487</v>
      </c>
      <c r="AT56" s="33">
        <v>2003.2808709005863</v>
      </c>
      <c r="AU56" s="33">
        <v>1815.92</v>
      </c>
      <c r="AV56" s="33">
        <v>-9.3527010426828987</v>
      </c>
      <c r="AW56" s="33">
        <v>1714.8682058576755</v>
      </c>
      <c r="AX56" s="33">
        <v>1795.34</v>
      </c>
      <c r="AY56" s="33">
        <v>4.6925935105361134</v>
      </c>
      <c r="AZ56" s="33">
        <v>1416.1650883123002</v>
      </c>
      <c r="BA56" s="33">
        <v>1584.3600000000001</v>
      </c>
      <c r="BB56" s="33">
        <v>11.876787040990004</v>
      </c>
      <c r="BC56" s="33">
        <v>1166.9154394440068</v>
      </c>
      <c r="BD56" s="33">
        <v>1167.83</v>
      </c>
      <c r="BE56" s="33">
        <v>7.8374192771749035E-2</v>
      </c>
      <c r="BF56" s="33">
        <v>1170.0457156495409</v>
      </c>
      <c r="BG56" s="33">
        <v>1030.1099999999997</v>
      </c>
      <c r="BH56" s="33">
        <v>-11.959850267205761</v>
      </c>
      <c r="BI56" s="33">
        <v>1175.7324531913127</v>
      </c>
      <c r="BJ56" s="33">
        <v>1072.9000000000001</v>
      </c>
      <c r="BK56" s="33">
        <v>-8.7462460453645381</v>
      </c>
      <c r="BL56" s="33">
        <v>1238.2055634081535</v>
      </c>
      <c r="BM56" s="33">
        <v>991.69999999999993</v>
      </c>
      <c r="BN56" s="33">
        <v>-19.908290730793393</v>
      </c>
      <c r="BO56" s="33">
        <v>1337.3263778104265</v>
      </c>
      <c r="BP56" s="33">
        <v>979.92</v>
      </c>
      <c r="BQ56" s="33">
        <v>-26.725441428561346</v>
      </c>
      <c r="BR56" s="33">
        <v>1263.2131447417771</v>
      </c>
      <c r="BS56" s="33">
        <v>922.17000000000007</v>
      </c>
      <c r="BT56" s="33">
        <v>-26.998068074370156</v>
      </c>
      <c r="BU56" s="33">
        <v>1275.5372910956489</v>
      </c>
      <c r="BV56" s="33">
        <v>1001.8100000000001</v>
      </c>
      <c r="BW56" s="33">
        <v>-21.459763897653296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150.33679863961478</v>
      </c>
      <c r="E57" s="24">
        <v>132</v>
      </c>
      <c r="F57" s="24">
        <v>-12.197145878815402</v>
      </c>
      <c r="G57" s="24">
        <v>170.66200196413092</v>
      </c>
      <c r="H57" s="24">
        <v>169</v>
      </c>
      <c r="I57" s="24">
        <v>-0.97385589352235302</v>
      </c>
      <c r="J57" s="24">
        <v>179.95580887670741</v>
      </c>
      <c r="K57" s="24">
        <v>135</v>
      </c>
      <c r="L57" s="24">
        <v>-24.981582510352776</v>
      </c>
      <c r="M57" s="24">
        <v>161.83019582129759</v>
      </c>
      <c r="N57" s="24">
        <v>147</v>
      </c>
      <c r="O57" s="24">
        <v>-9.1640473806717537</v>
      </c>
      <c r="P57" s="24">
        <v>167.41296838347387</v>
      </c>
      <c r="Q57" s="24">
        <v>175</v>
      </c>
      <c r="R57" s="24">
        <v>4.5319258655920738</v>
      </c>
      <c r="S57" s="24">
        <v>132.23553034873191</v>
      </c>
      <c r="T57" s="24">
        <v>153</v>
      </c>
      <c r="U57" s="24">
        <v>15.702640278681507</v>
      </c>
      <c r="V57" s="25">
        <v>130.86074204640039</v>
      </c>
      <c r="W57" s="24">
        <v>125</v>
      </c>
      <c r="X57" s="24">
        <v>-4.4786098219757129</v>
      </c>
      <c r="Y57" s="24">
        <v>110.54665417365993</v>
      </c>
      <c r="Z57" s="24">
        <v>137</v>
      </c>
      <c r="AA57" s="24">
        <v>23.929576181278161</v>
      </c>
      <c r="AB57" s="24">
        <v>141.72368814465617</v>
      </c>
      <c r="AC57" s="24">
        <v>148</v>
      </c>
      <c r="AD57" s="24">
        <v>4.4285552665956986</v>
      </c>
      <c r="AE57" s="24">
        <v>199.37338644494434</v>
      </c>
      <c r="AF57" s="24">
        <v>206</v>
      </c>
      <c r="AG57" s="24">
        <v>3.3237202182376286</v>
      </c>
      <c r="AH57" s="24">
        <v>195.77104327550464</v>
      </c>
      <c r="AI57" s="24">
        <v>204</v>
      </c>
      <c r="AJ57" s="24">
        <v>4.2033574459297931</v>
      </c>
      <c r="AK57" s="24">
        <v>233.05940609463696</v>
      </c>
      <c r="AL57" s="24">
        <v>239</v>
      </c>
      <c r="AM57" s="24">
        <v>2.5489612304902147</v>
      </c>
      <c r="AN57" s="24">
        <v>237.10519986591839</v>
      </c>
      <c r="AO57" s="24">
        <v>230</v>
      </c>
      <c r="AP57" s="24">
        <v>-2.9966444725532559</v>
      </c>
      <c r="AQ57" s="24">
        <v>254.41355676990435</v>
      </c>
      <c r="AR57" s="24">
        <v>226</v>
      </c>
      <c r="AS57" s="24">
        <v>-11.168255784263108</v>
      </c>
      <c r="AT57" s="24">
        <v>259.07235428079059</v>
      </c>
      <c r="AU57" s="24">
        <v>225</v>
      </c>
      <c r="AV57" s="24">
        <v>-13.151675089138196</v>
      </c>
      <c r="AW57" s="24">
        <v>216.37677560773207</v>
      </c>
      <c r="AX57" s="24">
        <v>229</v>
      </c>
      <c r="AY57" s="24">
        <v>5.8339090952868631</v>
      </c>
      <c r="AZ57" s="24">
        <v>173.66122615116277</v>
      </c>
      <c r="BA57" s="24">
        <v>210</v>
      </c>
      <c r="BB57" s="24">
        <v>20.925093444408994</v>
      </c>
      <c r="BC57" s="24">
        <v>144.46392941309986</v>
      </c>
      <c r="BD57" s="24">
        <v>160</v>
      </c>
      <c r="BE57" s="24">
        <v>10.754290465458807</v>
      </c>
      <c r="BF57" s="24">
        <v>101.82165602417179</v>
      </c>
      <c r="BG57" s="24">
        <v>108</v>
      </c>
      <c r="BH57" s="24">
        <v>6.0678093610670745</v>
      </c>
      <c r="BI57" s="24">
        <v>113.61153631164447</v>
      </c>
      <c r="BJ57" s="24">
        <v>113</v>
      </c>
      <c r="BK57" s="24">
        <v>-0.5382695556259216</v>
      </c>
      <c r="BL57" s="24">
        <v>111.4394107901679</v>
      </c>
      <c r="BM57" s="24">
        <v>99</v>
      </c>
      <c r="BN57" s="24">
        <v>-11.162487940276696</v>
      </c>
      <c r="BO57" s="24">
        <v>113.39186341008589</v>
      </c>
      <c r="BP57" s="24">
        <v>95</v>
      </c>
      <c r="BQ57" s="24">
        <v>-16.219738221931348</v>
      </c>
      <c r="BR57" s="24">
        <v>136.2324668761822</v>
      </c>
      <c r="BS57" s="24">
        <v>122</v>
      </c>
      <c r="BT57" s="24">
        <v>-10.447191629523735</v>
      </c>
      <c r="BU57" s="24">
        <v>159.05326452871566</v>
      </c>
      <c r="BV57" s="24">
        <v>132</v>
      </c>
      <c r="BW57" s="24">
        <v>-17.008933836646548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152.43941120800102</v>
      </c>
      <c r="E58" s="24">
        <v>131</v>
      </c>
      <c r="F58" s="24">
        <v>-14.064218064150943</v>
      </c>
      <c r="G58" s="24">
        <v>144.2500254696821</v>
      </c>
      <c r="H58" s="24">
        <v>132</v>
      </c>
      <c r="I58" s="24">
        <v>-8.4922171970477489</v>
      </c>
      <c r="J58" s="24">
        <v>149.07581800437302</v>
      </c>
      <c r="K58" s="24">
        <v>144</v>
      </c>
      <c r="L58" s="24">
        <v>-3.4048567180923492</v>
      </c>
      <c r="M58" s="24">
        <v>127.98335747958829</v>
      </c>
      <c r="N58" s="24">
        <v>116</v>
      </c>
      <c r="O58" s="24">
        <v>-9.3632154333031021</v>
      </c>
      <c r="P58" s="24">
        <v>135.95962280839697</v>
      </c>
      <c r="Q58" s="24">
        <v>120</v>
      </c>
      <c r="R58" s="24">
        <v>-11.738501827773012</v>
      </c>
      <c r="S58" s="24">
        <v>131.17764610594207</v>
      </c>
      <c r="T58" s="24">
        <v>133</v>
      </c>
      <c r="U58" s="24">
        <v>1.3892259452392912</v>
      </c>
      <c r="V58" s="25">
        <v>109.26236714553818</v>
      </c>
      <c r="W58" s="24">
        <v>108</v>
      </c>
      <c r="X58" s="24">
        <v>-1.1553540148518813</v>
      </c>
      <c r="Y58" s="24">
        <v>115.86139716277819</v>
      </c>
      <c r="Z58" s="24">
        <v>118</v>
      </c>
      <c r="AA58" s="24">
        <v>1.8458286276465354</v>
      </c>
      <c r="AB58" s="24">
        <v>123.75871359110819</v>
      </c>
      <c r="AC58" s="24">
        <v>126</v>
      </c>
      <c r="AD58" s="24">
        <v>1.8110130138366611</v>
      </c>
      <c r="AE58" s="24">
        <v>154.75172376440921</v>
      </c>
      <c r="AF58" s="24">
        <v>151</v>
      </c>
      <c r="AG58" s="24">
        <v>-2.424350225733674</v>
      </c>
      <c r="AH58" s="24">
        <v>147.76948939545301</v>
      </c>
      <c r="AI58" s="24">
        <v>153</v>
      </c>
      <c r="AJ58" s="24">
        <v>3.5396417934079563</v>
      </c>
      <c r="AK58" s="24">
        <v>153.00856660995731</v>
      </c>
      <c r="AL58" s="24">
        <v>148</v>
      </c>
      <c r="AM58" s="24">
        <v>-3.2733896676026846</v>
      </c>
      <c r="AN58" s="24">
        <v>167.12260783500855</v>
      </c>
      <c r="AO58" s="24">
        <v>144</v>
      </c>
      <c r="AP58" s="24">
        <v>-13.835715068446214</v>
      </c>
      <c r="AQ58" s="24">
        <v>189.71355741893728</v>
      </c>
      <c r="AR58" s="24">
        <v>162</v>
      </c>
      <c r="AS58" s="24">
        <v>-14.608105923467813</v>
      </c>
      <c r="AT58" s="24">
        <v>173.82204966702616</v>
      </c>
      <c r="AU58" s="24">
        <v>155</v>
      </c>
      <c r="AV58" s="24">
        <v>-10.828344104261637</v>
      </c>
      <c r="AW58" s="24">
        <v>167.20023569688388</v>
      </c>
      <c r="AX58" s="24">
        <v>136</v>
      </c>
      <c r="AY58" s="24">
        <v>-18.660401743360318</v>
      </c>
      <c r="AZ58" s="24">
        <v>136.50981956161053</v>
      </c>
      <c r="BA58" s="24">
        <v>134</v>
      </c>
      <c r="BB58" s="24">
        <v>-1.8385633866271271</v>
      </c>
      <c r="BC58" s="24">
        <v>125.877926798549</v>
      </c>
      <c r="BD58" s="24">
        <v>102</v>
      </c>
      <c r="BE58" s="24">
        <v>-18.96911349418907</v>
      </c>
      <c r="BF58" s="24">
        <v>75.38718763328103</v>
      </c>
      <c r="BG58" s="24">
        <v>49</v>
      </c>
      <c r="BH58" s="24">
        <v>-35.002217832612089</v>
      </c>
      <c r="BI58" s="24">
        <v>52.67443956267153</v>
      </c>
      <c r="BJ58" s="24">
        <v>51</v>
      </c>
      <c r="BK58" s="24">
        <v>-3.1788464700783359</v>
      </c>
      <c r="BL58" s="24">
        <v>63.036434386357598</v>
      </c>
      <c r="BM58" s="24">
        <v>50</v>
      </c>
      <c r="BN58" s="24">
        <v>-20.680792803818477</v>
      </c>
      <c r="BO58" s="24">
        <v>114.62438366454334</v>
      </c>
      <c r="BP58" s="24">
        <v>49</v>
      </c>
      <c r="BQ58" s="24">
        <v>-57.251678540403681</v>
      </c>
      <c r="BR58" s="24">
        <v>127.40258476383707</v>
      </c>
      <c r="BS58" s="24">
        <v>155</v>
      </c>
      <c r="BT58" s="24">
        <v>21.661581895939992</v>
      </c>
      <c r="BU58" s="24">
        <v>147.69231706237883</v>
      </c>
      <c r="BV58" s="24">
        <v>147</v>
      </c>
      <c r="BW58" s="24">
        <v>-0.46875631457960604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147.18287978703546</v>
      </c>
      <c r="E59" s="24">
        <v>80</v>
      </c>
      <c r="F59" s="24">
        <v>-45.645852210695253</v>
      </c>
      <c r="G59" s="24">
        <v>185.89968071092832</v>
      </c>
      <c r="H59" s="24">
        <v>161</v>
      </c>
      <c r="I59" s="24">
        <v>-13.394149261421816</v>
      </c>
      <c r="J59" s="24">
        <v>200.18752703444375</v>
      </c>
      <c r="K59" s="24">
        <v>166</v>
      </c>
      <c r="L59" s="24">
        <v>-17.077750817393099</v>
      </c>
      <c r="M59" s="24">
        <v>157.59934102858392</v>
      </c>
      <c r="N59" s="24">
        <v>133</v>
      </c>
      <c r="O59" s="24">
        <v>-15.6087841916308</v>
      </c>
      <c r="P59" s="24">
        <v>195.822441806124</v>
      </c>
      <c r="Q59" s="24">
        <v>169</v>
      </c>
      <c r="R59" s="24">
        <v>-13.697327823477881</v>
      </c>
      <c r="S59" s="24">
        <v>187.24551097380439</v>
      </c>
      <c r="T59" s="24">
        <v>147</v>
      </c>
      <c r="U59" s="24">
        <v>-21.493445030804892</v>
      </c>
      <c r="V59" s="25">
        <v>170.24601392444322</v>
      </c>
      <c r="W59" s="24">
        <v>93</v>
      </c>
      <c r="X59" s="24">
        <v>-45.373170357295841</v>
      </c>
      <c r="Y59" s="24">
        <v>196.64549059737584</v>
      </c>
      <c r="Z59" s="24">
        <v>142</v>
      </c>
      <c r="AA59" s="24">
        <v>-27.78883483743871</v>
      </c>
      <c r="AB59" s="24">
        <v>205.5991532239378</v>
      </c>
      <c r="AC59" s="24">
        <v>56</v>
      </c>
      <c r="AD59" s="24">
        <v>-72.762533735241107</v>
      </c>
      <c r="AE59" s="24">
        <v>143.35895882469808</v>
      </c>
      <c r="AF59" s="24">
        <v>190</v>
      </c>
      <c r="AG59" s="24">
        <v>32.534444695804069</v>
      </c>
      <c r="AH59" s="24">
        <v>181.65293919313652</v>
      </c>
      <c r="AI59" s="24">
        <v>195</v>
      </c>
      <c r="AJ59" s="24">
        <v>7.3475611603909456</v>
      </c>
      <c r="AK59" s="24">
        <v>204.68695665702896</v>
      </c>
      <c r="AL59" s="24">
        <v>191</v>
      </c>
      <c r="AM59" s="24">
        <v>-6.6867752008070838</v>
      </c>
      <c r="AN59" s="24">
        <v>188.01293381438464</v>
      </c>
      <c r="AO59" s="52">
        <v>184</v>
      </c>
      <c r="AP59" s="24">
        <v>-2.1343924234204006</v>
      </c>
      <c r="AQ59" s="24">
        <v>212.74237074724761</v>
      </c>
      <c r="AR59" s="52">
        <v>195</v>
      </c>
      <c r="AS59" s="24">
        <v>-8.3398387847838489</v>
      </c>
      <c r="AT59" s="24">
        <v>173.82204966702616</v>
      </c>
      <c r="AU59" s="52">
        <v>169</v>
      </c>
      <c r="AV59" s="24">
        <v>-2.7741300233562378</v>
      </c>
      <c r="AW59" s="24">
        <v>193.7555672487419</v>
      </c>
      <c r="AX59" s="52">
        <v>197</v>
      </c>
      <c r="AY59" s="24">
        <v>1.6744978207996082</v>
      </c>
      <c r="AZ59" s="24">
        <v>177.9811571499479</v>
      </c>
      <c r="BA59" s="52">
        <v>196</v>
      </c>
      <c r="BB59" s="24">
        <v>10.124017136753046</v>
      </c>
      <c r="BC59" s="24">
        <v>177.41184313889457</v>
      </c>
      <c r="BD59" s="52">
        <v>157</v>
      </c>
      <c r="BE59" s="24">
        <v>-11.505344162911531</v>
      </c>
      <c r="BF59" s="24">
        <v>67.554752554498592</v>
      </c>
      <c r="BG59" s="52">
        <v>51</v>
      </c>
      <c r="BH59" s="24">
        <v>-24.505681581978024</v>
      </c>
      <c r="BI59" s="24">
        <v>58.871432452397592</v>
      </c>
      <c r="BJ59" s="24">
        <v>61</v>
      </c>
      <c r="BK59" s="24">
        <v>3.6156204443021331</v>
      </c>
      <c r="BL59" s="24">
        <v>58.533831930189201</v>
      </c>
      <c r="BM59" s="24">
        <v>54</v>
      </c>
      <c r="BN59" s="24">
        <v>-7.7456605533642637</v>
      </c>
      <c r="BO59" s="24">
        <v>59.160972213957855</v>
      </c>
      <c r="BP59" s="24">
        <v>52</v>
      </c>
      <c r="BQ59" s="24">
        <v>-12.104216590727978</v>
      </c>
      <c r="BR59" s="24">
        <v>171.55199532556279</v>
      </c>
      <c r="BS59" s="24">
        <v>149</v>
      </c>
      <c r="BT59" s="24">
        <v>-13.145865941555934</v>
      </c>
      <c r="BU59" s="24">
        <v>174.20119448383144</v>
      </c>
      <c r="BV59" s="24">
        <v>150</v>
      </c>
      <c r="BW59" s="24">
        <v>-13.892668506402053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118.00913040067664</v>
      </c>
      <c r="E60" s="24">
        <v>74</v>
      </c>
      <c r="F60" s="24">
        <v>-37.292987628374476</v>
      </c>
      <c r="G60" s="24">
        <v>119.10785553746638</v>
      </c>
      <c r="H60" s="24">
        <v>101</v>
      </c>
      <c r="I60" s="24">
        <v>-15.202906185957147</v>
      </c>
      <c r="J60" s="24">
        <v>108.87858850676528</v>
      </c>
      <c r="K60" s="24">
        <v>88</v>
      </c>
      <c r="L60" s="24">
        <v>-19.176027897778976</v>
      </c>
      <c r="M60" s="24">
        <v>106.30022666693077</v>
      </c>
      <c r="N60" s="24">
        <v>88</v>
      </c>
      <c r="O60" s="24">
        <v>-17.215604557712421</v>
      </c>
      <c r="P60" s="24">
        <v>109.57939748736472</v>
      </c>
      <c r="Q60" s="24">
        <v>92</v>
      </c>
      <c r="R60" s="24">
        <v>-16.042611923826051</v>
      </c>
      <c r="S60" s="24">
        <v>78.547905027146754</v>
      </c>
      <c r="T60" s="24">
        <v>81</v>
      </c>
      <c r="U60" s="24">
        <v>3.1217827795735396</v>
      </c>
      <c r="V60" s="25">
        <v>54.948806733075884</v>
      </c>
      <c r="W60" s="24">
        <v>82</v>
      </c>
      <c r="X60" s="24">
        <v>49.229810209219558</v>
      </c>
      <c r="Y60" s="24">
        <v>69.091658858537457</v>
      </c>
      <c r="Z60" s="24">
        <v>59</v>
      </c>
      <c r="AA60" s="24">
        <v>-14.606189842973293</v>
      </c>
      <c r="AB60" s="24">
        <v>62.877410937417871</v>
      </c>
      <c r="AC60" s="24">
        <v>67</v>
      </c>
      <c r="AD60" s="24">
        <v>6.5565502795357746</v>
      </c>
      <c r="AE60" s="24">
        <v>131.96619388498698</v>
      </c>
      <c r="AF60" s="24">
        <v>139</v>
      </c>
      <c r="AG60" s="24">
        <v>5.3300060477179656</v>
      </c>
      <c r="AH60" s="24">
        <v>137.41621306838306</v>
      </c>
      <c r="AI60" s="24">
        <v>171</v>
      </c>
      <c r="AJ60" s="24">
        <v>24.439464733979015</v>
      </c>
      <c r="AK60" s="24">
        <v>189.48743017259613</v>
      </c>
      <c r="AL60" s="24">
        <v>181</v>
      </c>
      <c r="AM60" s="24">
        <v>-4.4791520814152639</v>
      </c>
      <c r="AN60" s="24">
        <v>174.43422192779019</v>
      </c>
      <c r="AO60" s="24">
        <v>153</v>
      </c>
      <c r="AP60" s="24">
        <v>-12.287853662490166</v>
      </c>
      <c r="AQ60" s="24">
        <v>203.96948947931986</v>
      </c>
      <c r="AR60" s="24">
        <v>139</v>
      </c>
      <c r="AS60" s="24">
        <v>-31.852552872083852</v>
      </c>
      <c r="AT60" s="24">
        <v>208.14360087516508</v>
      </c>
      <c r="AU60" s="24">
        <v>172</v>
      </c>
      <c r="AV60" s="24">
        <v>-17.364742765665106</v>
      </c>
      <c r="AW60" s="24">
        <v>172.1178896879687</v>
      </c>
      <c r="AX60" s="24">
        <v>147</v>
      </c>
      <c r="AY60" s="24">
        <v>-14.593421830528333</v>
      </c>
      <c r="AZ60" s="24">
        <v>115.77415076744185</v>
      </c>
      <c r="BA60" s="24">
        <v>147</v>
      </c>
      <c r="BB60" s="24">
        <v>26.971348116629436</v>
      </c>
      <c r="BC60" s="24">
        <v>68.430282353573617</v>
      </c>
      <c r="BD60" s="24">
        <v>70</v>
      </c>
      <c r="BE60" s="24">
        <v>2.2938932771251506</v>
      </c>
      <c r="BF60" s="24">
        <v>45.770792491634914</v>
      </c>
      <c r="BG60" s="24">
        <v>22</v>
      </c>
      <c r="BH60" s="24">
        <v>-51.934413187141715</v>
      </c>
      <c r="BI60" s="24">
        <v>42.346118079794756</v>
      </c>
      <c r="BJ60" s="24">
        <v>27</v>
      </c>
      <c r="BK60" s="24">
        <v>-36.23972816322231</v>
      </c>
      <c r="BL60" s="24">
        <v>45.588849868705047</v>
      </c>
      <c r="BM60" s="24">
        <v>26</v>
      </c>
      <c r="BN60" s="24">
        <v>-42.96851077647392</v>
      </c>
      <c r="BO60" s="24">
        <v>46.52763960576894</v>
      </c>
      <c r="BP60" s="24">
        <v>24</v>
      </c>
      <c r="BQ60" s="24">
        <v>-48.41775726567429</v>
      </c>
      <c r="BR60" s="24">
        <v>48.248998685314533</v>
      </c>
      <c r="BS60" s="24">
        <v>28</v>
      </c>
      <c r="BT60" s="24">
        <v>-41.967707594059746</v>
      </c>
      <c r="BU60" s="24">
        <v>90.887579730694668</v>
      </c>
      <c r="BV60" s="24">
        <v>58</v>
      </c>
      <c r="BW60" s="24">
        <v>-36.184899881966857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139.8237357976837</v>
      </c>
      <c r="E61" s="24">
        <v>149</v>
      </c>
      <c r="F61" s="24">
        <v>6.5627371132421981</v>
      </c>
      <c r="G61" s="24">
        <v>149.32925171861456</v>
      </c>
      <c r="H61" s="24">
        <v>145</v>
      </c>
      <c r="I61" s="24">
        <v>-2.8991317299120283</v>
      </c>
      <c r="J61" s="24">
        <v>138.42754528977494</v>
      </c>
      <c r="K61" s="24">
        <v>116</v>
      </c>
      <c r="L61" s="24">
        <v>-16.201649204157036</v>
      </c>
      <c r="M61" s="24">
        <v>165.00333691583285</v>
      </c>
      <c r="N61" s="24">
        <v>153</v>
      </c>
      <c r="O61" s="24">
        <v>-7.2746025263450722</v>
      </c>
      <c r="P61" s="24">
        <v>146.10586331648631</v>
      </c>
      <c r="Q61" s="24">
        <v>148</v>
      </c>
      <c r="R61" s="24">
        <v>1.2964138745142082</v>
      </c>
      <c r="S61" s="24">
        <v>152.33533096173917</v>
      </c>
      <c r="T61" s="24">
        <v>143</v>
      </c>
      <c r="U61" s="24">
        <v>-6.1281456526220124</v>
      </c>
      <c r="V61" s="25">
        <v>147.37714638235383</v>
      </c>
      <c r="W61" s="24">
        <v>82</v>
      </c>
      <c r="X61" s="24">
        <v>-44.360437141821166</v>
      </c>
      <c r="Y61" s="24">
        <v>40.392046717298818</v>
      </c>
      <c r="Z61" s="24">
        <v>39</v>
      </c>
      <c r="AA61" s="24">
        <v>-3.4463386493921897</v>
      </c>
      <c r="AB61" s="24">
        <v>57.887140228098993</v>
      </c>
      <c r="AC61" s="24">
        <v>58</v>
      </c>
      <c r="AD61" s="24">
        <v>0.19496518822020528</v>
      </c>
      <c r="AE61" s="24">
        <v>110.13006108387403</v>
      </c>
      <c r="AF61" s="24">
        <v>139</v>
      </c>
      <c r="AG61" s="24">
        <v>26.214403798558592</v>
      </c>
      <c r="AH61" s="24">
        <v>131.76897143543582</v>
      </c>
      <c r="AI61" s="24">
        <v>154</v>
      </c>
      <c r="AJ61" s="24">
        <v>16.871216586415375</v>
      </c>
      <c r="AK61" s="24">
        <v>160.10167896935928</v>
      </c>
      <c r="AL61" s="24">
        <v>160</v>
      </c>
      <c r="AM61" s="24">
        <v>-6.3508996291502806E-2</v>
      </c>
      <c r="AN61" s="24">
        <v>146.23228185563249</v>
      </c>
      <c r="AO61" s="24">
        <v>170</v>
      </c>
      <c r="AP61" s="24">
        <v>16.253400304477321</v>
      </c>
      <c r="AQ61" s="24">
        <v>183.13389646799149</v>
      </c>
      <c r="AR61" s="24">
        <v>151</v>
      </c>
      <c r="AS61" s="24">
        <v>-17.546667813955413</v>
      </c>
      <c r="AT61" s="24">
        <v>169.39346241436306</v>
      </c>
      <c r="AU61" s="24">
        <v>148</v>
      </c>
      <c r="AV61" s="24">
        <v>-12.629449867451958</v>
      </c>
      <c r="AW61" s="24">
        <v>148.51315053076155</v>
      </c>
      <c r="AX61" s="24">
        <v>147</v>
      </c>
      <c r="AY61" s="24">
        <v>-1.018866359883821</v>
      </c>
      <c r="AZ61" s="24">
        <v>122.68604036549807</v>
      </c>
      <c r="BA61" s="24">
        <v>134</v>
      </c>
      <c r="BB61" s="24">
        <v>9.2218801754430526</v>
      </c>
      <c r="BC61" s="24">
        <v>101.37819607936832</v>
      </c>
      <c r="BD61" s="24">
        <v>99</v>
      </c>
      <c r="BE61" s="24">
        <v>-2.345865453658742</v>
      </c>
      <c r="BF61" s="24">
        <v>58.743263090868339</v>
      </c>
      <c r="BG61" s="24">
        <v>22</v>
      </c>
      <c r="BH61" s="24">
        <v>-62.548896941647925</v>
      </c>
      <c r="BI61" s="24">
        <v>43.378950228082431</v>
      </c>
      <c r="BJ61" s="24">
        <v>53</v>
      </c>
      <c r="BK61" s="24">
        <v>22.179074692520214</v>
      </c>
      <c r="BL61" s="24">
        <v>41.649072719557701</v>
      </c>
      <c r="BM61" s="24">
        <v>46</v>
      </c>
      <c r="BN61" s="24">
        <v>10.446636614791132</v>
      </c>
      <c r="BO61" s="24">
        <v>45.603249414925848</v>
      </c>
      <c r="BP61" s="24">
        <v>38</v>
      </c>
      <c r="BQ61" s="24">
        <v>-16.672604501812806</v>
      </c>
      <c r="BR61" s="24">
        <v>75.684703820101234</v>
      </c>
      <c r="BS61" s="24">
        <v>51</v>
      </c>
      <c r="BT61" s="24">
        <v>-32.61518189828098</v>
      </c>
      <c r="BU61" s="24">
        <v>150.21697205489812</v>
      </c>
      <c r="BV61" s="24">
        <v>136</v>
      </c>
      <c r="BW61" s="24">
        <v>-9.4642914581598703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37.847026230951975</v>
      </c>
      <c r="E62" s="24">
        <v>41</v>
      </c>
      <c r="F62" s="24">
        <v>8.3308362189615472</v>
      </c>
      <c r="G62" s="24">
        <v>43.681345740819225</v>
      </c>
      <c r="H62" s="24">
        <v>47</v>
      </c>
      <c r="I62" s="24">
        <v>7.5974176227807195</v>
      </c>
      <c r="J62" s="24">
        <v>46.852399944231514</v>
      </c>
      <c r="K62" s="24">
        <v>53</v>
      </c>
      <c r="L62" s="24">
        <v>13.121206305516864</v>
      </c>
      <c r="M62" s="24">
        <v>47.597116418028705</v>
      </c>
      <c r="N62" s="24">
        <v>46</v>
      </c>
      <c r="O62" s="24">
        <v>-3.3554898662385217</v>
      </c>
      <c r="P62" s="24">
        <v>51.745826591255565</v>
      </c>
      <c r="Q62" s="24">
        <v>52</v>
      </c>
      <c r="R62" s="24">
        <v>0.4911959581826213</v>
      </c>
      <c r="S62" s="24">
        <v>43.373253954384069</v>
      </c>
      <c r="T62" s="24">
        <v>40</v>
      </c>
      <c r="U62" s="24">
        <v>-7.7772674329017173</v>
      </c>
      <c r="V62" s="25">
        <v>45.737735084178773</v>
      </c>
      <c r="W62" s="24">
        <v>42</v>
      </c>
      <c r="X62" s="24">
        <v>-8.1721035755259788</v>
      </c>
      <c r="Y62" s="24">
        <v>31.888457934709596</v>
      </c>
      <c r="Z62" s="24">
        <v>32</v>
      </c>
      <c r="AA62" s="24">
        <v>0.34978820712742631</v>
      </c>
      <c r="AB62" s="24">
        <v>19.961082837275516</v>
      </c>
      <c r="AC62" s="24">
        <v>29</v>
      </c>
      <c r="AD62" s="24">
        <v>45.282699522919287</v>
      </c>
      <c r="AE62" s="24">
        <v>37.026486054061095</v>
      </c>
      <c r="AF62" s="24">
        <v>47</v>
      </c>
      <c r="AG62" s="24">
        <v>26.936161134429344</v>
      </c>
      <c r="AH62" s="24">
        <v>31.059828981209868</v>
      </c>
      <c r="AI62" s="24">
        <v>42</v>
      </c>
      <c r="AJ62" s="24">
        <v>35.222895223951681</v>
      </c>
      <c r="AK62" s="24">
        <v>29.385751203236833</v>
      </c>
      <c r="AL62" s="24">
        <v>42</v>
      </c>
      <c r="AM62" s="24">
        <v>42.926412564786538</v>
      </c>
      <c r="AN62" s="24">
        <v>51.181298649471373</v>
      </c>
      <c r="AO62" s="24">
        <v>33</v>
      </c>
      <c r="AP62" s="24">
        <v>-35.523324200878129</v>
      </c>
      <c r="AQ62" s="24">
        <v>36.188135230201908</v>
      </c>
      <c r="AR62" s="24">
        <v>17</v>
      </c>
      <c r="AS62" s="24">
        <v>-53.023277126995659</v>
      </c>
      <c r="AT62" s="24">
        <v>44.285872526630868</v>
      </c>
      <c r="AU62" s="24">
        <v>24</v>
      </c>
      <c r="AV62" s="24">
        <v>-45.806645255622229</v>
      </c>
      <c r="AW62" s="24">
        <v>32.456516341159812</v>
      </c>
      <c r="AX62" s="24">
        <v>23</v>
      </c>
      <c r="AY62" s="24">
        <v>-29.135956064291186</v>
      </c>
      <c r="AZ62" s="24">
        <v>36.287420389795201</v>
      </c>
      <c r="BA62" s="24">
        <v>28</v>
      </c>
      <c r="BB62" s="24">
        <v>-22.838273706900921</v>
      </c>
      <c r="BC62" s="24">
        <v>29.568640523149092</v>
      </c>
      <c r="BD62" s="24">
        <v>27</v>
      </c>
      <c r="BE62" s="24">
        <v>-8.6870430216029728</v>
      </c>
      <c r="BF62" s="24">
        <v>21.539196466651724</v>
      </c>
      <c r="BG62" s="24">
        <v>18</v>
      </c>
      <c r="BH62" s="24">
        <v>-16.431422927644121</v>
      </c>
      <c r="BI62" s="24">
        <v>17.55814652089051</v>
      </c>
      <c r="BJ62" s="24">
        <v>16</v>
      </c>
      <c r="BK62" s="24">
        <v>-8.874208442426669</v>
      </c>
      <c r="BL62" s="24">
        <v>16.884759210631501</v>
      </c>
      <c r="BM62" s="24">
        <v>22</v>
      </c>
      <c r="BN62" s="24">
        <v>30.295017687594171</v>
      </c>
      <c r="BO62" s="24">
        <v>23.417884834691652</v>
      </c>
      <c r="BP62" s="24">
        <v>21</v>
      </c>
      <c r="BQ62" s="24">
        <v>-10.324949720094944</v>
      </c>
      <c r="BR62" s="24">
        <v>17.659764224690285</v>
      </c>
      <c r="BS62" s="24">
        <v>30</v>
      </c>
      <c r="BT62" s="24">
        <v>69.877692693409315</v>
      </c>
      <c r="BU62" s="24">
        <v>21.459567436414019</v>
      </c>
      <c r="BV62" s="24">
        <v>44</v>
      </c>
      <c r="BW62" s="24">
        <v>105.03675169769676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38.898332515145086</v>
      </c>
      <c r="E63" s="24">
        <v>31</v>
      </c>
      <c r="F63" s="24">
        <v>-20.30506709270858</v>
      </c>
      <c r="G63" s="24">
        <v>42.665500491032731</v>
      </c>
      <c r="H63" s="24">
        <v>49</v>
      </c>
      <c r="I63" s="24">
        <v>14.846889022897154</v>
      </c>
      <c r="J63" s="24">
        <v>44.722745401311904</v>
      </c>
      <c r="K63" s="24">
        <v>23</v>
      </c>
      <c r="L63" s="24">
        <v>-48.572030197132499</v>
      </c>
      <c r="M63" s="24">
        <v>50.770257512563951</v>
      </c>
      <c r="N63" s="24">
        <v>44</v>
      </c>
      <c r="O63" s="24">
        <v>-13.335086021355194</v>
      </c>
      <c r="P63" s="24">
        <v>44.643458235593037</v>
      </c>
      <c r="Q63" s="24">
        <v>50</v>
      </c>
      <c r="R63" s="24">
        <v>11.998491998848634</v>
      </c>
      <c r="S63" s="24">
        <v>51.836327896702912</v>
      </c>
      <c r="T63" s="24">
        <v>50</v>
      </c>
      <c r="U63" s="24">
        <v>-3.5425501211472055</v>
      </c>
      <c r="V63" s="25">
        <v>49.549213007860338</v>
      </c>
      <c r="W63" s="24">
        <v>37</v>
      </c>
      <c r="X63" s="24">
        <v>-25.326765544933217</v>
      </c>
      <c r="Y63" s="24">
        <v>40.392046717298818</v>
      </c>
      <c r="Z63" s="24">
        <v>39</v>
      </c>
      <c r="AA63" s="24">
        <v>-3.4463386493921897</v>
      </c>
      <c r="AB63" s="24">
        <v>48.904652951325012</v>
      </c>
      <c r="AC63" s="24">
        <v>48</v>
      </c>
      <c r="AD63" s="24">
        <v>-1.849830019702658</v>
      </c>
      <c r="AE63" s="24">
        <v>50.318045150390716</v>
      </c>
      <c r="AF63" s="24">
        <v>54</v>
      </c>
      <c r="AG63" s="24">
        <v>7.3173646523918929</v>
      </c>
      <c r="AH63" s="24">
        <v>53.648795512998866</v>
      </c>
      <c r="AI63" s="24">
        <v>47</v>
      </c>
      <c r="AJ63" s="24">
        <v>-12.393186928843338</v>
      </c>
      <c r="AK63" s="24">
        <v>40.532070625154255</v>
      </c>
      <c r="AL63" s="24">
        <v>45</v>
      </c>
      <c r="AM63" s="24">
        <v>11.023195474432393</v>
      </c>
      <c r="AN63" s="24">
        <v>50.136782350502571</v>
      </c>
      <c r="AO63" s="24">
        <v>41</v>
      </c>
      <c r="AP63" s="24">
        <v>-18.223711060330906</v>
      </c>
      <c r="AQ63" s="24">
        <v>35.091525071710947</v>
      </c>
      <c r="AR63" s="24">
        <v>23</v>
      </c>
      <c r="AS63" s="24">
        <v>-34.457109079760507</v>
      </c>
      <c r="AT63" s="24">
        <v>54.250193845122809</v>
      </c>
      <c r="AU63" s="24">
        <v>32</v>
      </c>
      <c r="AV63" s="24">
        <v>-41.014035652377935</v>
      </c>
      <c r="AW63" s="24">
        <v>48.193009112631231</v>
      </c>
      <c r="AX63" s="24">
        <v>23</v>
      </c>
      <c r="AY63" s="24">
        <v>-52.275235716767533</v>
      </c>
      <c r="AZ63" s="24">
        <v>42.335323788094406</v>
      </c>
      <c r="BA63" s="24">
        <v>42</v>
      </c>
      <c r="BB63" s="24">
        <v>-0.79206619458691041</v>
      </c>
      <c r="BC63" s="24">
        <v>47.309824837038548</v>
      </c>
      <c r="BD63" s="24">
        <v>43</v>
      </c>
      <c r="BE63" s="24">
        <v>-9.1097881927992557</v>
      </c>
      <c r="BF63" s="24">
        <v>34.266903469673196</v>
      </c>
      <c r="BG63" s="24">
        <v>28</v>
      </c>
      <c r="BH63" s="24">
        <v>-18.288502418140915</v>
      </c>
      <c r="BI63" s="24">
        <v>19.623810817465863</v>
      </c>
      <c r="BJ63" s="24">
        <v>20</v>
      </c>
      <c r="BK63" s="24">
        <v>1.9170037157070225</v>
      </c>
      <c r="BL63" s="24">
        <v>28.1412653510525</v>
      </c>
      <c r="BM63" s="24">
        <v>24</v>
      </c>
      <c r="BN63" s="24">
        <v>-14.71598842266563</v>
      </c>
      <c r="BO63" s="24">
        <v>28.347965852521472</v>
      </c>
      <c r="BP63" s="24">
        <v>23</v>
      </c>
      <c r="BQ63" s="24">
        <v>-18.865430699133519</v>
      </c>
      <c r="BR63" s="24">
        <v>44.149410561725716</v>
      </c>
      <c r="BS63" s="24">
        <v>37</v>
      </c>
      <c r="BT63" s="24">
        <v>-16.193671604584747</v>
      </c>
      <c r="BU63" s="24">
        <v>58.06706482794381</v>
      </c>
      <c r="BV63" s="24">
        <v>44</v>
      </c>
      <c r="BW63" s="24">
        <v>-24.225548285633803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57.82184563062107</v>
      </c>
      <c r="E64" s="24">
        <v>51</v>
      </c>
      <c r="F64" s="24">
        <v>-11.798041996446379</v>
      </c>
      <c r="G64" s="24">
        <v>77.204238983773521</v>
      </c>
      <c r="H64" s="24">
        <v>74</v>
      </c>
      <c r="I64" s="24">
        <v>-4.1503407402888532</v>
      </c>
      <c r="J64" s="24">
        <v>74.53790900218651</v>
      </c>
      <c r="K64" s="24">
        <v>76</v>
      </c>
      <c r="L64" s="24">
        <v>1.9615401309025198</v>
      </c>
      <c r="M64" s="24">
        <v>79.32852736338117</v>
      </c>
      <c r="N64" s="24">
        <v>71</v>
      </c>
      <c r="O64" s="24">
        <v>-10.498779745690452</v>
      </c>
      <c r="P64" s="24">
        <v>77.111427861478873</v>
      </c>
      <c r="Q64" s="24">
        <v>76</v>
      </c>
      <c r="R64" s="24">
        <v>-1.4413270410131886</v>
      </c>
      <c r="S64" s="24">
        <v>74.05189699528988</v>
      </c>
      <c r="T64" s="24">
        <v>64</v>
      </c>
      <c r="U64" s="24">
        <v>-13.574124908547901</v>
      </c>
      <c r="V64" s="25">
        <v>46.37298140479237</v>
      </c>
      <c r="W64" s="24">
        <v>56</v>
      </c>
      <c r="X64" s="24">
        <v>20.759973380130216</v>
      </c>
      <c r="Y64" s="24">
        <v>35.077303728180553</v>
      </c>
      <c r="Z64" s="24">
        <v>51</v>
      </c>
      <c r="AA64" s="24">
        <v>45.393159050099406</v>
      </c>
      <c r="AB64" s="24">
        <v>33.684327287902434</v>
      </c>
      <c r="AC64" s="24">
        <v>47</v>
      </c>
      <c r="AD64" s="24">
        <v>39.53076633618813</v>
      </c>
      <c r="AE64" s="24">
        <v>50.080695880813401</v>
      </c>
      <c r="AF64" s="24">
        <v>70</v>
      </c>
      <c r="AG64" s="24">
        <v>39.774415608346118</v>
      </c>
      <c r="AH64" s="24">
        <v>45.177933063577989</v>
      </c>
      <c r="AI64" s="24">
        <v>51</v>
      </c>
      <c r="AJ64" s="24">
        <v>12.886970566423955</v>
      </c>
      <c r="AK64" s="24">
        <v>49.65178651581396</v>
      </c>
      <c r="AL64" s="24">
        <v>44</v>
      </c>
      <c r="AM64" s="24">
        <v>-11.382846242629922</v>
      </c>
      <c r="AN64" s="24">
        <v>42.564039182978746</v>
      </c>
      <c r="AO64" s="24">
        <v>38</v>
      </c>
      <c r="AP64" s="24">
        <v>-10.722758625792954</v>
      </c>
      <c r="AQ64" s="24">
        <v>50.992372369829965</v>
      </c>
      <c r="AR64" s="24">
        <v>40</v>
      </c>
      <c r="AS64" s="24">
        <v>-21.556895392326734</v>
      </c>
      <c r="AT64" s="24">
        <v>45.393019339796638</v>
      </c>
      <c r="AU64" s="24">
        <v>27</v>
      </c>
      <c r="AV64" s="24">
        <v>-40.519488695195136</v>
      </c>
      <c r="AW64" s="24">
        <v>38.849466529570073</v>
      </c>
      <c r="AX64" s="24">
        <v>36</v>
      </c>
      <c r="AY64" s="24">
        <v>-7.3346348974990843</v>
      </c>
      <c r="AZ64" s="24">
        <v>34.343451440341894</v>
      </c>
      <c r="BA64" s="24">
        <v>39</v>
      </c>
      <c r="BB64" s="24">
        <v>13.558766997391073</v>
      </c>
      <c r="BC64" s="24">
        <v>34.426345751952155</v>
      </c>
      <c r="BD64" s="24">
        <v>28</v>
      </c>
      <c r="BE64" s="24">
        <v>-18.666941296224412</v>
      </c>
      <c r="BF64" s="24">
        <v>30.350685930281973</v>
      </c>
      <c r="BG64" s="24">
        <v>18</v>
      </c>
      <c r="BH64" s="24">
        <v>-40.693267884134535</v>
      </c>
      <c r="BI64" s="24">
        <v>34.083460893493339</v>
      </c>
      <c r="BJ64" s="24">
        <v>29</v>
      </c>
      <c r="BK64" s="24">
        <v>-14.914743867644587</v>
      </c>
      <c r="BL64" s="24">
        <v>34.895169035305102</v>
      </c>
      <c r="BM64" s="24">
        <v>28</v>
      </c>
      <c r="BN64" s="24">
        <v>-19.75966652670154</v>
      </c>
      <c r="BO64" s="24">
        <v>36.975607633723662</v>
      </c>
      <c r="BP64" s="24">
        <v>27</v>
      </c>
      <c r="BQ64" s="24">
        <v>-26.978887629220171</v>
      </c>
      <c r="BR64" s="24">
        <v>36.580940179715597</v>
      </c>
      <c r="BS64" s="24">
        <v>49</v>
      </c>
      <c r="BT64" s="24">
        <v>33.949536997331911</v>
      </c>
      <c r="BU64" s="24">
        <v>41.341225502503477</v>
      </c>
      <c r="BV64" s="24">
        <v>49</v>
      </c>
      <c r="BW64" s="24">
        <v>18.525755839126575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57.82184563062107</v>
      </c>
      <c r="E65" s="24">
        <v>44</v>
      </c>
      <c r="F65" s="24">
        <v>-23.904193094973348</v>
      </c>
      <c r="G65" s="24">
        <v>63.947458474059779</v>
      </c>
      <c r="H65" s="24">
        <v>49</v>
      </c>
      <c r="I65" s="24">
        <v>-23.374593503388724</v>
      </c>
      <c r="J65" s="24">
        <v>62.718326288982645</v>
      </c>
      <c r="K65" s="24">
        <v>52</v>
      </c>
      <c r="L65" s="24">
        <v>-17.089624234544456</v>
      </c>
      <c r="M65" s="24">
        <v>63.198393466160333</v>
      </c>
      <c r="N65" s="24">
        <v>59</v>
      </c>
      <c r="O65" s="24">
        <v>-6.6431965053168129</v>
      </c>
      <c r="P65" s="24">
        <v>55.19554836400593</v>
      </c>
      <c r="Q65" s="24">
        <v>50</v>
      </c>
      <c r="R65" s="24">
        <v>-9.4129844126959448</v>
      </c>
      <c r="S65" s="24">
        <v>50.778443653913058</v>
      </c>
      <c r="T65" s="24">
        <v>23</v>
      </c>
      <c r="U65" s="24">
        <v>-54.70518916105538</v>
      </c>
      <c r="V65" s="25">
        <v>54.631183572769089</v>
      </c>
      <c r="W65" s="24">
        <v>10</v>
      </c>
      <c r="X65" s="24">
        <v>-81.695435928676275</v>
      </c>
      <c r="Y65" s="24">
        <v>45.706789706417084</v>
      </c>
      <c r="Z65" s="24">
        <v>20</v>
      </c>
      <c r="AA65" s="24">
        <v>-56.24282490968281</v>
      </c>
      <c r="AB65" s="24">
        <v>40.920219816414807</v>
      </c>
      <c r="AC65" s="24">
        <v>-0.2</v>
      </c>
      <c r="AD65" s="24">
        <v>-100.48875592774742</v>
      </c>
      <c r="AE65" s="24">
        <v>50.602864273883498</v>
      </c>
      <c r="AF65" s="24">
        <v>54</v>
      </c>
      <c r="AG65" s="24">
        <v>6.71332695265985</v>
      </c>
      <c r="AH65" s="24">
        <v>61.554933799125017</v>
      </c>
      <c r="AI65" s="24">
        <v>68</v>
      </c>
      <c r="AJ65" s="24">
        <v>10.470429912096824</v>
      </c>
      <c r="AK65" s="24">
        <v>78.024235953421936</v>
      </c>
      <c r="AL65" s="24">
        <v>55</v>
      </c>
      <c r="AM65" s="24">
        <v>-29.509082238455619</v>
      </c>
      <c r="AN65" s="24">
        <v>79.38323872162907</v>
      </c>
      <c r="AO65" s="24">
        <v>56</v>
      </c>
      <c r="AP65" s="24">
        <v>-29.456140991710356</v>
      </c>
      <c r="AQ65" s="24">
        <v>70.183050143421895</v>
      </c>
      <c r="AR65" s="24">
        <v>48</v>
      </c>
      <c r="AS65" s="24">
        <v>-31.607418170184875</v>
      </c>
      <c r="AT65" s="24">
        <v>69.750249229443611</v>
      </c>
      <c r="AU65" s="24">
        <v>53</v>
      </c>
      <c r="AV65" s="24">
        <v>-24.014608427195185</v>
      </c>
      <c r="AW65" s="24">
        <v>62.945971085885695</v>
      </c>
      <c r="AX65" s="24">
        <v>52</v>
      </c>
      <c r="AY65" s="24">
        <v>-17.389470520600323</v>
      </c>
      <c r="AZ65" s="24">
        <v>45.791268587122524</v>
      </c>
      <c r="BA65" s="24">
        <v>68</v>
      </c>
      <c r="BB65" s="24">
        <v>48.499926073511404</v>
      </c>
      <c r="BC65" s="24">
        <v>44.944333595186627</v>
      </c>
      <c r="BD65" s="24">
        <v>45</v>
      </c>
      <c r="BE65" s="24">
        <v>0.12385633596163559</v>
      </c>
      <c r="BF65" s="24">
        <v>15.66487015756489</v>
      </c>
      <c r="BG65" s="24">
        <v>10</v>
      </c>
      <c r="BH65" s="24">
        <v>-36.16289251417259</v>
      </c>
      <c r="BI65" s="24">
        <v>9.8119054087329314</v>
      </c>
      <c r="BJ65" s="24">
        <v>26</v>
      </c>
      <c r="BK65" s="24">
        <v>164.98420966083825</v>
      </c>
      <c r="BL65" s="24">
        <v>14.07063267552625</v>
      </c>
      <c r="BM65" s="24">
        <v>26</v>
      </c>
      <c r="BN65" s="24">
        <v>84.782025084224472</v>
      </c>
      <c r="BO65" s="24">
        <v>13.003088684526155</v>
      </c>
      <c r="BP65" s="24">
        <v>24</v>
      </c>
      <c r="BQ65" s="24">
        <v>84.571532058843175</v>
      </c>
      <c r="BR65" s="24">
        <v>28.19255217298771</v>
      </c>
      <c r="BS65" s="24">
        <v>25</v>
      </c>
      <c r="BT65" s="24">
        <v>-11.324097773761002</v>
      </c>
      <c r="BU65" s="24">
        <v>42.477320249137158</v>
      </c>
      <c r="BV65" s="24">
        <v>25</v>
      </c>
      <c r="BW65" s="24">
        <v>-41.145063169308976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900.18100584035074</v>
      </c>
      <c r="E66" s="40">
        <v>733</v>
      </c>
      <c r="F66" s="40">
        <v>-18.571932173161258</v>
      </c>
      <c r="G66" s="40">
        <v>996.74735909050764</v>
      </c>
      <c r="H66" s="40">
        <v>927</v>
      </c>
      <c r="I66" s="40">
        <v>-6.9974962516228114</v>
      </c>
      <c r="J66" s="40">
        <v>1005.356668348777</v>
      </c>
      <c r="K66" s="40">
        <v>853</v>
      </c>
      <c r="L66" s="40">
        <v>-15.154489261906564</v>
      </c>
      <c r="M66" s="40">
        <v>959.61075267236754</v>
      </c>
      <c r="N66" s="40">
        <v>857</v>
      </c>
      <c r="O66" s="40">
        <v>-10.692955699653476</v>
      </c>
      <c r="P66" s="40">
        <v>983.57655485417922</v>
      </c>
      <c r="Q66" s="40">
        <v>932</v>
      </c>
      <c r="R66" s="40">
        <v>-5.2437763588036859</v>
      </c>
      <c r="S66" s="40">
        <v>901.58184591765416</v>
      </c>
      <c r="T66" s="40">
        <v>834</v>
      </c>
      <c r="U66" s="40">
        <v>-7.4959191141285189</v>
      </c>
      <c r="V66" s="40">
        <v>808.98618930141197</v>
      </c>
      <c r="W66" s="40">
        <v>635</v>
      </c>
      <c r="X66" s="40">
        <v>-21.506694626227819</v>
      </c>
      <c r="Y66" s="40">
        <v>685.60184559625634</v>
      </c>
      <c r="Z66" s="40">
        <v>637</v>
      </c>
      <c r="AA66" s="40">
        <v>-7.0889315582265011</v>
      </c>
      <c r="AB66" s="40">
        <v>735.31638901813687</v>
      </c>
      <c r="AC66" s="40">
        <v>578.79999999999995</v>
      </c>
      <c r="AD66" s="40">
        <v>-21.285584186030754</v>
      </c>
      <c r="AE66" s="40">
        <v>927.60841536206146</v>
      </c>
      <c r="AF66" s="40">
        <v>1050</v>
      </c>
      <c r="AG66" s="40">
        <v>13.194315900009057</v>
      </c>
      <c r="AH66" s="40">
        <v>985.82014772482466</v>
      </c>
      <c r="AI66" s="40">
        <v>1085</v>
      </c>
      <c r="AJ66" s="40">
        <v>10.060643668530474</v>
      </c>
      <c r="AK66" s="40">
        <v>1137.9378828012057</v>
      </c>
      <c r="AL66" s="40">
        <v>1105</v>
      </c>
      <c r="AM66" s="40">
        <v>-2.8945237959847243</v>
      </c>
      <c r="AN66" s="40">
        <v>1136.1726042033163</v>
      </c>
      <c r="AO66" s="40">
        <v>1049</v>
      </c>
      <c r="AP66" s="40">
        <v>-7.6724789772977902</v>
      </c>
      <c r="AQ66" s="40">
        <v>1236.4279536985655</v>
      </c>
      <c r="AR66" s="40">
        <v>1001</v>
      </c>
      <c r="AS66" s="40">
        <v>-19.040976305519663</v>
      </c>
      <c r="AT66" s="40">
        <v>1197.9328518453649</v>
      </c>
      <c r="AU66" s="40">
        <v>1005</v>
      </c>
      <c r="AV66" s="40">
        <v>-16.105481333795961</v>
      </c>
      <c r="AW66" s="40">
        <v>1080.408581841335</v>
      </c>
      <c r="AX66" s="40">
        <v>990</v>
      </c>
      <c r="AY66" s="40">
        <v>-8.3679992329616759</v>
      </c>
      <c r="AZ66" s="40">
        <v>885.36985820101529</v>
      </c>
      <c r="BA66" s="40">
        <v>998</v>
      </c>
      <c r="BB66" s="40">
        <v>12.721253243004918</v>
      </c>
      <c r="BC66" s="40">
        <v>773.81132249081179</v>
      </c>
      <c r="BD66" s="40">
        <v>731</v>
      </c>
      <c r="BE66" s="40">
        <v>-5.5325272771929663</v>
      </c>
      <c r="BF66" s="40">
        <v>451.09930781862647</v>
      </c>
      <c r="BG66" s="40">
        <v>326</v>
      </c>
      <c r="BH66" s="40">
        <v>-27.732099262924422</v>
      </c>
      <c r="BI66" s="40">
        <v>391.95980027517339</v>
      </c>
      <c r="BJ66" s="40">
        <v>396</v>
      </c>
      <c r="BK66" s="40">
        <v>1.0307689007878371</v>
      </c>
      <c r="BL66" s="40">
        <v>414.23942596749282</v>
      </c>
      <c r="BM66" s="40">
        <v>375</v>
      </c>
      <c r="BN66" s="40">
        <v>-9.4726439608797914</v>
      </c>
      <c r="BO66" s="40">
        <v>481.05265531474487</v>
      </c>
      <c r="BP66" s="40">
        <v>353</v>
      </c>
      <c r="BQ66" s="40">
        <v>-26.619259638211979</v>
      </c>
      <c r="BR66" s="40">
        <v>685.70341661011719</v>
      </c>
      <c r="BS66" s="40">
        <v>646</v>
      </c>
      <c r="BT66" s="40">
        <v>-5.7901733677217591</v>
      </c>
      <c r="BU66" s="40">
        <v>885.39650587651715</v>
      </c>
      <c r="BV66" s="40">
        <v>785</v>
      </c>
      <c r="BW66" s="40">
        <v>-11.339157677963446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72.540133609324613</v>
      </c>
      <c r="E67" s="24">
        <v>67</v>
      </c>
      <c r="F67" s="24">
        <v>-7.6373358217973575</v>
      </c>
      <c r="G67" s="24">
        <v>60.95071498718962</v>
      </c>
      <c r="H67" s="24">
        <v>61</v>
      </c>
      <c r="I67" s="24">
        <v>8.0860434238939113E-2</v>
      </c>
      <c r="J67" s="24">
        <v>77.732390816565925</v>
      </c>
      <c r="K67" s="24">
        <v>68</v>
      </c>
      <c r="L67" s="24">
        <v>-12.520380132823353</v>
      </c>
      <c r="M67" s="24">
        <v>61.347394494348109</v>
      </c>
      <c r="N67" s="24">
        <v>54</v>
      </c>
      <c r="O67" s="24">
        <v>-11.976701789714996</v>
      </c>
      <c r="P67" s="24">
        <v>45.658082286401964</v>
      </c>
      <c r="Q67" s="24">
        <v>66</v>
      </c>
      <c r="R67" s="24">
        <v>44.552720339847326</v>
      </c>
      <c r="S67" s="24">
        <v>53.952096382282626</v>
      </c>
      <c r="T67" s="24">
        <v>59</v>
      </c>
      <c r="U67" s="24">
        <v>9.3562696469660445</v>
      </c>
      <c r="V67" s="25">
        <v>60.983646778905026</v>
      </c>
      <c r="W67" s="24">
        <v>54</v>
      </c>
      <c r="X67" s="24">
        <v>-11.451671304971471</v>
      </c>
      <c r="Y67" s="24">
        <v>88.224733619363207</v>
      </c>
      <c r="Z67" s="24">
        <v>79</v>
      </c>
      <c r="AA67" s="24">
        <v>-10.455949529031617</v>
      </c>
      <c r="AB67" s="24">
        <v>85.832656200284717</v>
      </c>
      <c r="AC67" s="24">
        <v>84</v>
      </c>
      <c r="AD67" s="24">
        <v>-2.1351502812732921</v>
      </c>
      <c r="AE67" s="24">
        <v>83.546942891214783</v>
      </c>
      <c r="AF67" s="24">
        <v>94</v>
      </c>
      <c r="AG67" s="24">
        <v>12.511597369153273</v>
      </c>
      <c r="AH67" s="24">
        <v>93.179486943629612</v>
      </c>
      <c r="AI67" s="24">
        <v>94</v>
      </c>
      <c r="AJ67" s="24">
        <v>0.88057262739251796</v>
      </c>
      <c r="AK67" s="24">
        <v>96.263667734741347</v>
      </c>
      <c r="AL67" s="24">
        <v>84</v>
      </c>
      <c r="AM67" s="24">
        <v>-12.739663907814533</v>
      </c>
      <c r="AN67" s="24">
        <v>101.31808099997394</v>
      </c>
      <c r="AO67" s="24">
        <v>56</v>
      </c>
      <c r="AP67" s="24">
        <v>-44.72852283886585</v>
      </c>
      <c r="AQ67" s="24">
        <v>115.14406664155153</v>
      </c>
      <c r="AR67" s="24">
        <v>81</v>
      </c>
      <c r="AS67" s="24">
        <v>-29.653344403618721</v>
      </c>
      <c r="AT67" s="24">
        <v>102.96465362441677</v>
      </c>
      <c r="AU67" s="24">
        <v>85</v>
      </c>
      <c r="AV67" s="24">
        <v>-17.447398686879744</v>
      </c>
      <c r="AW67" s="24">
        <v>71.797748269838365</v>
      </c>
      <c r="AX67" s="24">
        <v>65</v>
      </c>
      <c r="AY67" s="24">
        <v>-9.4679128992880166</v>
      </c>
      <c r="AZ67" s="24">
        <v>69.982882180319322</v>
      </c>
      <c r="BA67" s="24">
        <v>68</v>
      </c>
      <c r="BB67" s="24">
        <v>-2.833381704986353</v>
      </c>
      <c r="BC67" s="24">
        <v>64.206190850266609</v>
      </c>
      <c r="BD67" s="24">
        <v>69</v>
      </c>
      <c r="BE67" s="24">
        <v>7.4662724672654921</v>
      </c>
      <c r="BF67" s="24">
        <v>61.680426245411752</v>
      </c>
      <c r="BG67" s="24">
        <v>58</v>
      </c>
      <c r="BH67" s="24">
        <v>-5.966927385955815</v>
      </c>
      <c r="BI67" s="24">
        <v>52.67443956267153</v>
      </c>
      <c r="BJ67" s="24">
        <v>61</v>
      </c>
      <c r="BK67" s="24">
        <v>15.80569343774944</v>
      </c>
      <c r="BL67" s="24">
        <v>40.5234221055156</v>
      </c>
      <c r="BM67" s="24">
        <v>84</v>
      </c>
      <c r="BN67" s="24">
        <v>107.28752813935438</v>
      </c>
      <c r="BO67" s="24">
        <v>50.533330432755669</v>
      </c>
      <c r="BP67" s="24">
        <v>74</v>
      </c>
      <c r="BQ67" s="24">
        <v>46.438003128393163</v>
      </c>
      <c r="BR67" s="24">
        <v>116.04987919082188</v>
      </c>
      <c r="BS67" s="24">
        <v>95</v>
      </c>
      <c r="BT67" s="24">
        <v>-18.138648086146969</v>
      </c>
      <c r="BU67" s="24">
        <v>117.39645715214728</v>
      </c>
      <c r="BV67" s="24">
        <v>85</v>
      </c>
      <c r="BW67" s="24">
        <v>-27.595770722587531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133.51589809252502</v>
      </c>
      <c r="E68" s="24">
        <v>143</v>
      </c>
      <c r="F68" s="24">
        <v>7.1033502698701874</v>
      </c>
      <c r="G68" s="24">
        <v>125.96481097352522</v>
      </c>
      <c r="H68" s="24">
        <v>139</v>
      </c>
      <c r="I68" s="24">
        <v>10.348278162553244</v>
      </c>
      <c r="J68" s="24">
        <v>128.84409984663668</v>
      </c>
      <c r="K68" s="24">
        <v>157</v>
      </c>
      <c r="L68" s="24">
        <v>21.852688781928958</v>
      </c>
      <c r="M68" s="24">
        <v>108.94451091237681</v>
      </c>
      <c r="N68" s="24">
        <v>155</v>
      </c>
      <c r="O68" s="24">
        <v>42.274263018781411</v>
      </c>
      <c r="P68" s="24">
        <v>123.78413419868978</v>
      </c>
      <c r="Q68" s="24">
        <v>144</v>
      </c>
      <c r="R68" s="24">
        <v>16.331548410607368</v>
      </c>
      <c r="S68" s="24">
        <v>132.23553034873191</v>
      </c>
      <c r="T68" s="24">
        <v>136</v>
      </c>
      <c r="U68" s="24">
        <v>2.8467913588280069</v>
      </c>
      <c r="V68" s="25">
        <v>146.10665374112665</v>
      </c>
      <c r="W68" s="24">
        <v>139</v>
      </c>
      <c r="X68" s="24">
        <v>-4.8640178658244375</v>
      </c>
      <c r="Y68" s="24">
        <v>142.43511210836954</v>
      </c>
      <c r="Z68" s="24">
        <v>155</v>
      </c>
      <c r="AA68" s="24">
        <v>8.8214820809567396</v>
      </c>
      <c r="AB68" s="24">
        <v>130.74509258415463</v>
      </c>
      <c r="AC68" s="24">
        <v>165</v>
      </c>
      <c r="AD68" s="24">
        <v>26.19976531340712</v>
      </c>
      <c r="AE68" s="24">
        <v>164.24569454750178</v>
      </c>
      <c r="AF68" s="24">
        <v>189</v>
      </c>
      <c r="AG68" s="24">
        <v>15.071509497217889</v>
      </c>
      <c r="AH68" s="24">
        <v>187.30018082608376</v>
      </c>
      <c r="AI68" s="24">
        <v>186</v>
      </c>
      <c r="AJ68" s="24">
        <v>-0.69416955197231456</v>
      </c>
      <c r="AK68" s="24">
        <v>187.4608266413384</v>
      </c>
      <c r="AL68" s="24">
        <v>198</v>
      </c>
      <c r="AM68" s="24">
        <v>5.6220670459465092</v>
      </c>
      <c r="AN68" s="24">
        <v>188.01293381438464</v>
      </c>
      <c r="AO68" s="24">
        <v>162</v>
      </c>
      <c r="AP68" s="24">
        <v>-13.835715068446222</v>
      </c>
      <c r="AQ68" s="24">
        <v>179.84406599251858</v>
      </c>
      <c r="AR68" s="24">
        <v>198</v>
      </c>
      <c r="AS68" s="24">
        <v>10.095375628482898</v>
      </c>
      <c r="AT68" s="24">
        <v>180.46493054602078</v>
      </c>
      <c r="AU68" s="24">
        <v>181</v>
      </c>
      <c r="AV68" s="24">
        <v>0.29649497681366371</v>
      </c>
      <c r="AW68" s="24">
        <v>136.71078095215799</v>
      </c>
      <c r="AX68" s="24">
        <v>190</v>
      </c>
      <c r="AY68" s="24">
        <v>38.979529395337593</v>
      </c>
      <c r="AZ68" s="24">
        <v>125.27799896476915</v>
      </c>
      <c r="BA68" s="24">
        <v>170</v>
      </c>
      <c r="BB68" s="24">
        <v>35.698208308553546</v>
      </c>
      <c r="BC68" s="24">
        <v>92.930013072754292</v>
      </c>
      <c r="BD68" s="24">
        <v>124</v>
      </c>
      <c r="BE68" s="24">
        <v>33.433748581226631</v>
      </c>
      <c r="BF68" s="24">
        <v>66.575698169650778</v>
      </c>
      <c r="BG68" s="24">
        <v>111</v>
      </c>
      <c r="BH68" s="24">
        <v>66.727504257102183</v>
      </c>
      <c r="BI68" s="24">
        <v>72.298250380137389</v>
      </c>
      <c r="BJ68" s="24">
        <v>96</v>
      </c>
      <c r="BK68" s="24">
        <v>32.783296269606865</v>
      </c>
      <c r="BL68" s="24">
        <v>69.790338070610204</v>
      </c>
      <c r="BM68" s="24">
        <v>98</v>
      </c>
      <c r="BN68" s="24">
        <v>40.420583578272314</v>
      </c>
      <c r="BO68" s="24">
        <v>48.068289923840759</v>
      </c>
      <c r="BP68" s="24">
        <v>78</v>
      </c>
      <c r="BQ68" s="24">
        <v>62.269138601732962</v>
      </c>
      <c r="BR68" s="24">
        <v>133.70964341551218</v>
      </c>
      <c r="BS68" s="24">
        <v>128</v>
      </c>
      <c r="BT68" s="24">
        <v>-4.2701807211982867</v>
      </c>
      <c r="BU68" s="24">
        <v>167.88955700253319</v>
      </c>
      <c r="BV68" s="24">
        <v>158</v>
      </c>
      <c r="BW68" s="24">
        <v>-5.8905134894030233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121.9515289664008</v>
      </c>
      <c r="E69" s="24">
        <v>114</v>
      </c>
      <c r="F69" s="24">
        <v>-6.5202372071870851</v>
      </c>
      <c r="G69" s="24">
        <v>110.7271322267278</v>
      </c>
      <c r="H69" s="24">
        <v>90</v>
      </c>
      <c r="I69" s="24">
        <v>-18.719108686285111</v>
      </c>
      <c r="J69" s="24">
        <v>107.54755441744052</v>
      </c>
      <c r="K69" s="24">
        <v>88</v>
      </c>
      <c r="L69" s="24">
        <v>-18.175731213345543</v>
      </c>
      <c r="M69" s="24">
        <v>112.11765200691205</v>
      </c>
      <c r="N69" s="24">
        <v>98</v>
      </c>
      <c r="O69" s="24">
        <v>-12.591819177627533</v>
      </c>
      <c r="P69" s="24">
        <v>109.57939748736472</v>
      </c>
      <c r="Q69" s="24">
        <v>100</v>
      </c>
      <c r="R69" s="24">
        <v>-8.7419694824196199</v>
      </c>
      <c r="S69" s="24">
        <v>100.49900306503626</v>
      </c>
      <c r="T69" s="24">
        <v>72</v>
      </c>
      <c r="U69" s="24">
        <v>-28.35749827945418</v>
      </c>
      <c r="V69" s="25">
        <v>114.34433771044694</v>
      </c>
      <c r="W69" s="24">
        <v>81</v>
      </c>
      <c r="X69" s="24">
        <v>-29.161337043977188</v>
      </c>
      <c r="Y69" s="24">
        <v>124.36498594536742</v>
      </c>
      <c r="Z69" s="24">
        <v>114</v>
      </c>
      <c r="AA69" s="24">
        <v>-8.3343280800278308</v>
      </c>
      <c r="AB69" s="24">
        <v>144.71785057024749</v>
      </c>
      <c r="AC69" s="24">
        <v>132</v>
      </c>
      <c r="AD69" s="24">
        <v>-8.7880316907236811</v>
      </c>
      <c r="AE69" s="24">
        <v>136.71317927653328</v>
      </c>
      <c r="AF69" s="24">
        <v>137</v>
      </c>
      <c r="AG69" s="24">
        <v>0.20979742039833518</v>
      </c>
      <c r="AH69" s="24">
        <v>139.29862694603213</v>
      </c>
      <c r="AI69" s="24">
        <v>123</v>
      </c>
      <c r="AJ69" s="24">
        <v>-11.700493611000658</v>
      </c>
      <c r="AK69" s="24">
        <v>142.87554895366873</v>
      </c>
      <c r="AL69" s="24">
        <v>109</v>
      </c>
      <c r="AM69" s="24">
        <v>-23.709829429704442</v>
      </c>
      <c r="AN69" s="24">
        <v>146.23228185563249</v>
      </c>
      <c r="AO69" s="24">
        <v>106</v>
      </c>
      <c r="AP69" s="24">
        <v>-27.512585692502377</v>
      </c>
      <c r="AQ69" s="24">
        <v>155.71864250571733</v>
      </c>
      <c r="AR69" s="24">
        <v>92</v>
      </c>
      <c r="AS69" s="24">
        <v>-40.919084240910877</v>
      </c>
      <c r="AT69" s="24">
        <v>157.21484746953956</v>
      </c>
      <c r="AU69" s="24">
        <v>100</v>
      </c>
      <c r="AV69" s="24">
        <v>-36.392776121622333</v>
      </c>
      <c r="AW69" s="24">
        <v>141.62843494324281</v>
      </c>
      <c r="AX69" s="24">
        <v>93</v>
      </c>
      <c r="AY69" s="24">
        <v>-34.335220157400251</v>
      </c>
      <c r="AZ69" s="24">
        <v>111.4542197686567</v>
      </c>
      <c r="BA69" s="24">
        <v>114</v>
      </c>
      <c r="BB69" s="24">
        <v>2.2841488071313276</v>
      </c>
      <c r="BC69" s="24">
        <v>99.688559478045519</v>
      </c>
      <c r="BD69" s="24">
        <v>98</v>
      </c>
      <c r="BE69" s="24">
        <v>-1.693834765881427</v>
      </c>
      <c r="BF69" s="24">
        <v>99.863547254476174</v>
      </c>
      <c r="BG69" s="24">
        <v>91</v>
      </c>
      <c r="BH69" s="24">
        <v>-8.8756583339561708</v>
      </c>
      <c r="BI69" s="24">
        <v>118.77569705308285</v>
      </c>
      <c r="BJ69" s="24">
        <v>90</v>
      </c>
      <c r="BK69" s="24">
        <v>-24.226923324409125</v>
      </c>
      <c r="BL69" s="24">
        <v>119.31896508846259</v>
      </c>
      <c r="BM69" s="24">
        <v>83</v>
      </c>
      <c r="BN69" s="24">
        <v>-30.438551877763825</v>
      </c>
      <c r="BO69" s="24">
        <v>124.484545700203</v>
      </c>
      <c r="BP69" s="24">
        <v>83</v>
      </c>
      <c r="BQ69" s="24">
        <v>-33.325056911169135</v>
      </c>
      <c r="BR69" s="24">
        <v>141.27811379752228</v>
      </c>
      <c r="BS69" s="24">
        <v>107</v>
      </c>
      <c r="BT69" s="24">
        <v>-24.262862007521683</v>
      </c>
      <c r="BU69" s="24">
        <v>154.00395454367708</v>
      </c>
      <c r="BV69" s="24">
        <v>131</v>
      </c>
      <c r="BW69" s="24">
        <v>-14.93724924911128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66.232295904165952</v>
      </c>
      <c r="E70" s="24">
        <v>60</v>
      </c>
      <c r="F70" s="24">
        <v>-9.4097536844920775</v>
      </c>
      <c r="G70" s="24">
        <v>113.77466797608729</v>
      </c>
      <c r="H70" s="24">
        <v>118</v>
      </c>
      <c r="I70" s="24">
        <v>3.7137722298611999</v>
      </c>
      <c r="J70" s="24">
        <v>117.1309998605788</v>
      </c>
      <c r="K70" s="24">
        <v>104</v>
      </c>
      <c r="L70" s="24">
        <v>-11.210524862084883</v>
      </c>
      <c r="M70" s="24">
        <v>116.34850679962572</v>
      </c>
      <c r="N70" s="24">
        <v>108</v>
      </c>
      <c r="O70" s="24">
        <v>-7.1754309782449051</v>
      </c>
      <c r="P70" s="24">
        <v>110.59402153817365</v>
      </c>
      <c r="Q70" s="24">
        <v>118</v>
      </c>
      <c r="R70" s="24">
        <v>6.696545038169206</v>
      </c>
      <c r="S70" s="24">
        <v>108.96207700735511</v>
      </c>
      <c r="T70" s="24">
        <v>111</v>
      </c>
      <c r="U70" s="24">
        <v>1.87030483321948</v>
      </c>
      <c r="V70" s="25">
        <v>85.123006962221609</v>
      </c>
      <c r="W70" s="24">
        <v>96</v>
      </c>
      <c r="X70" s="24">
        <v>12.777970875260202</v>
      </c>
      <c r="Y70" s="24">
        <v>56.336275684653614</v>
      </c>
      <c r="Z70" s="24">
        <v>50</v>
      </c>
      <c r="AA70" s="24">
        <v>-11.247239203601914</v>
      </c>
      <c r="AB70" s="24">
        <v>70.861844072328083</v>
      </c>
      <c r="AC70" s="24">
        <v>69</v>
      </c>
      <c r="AD70" s="24">
        <v>-2.6274281973634701</v>
      </c>
      <c r="AE70" s="24">
        <v>144.30835590300734</v>
      </c>
      <c r="AF70" s="24">
        <v>155</v>
      </c>
      <c r="AG70" s="24">
        <v>7.4088877460281921</v>
      </c>
      <c r="AH70" s="24">
        <v>196.71225021432917</v>
      </c>
      <c r="AI70" s="24">
        <v>167</v>
      </c>
      <c r="AJ70" s="24">
        <v>-15.104422923308533</v>
      </c>
      <c r="AK70" s="24">
        <v>198.60714606325584</v>
      </c>
      <c r="AL70" s="24">
        <v>159</v>
      </c>
      <c r="AM70" s="24">
        <v>-19.942457685103168</v>
      </c>
      <c r="AN70" s="24">
        <v>178.6122871236654</v>
      </c>
      <c r="AO70" s="24">
        <v>170</v>
      </c>
      <c r="AP70" s="24">
        <v>-4.8217775284980959</v>
      </c>
      <c r="AQ70" s="24">
        <v>186.4237269434644</v>
      </c>
      <c r="AR70" s="24">
        <v>170</v>
      </c>
      <c r="AS70" s="24">
        <v>-8.8098908935798317</v>
      </c>
      <c r="AT70" s="24">
        <v>203.715013622502</v>
      </c>
      <c r="AU70" s="24">
        <v>187</v>
      </c>
      <c r="AV70" s="24">
        <v>-8.2050965833456306</v>
      </c>
      <c r="AW70" s="24">
        <v>164.24964330223298</v>
      </c>
      <c r="AX70" s="24">
        <v>188</v>
      </c>
      <c r="AY70" s="24">
        <v>14.459913714433089</v>
      </c>
      <c r="AZ70" s="24">
        <v>118.36610936671293</v>
      </c>
      <c r="BA70" s="24">
        <v>149</v>
      </c>
      <c r="BB70" s="24">
        <v>25.880626470858697</v>
      </c>
      <c r="BC70" s="24">
        <v>57.447644444975381</v>
      </c>
      <c r="BD70" s="24">
        <v>90</v>
      </c>
      <c r="BE70" s="24">
        <v>56.66438697273999</v>
      </c>
      <c r="BF70" s="24">
        <v>52.8689367817815</v>
      </c>
      <c r="BG70" s="24">
        <v>40</v>
      </c>
      <c r="BH70" s="24">
        <v>-24.341205942723068</v>
      </c>
      <c r="BI70" s="24">
        <v>42.346118079794756</v>
      </c>
      <c r="BJ70" s="24">
        <v>48</v>
      </c>
      <c r="BK70" s="24">
        <v>13.351594376493663</v>
      </c>
      <c r="BL70" s="24">
        <v>47.277325789768199</v>
      </c>
      <c r="BM70" s="24">
        <v>47</v>
      </c>
      <c r="BN70" s="24">
        <v>-0.58659364745249132</v>
      </c>
      <c r="BO70" s="24">
        <v>46.835769669383303</v>
      </c>
      <c r="BP70" s="24">
        <v>46</v>
      </c>
      <c r="BQ70" s="24">
        <v>-1.7844687410563658</v>
      </c>
      <c r="BR70" s="24">
        <v>45.410822292060736</v>
      </c>
      <c r="BS70" s="24">
        <v>51</v>
      </c>
      <c r="BT70" s="24">
        <v>12.308030169531705</v>
      </c>
      <c r="BU70" s="24">
        <v>55.542409835424522</v>
      </c>
      <c r="BV70" s="24">
        <v>48</v>
      </c>
      <c r="BW70" s="24">
        <v>-13.579550937334432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83.053196451255715</v>
      </c>
      <c r="E71" s="24">
        <v>99</v>
      </c>
      <c r="F71" s="24">
        <v>19.200710183506946</v>
      </c>
      <c r="G71" s="24">
        <v>85.331000982065461</v>
      </c>
      <c r="H71" s="24">
        <v>98</v>
      </c>
      <c r="I71" s="24">
        <v>14.846889022897154</v>
      </c>
      <c r="J71" s="24">
        <v>70.278599916347275</v>
      </c>
      <c r="K71" s="24">
        <v>96</v>
      </c>
      <c r="L71" s="24">
        <v>36.599192519869419</v>
      </c>
      <c r="M71" s="24">
        <v>68.75139038159702</v>
      </c>
      <c r="N71" s="24">
        <v>103</v>
      </c>
      <c r="O71" s="24">
        <v>49.815151996650314</v>
      </c>
      <c r="P71" s="24">
        <v>64.935939251771686</v>
      </c>
      <c r="Q71" s="24">
        <v>95</v>
      </c>
      <c r="R71" s="24">
        <v>46.298030173496038</v>
      </c>
      <c r="S71" s="24">
        <v>64.530938810181169</v>
      </c>
      <c r="T71" s="24">
        <v>72</v>
      </c>
      <c r="U71" s="24">
        <v>11.574387925440227</v>
      </c>
      <c r="V71" s="25">
        <v>62.254139420132219</v>
      </c>
      <c r="W71" s="24">
        <v>89</v>
      </c>
      <c r="X71" s="24">
        <v>42.962381022358976</v>
      </c>
      <c r="Y71" s="24">
        <v>71.217556054184769</v>
      </c>
      <c r="Z71" s="24">
        <v>106</v>
      </c>
      <c r="AA71" s="24">
        <v>48.839704523631156</v>
      </c>
      <c r="AB71" s="24">
        <v>47.906598809461236</v>
      </c>
      <c r="AC71" s="24">
        <v>113</v>
      </c>
      <c r="AD71" s="24">
        <v>135.87564721393508</v>
      </c>
      <c r="AE71" s="24">
        <v>99.686693222472172</v>
      </c>
      <c r="AF71" s="24">
        <v>156</v>
      </c>
      <c r="AG71" s="24">
        <v>56.490294699466702</v>
      </c>
      <c r="AH71" s="24">
        <v>131.76897143543582</v>
      </c>
      <c r="AI71" s="24">
        <v>160</v>
      </c>
      <c r="AJ71" s="24">
        <v>21.424640609262728</v>
      </c>
      <c r="AK71" s="24">
        <v>149.96866131307073</v>
      </c>
      <c r="AL71" s="24">
        <v>159</v>
      </c>
      <c r="AM71" s="24">
        <v>6.0221506332417567</v>
      </c>
      <c r="AN71" s="24">
        <v>156.67744484532054</v>
      </c>
      <c r="AO71" s="24">
        <v>166</v>
      </c>
      <c r="AP71" s="24">
        <v>5.9501577676883457</v>
      </c>
      <c r="AQ71" s="24">
        <v>150.23559171326249</v>
      </c>
      <c r="AR71" s="24">
        <v>163</v>
      </c>
      <c r="AS71" s="24">
        <v>8.4962611996093944</v>
      </c>
      <c r="AT71" s="24">
        <v>135.07191120622414</v>
      </c>
      <c r="AU71" s="24">
        <v>144</v>
      </c>
      <c r="AV71" s="24">
        <v>6.6098781856611861</v>
      </c>
      <c r="AW71" s="24">
        <v>124.90841137355443</v>
      </c>
      <c r="AX71" s="24">
        <v>153</v>
      </c>
      <c r="AY71" s="24">
        <v>22.489749343168025</v>
      </c>
      <c r="AZ71" s="24">
        <v>92.446523374002069</v>
      </c>
      <c r="BA71" s="24">
        <v>144</v>
      </c>
      <c r="BB71" s="24">
        <v>55.765727844013078</v>
      </c>
      <c r="BC71" s="24">
        <v>76.033647059526245</v>
      </c>
      <c r="BD71" s="24">
        <v>106</v>
      </c>
      <c r="BE71" s="24">
        <v>39.411963123396262</v>
      </c>
      <c r="BF71" s="24">
        <v>81.26151394236787</v>
      </c>
      <c r="BG71" s="24">
        <v>44</v>
      </c>
      <c r="BH71" s="24">
        <v>-45.853826903587361</v>
      </c>
      <c r="BI71" s="24">
        <v>38.214789486644051</v>
      </c>
      <c r="BJ71" s="24">
        <v>60</v>
      </c>
      <c r="BK71" s="24">
        <v>57.007275994467562</v>
      </c>
      <c r="BL71" s="24">
        <v>37.146470263389297</v>
      </c>
      <c r="BM71" s="24">
        <v>46</v>
      </c>
      <c r="BN71" s="24">
        <v>23.834107719614313</v>
      </c>
      <c r="BO71" s="24">
        <v>45.603249414925848</v>
      </c>
      <c r="BP71" s="24">
        <v>44</v>
      </c>
      <c r="BQ71" s="24">
        <v>-3.5156473178885101</v>
      </c>
      <c r="BR71" s="24">
        <v>60.547763056080981</v>
      </c>
      <c r="BS71" s="24">
        <v>72</v>
      </c>
      <c r="BT71" s="24">
        <v>18.914384885386511</v>
      </c>
      <c r="BU71" s="24">
        <v>53.017754842905219</v>
      </c>
      <c r="BV71" s="24">
        <v>93</v>
      </c>
      <c r="BW71" s="24">
        <v>75.41293529981526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43.944602679272009</v>
      </c>
      <c r="E72" s="24">
        <v>28</v>
      </c>
      <c r="F72" s="24">
        <v>-36.283415270910687</v>
      </c>
      <c r="G72" s="24">
        <v>50.995431539281981</v>
      </c>
      <c r="H72" s="24">
        <v>64</v>
      </c>
      <c r="I72" s="24">
        <v>25.50143820373507</v>
      </c>
      <c r="J72" s="24">
        <v>51.32467448436271</v>
      </c>
      <c r="K72" s="24">
        <v>51</v>
      </c>
      <c r="L72" s="24">
        <v>-0.63258946622570345</v>
      </c>
      <c r="M72" s="24">
        <v>56.058826003456026</v>
      </c>
      <c r="N72" s="24">
        <v>41</v>
      </c>
      <c r="O72" s="24">
        <v>-26.86254257719855</v>
      </c>
      <c r="P72" s="24">
        <v>49.919503299799487</v>
      </c>
      <c r="Q72" s="24">
        <v>47</v>
      </c>
      <c r="R72" s="24">
        <v>-5.848422173325619</v>
      </c>
      <c r="S72" s="24">
        <v>40.411178074572476</v>
      </c>
      <c r="T72" s="24">
        <v>64</v>
      </c>
      <c r="U72" s="24">
        <v>58.372022418891277</v>
      </c>
      <c r="V72" s="25">
        <v>49.803311536105781</v>
      </c>
      <c r="W72" s="24">
        <v>49</v>
      </c>
      <c r="X72" s="24">
        <v>-1.6129681166349878</v>
      </c>
      <c r="Y72" s="24">
        <v>55.060737367265233</v>
      </c>
      <c r="Z72" s="24">
        <v>56</v>
      </c>
      <c r="AA72" s="24">
        <v>1.7058664261426664</v>
      </c>
      <c r="AB72" s="24">
        <v>58.685583541590013</v>
      </c>
      <c r="AC72" s="24">
        <v>53</v>
      </c>
      <c r="AD72" s="24">
        <v>-9.6882116500736242</v>
      </c>
      <c r="AE72" s="24">
        <v>101.39560796342884</v>
      </c>
      <c r="AF72" s="24">
        <v>95</v>
      </c>
      <c r="AG72" s="24">
        <v>-6.3075788901385144</v>
      </c>
      <c r="AH72" s="24">
        <v>108.9917635158819</v>
      </c>
      <c r="AI72" s="24">
        <v>114</v>
      </c>
      <c r="AJ72" s="24">
        <v>4.5950595921758053</v>
      </c>
      <c r="AK72" s="24">
        <v>134.76913482863787</v>
      </c>
      <c r="AL72" s="24">
        <v>112</v>
      </c>
      <c r="AM72" s="24">
        <v>-16.894918007442406</v>
      </c>
      <c r="AN72" s="24">
        <v>124.71524609687515</v>
      </c>
      <c r="AO72" s="24">
        <v>108</v>
      </c>
      <c r="AP72" s="24">
        <v>-13.402728712006256</v>
      </c>
      <c r="AQ72" s="24">
        <v>115.58271070494793</v>
      </c>
      <c r="AR72" s="24">
        <v>110</v>
      </c>
      <c r="AS72" s="24">
        <v>-4.8300569098081736</v>
      </c>
      <c r="AT72" s="24">
        <v>123.77901371193327</v>
      </c>
      <c r="AU72" s="24">
        <v>102</v>
      </c>
      <c r="AV72" s="24">
        <v>-17.595077758996236</v>
      </c>
      <c r="AW72" s="24">
        <v>98.746492140983193</v>
      </c>
      <c r="AX72" s="24">
        <v>98</v>
      </c>
      <c r="AY72" s="24">
        <v>-0.75596826256613225</v>
      </c>
      <c r="AZ72" s="24">
        <v>58.751061583477949</v>
      </c>
      <c r="BA72" s="24">
        <v>76</v>
      </c>
      <c r="BB72" s="24">
        <v>29.359364667842563</v>
      </c>
      <c r="BC72" s="24">
        <v>37.678896209498561</v>
      </c>
      <c r="BD72" s="24">
        <v>37</v>
      </c>
      <c r="BE72" s="24">
        <v>-1.8017943140473849</v>
      </c>
      <c r="BF72" s="24">
        <v>33.483659961794956</v>
      </c>
      <c r="BG72" s="24">
        <v>32</v>
      </c>
      <c r="BH72" s="24">
        <v>-4.4309969802817859</v>
      </c>
      <c r="BI72" s="24">
        <v>31.604663737602916</v>
      </c>
      <c r="BJ72" s="24">
        <v>31</v>
      </c>
      <c r="BK72" s="24">
        <v>-1.9132104762231439</v>
      </c>
      <c r="BL72" s="24">
        <v>34.21977866687984</v>
      </c>
      <c r="BM72" s="24">
        <v>26</v>
      </c>
      <c r="BN72" s="24">
        <v>-24.020548896289281</v>
      </c>
      <c r="BO72" s="24">
        <v>36.236095481049183</v>
      </c>
      <c r="BP72" s="24">
        <v>26</v>
      </c>
      <c r="BQ72" s="24">
        <v>-28.248340074063648</v>
      </c>
      <c r="BR72" s="24">
        <v>40.617457716787662</v>
      </c>
      <c r="BS72" s="24">
        <v>25</v>
      </c>
      <c r="BT72" s="24">
        <v>-38.450111342967652</v>
      </c>
      <c r="BU72" s="24">
        <v>55.289944336172582</v>
      </c>
      <c r="BV72" s="24">
        <v>25</v>
      </c>
      <c r="BW72" s="24">
        <v>-54.783821361809295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91.463646724800611</v>
      </c>
      <c r="E73" s="24">
        <v>36</v>
      </c>
      <c r="F73" s="24">
        <v>-60.640099876710352</v>
      </c>
      <c r="G73" s="24">
        <v>89.394381981211438</v>
      </c>
      <c r="H73" s="24">
        <v>70</v>
      </c>
      <c r="I73" s="24">
        <v>-21.695302938933761</v>
      </c>
      <c r="J73" s="24">
        <v>95.834454431382653</v>
      </c>
      <c r="K73" s="24">
        <v>26</v>
      </c>
      <c r="L73" s="24">
        <v>-72.869882596748155</v>
      </c>
      <c r="M73" s="24">
        <v>89.90566434516532</v>
      </c>
      <c r="N73" s="24">
        <v>22</v>
      </c>
      <c r="O73" s="24">
        <v>-75.529906641323819</v>
      </c>
      <c r="P73" s="24">
        <v>86.243044318759274</v>
      </c>
      <c r="Q73" s="24">
        <v>39</v>
      </c>
      <c r="R73" s="24">
        <v>-54.77896181881782</v>
      </c>
      <c r="S73" s="24">
        <v>93.093813365507273</v>
      </c>
      <c r="T73" s="24">
        <v>68</v>
      </c>
      <c r="U73" s="24">
        <v>-26.955403864468753</v>
      </c>
      <c r="V73" s="25">
        <v>113.07384506921974</v>
      </c>
      <c r="W73" s="24">
        <v>67</v>
      </c>
      <c r="X73" s="24">
        <v>-40.746686416310503</v>
      </c>
      <c r="Y73" s="24">
        <v>66.965761662890145</v>
      </c>
      <c r="Z73" s="24">
        <v>83</v>
      </c>
      <c r="AA73" s="24">
        <v>23.943934839160374</v>
      </c>
      <c r="AB73" s="24">
        <v>72.857952356055634</v>
      </c>
      <c r="AC73" s="24">
        <v>97</v>
      </c>
      <c r="AD73" s="24">
        <v>33.135775661059711</v>
      </c>
      <c r="AE73" s="24">
        <v>78.79995749966848</v>
      </c>
      <c r="AF73" s="24">
        <v>88</v>
      </c>
      <c r="AG73" s="24">
        <v>11.675187134929896</v>
      </c>
      <c r="AH73" s="24">
        <v>78.120175922436943</v>
      </c>
      <c r="AI73" s="24">
        <v>87</v>
      </c>
      <c r="AJ73" s="24">
        <v>11.366876703375009</v>
      </c>
      <c r="AK73" s="24">
        <v>79.037537719050789</v>
      </c>
      <c r="AL73" s="24">
        <v>84</v>
      </c>
      <c r="AM73" s="24">
        <v>6.278614471251533</v>
      </c>
      <c r="AN73" s="24">
        <v>80.427755020597871</v>
      </c>
      <c r="AO73" s="24">
        <v>108</v>
      </c>
      <c r="AP73" s="24">
        <v>34.282002490733163</v>
      </c>
      <c r="AQ73" s="24">
        <v>87.728812679277354</v>
      </c>
      <c r="AR73" s="24">
        <v>102</v>
      </c>
      <c r="AS73" s="24">
        <v>16.26738911068573</v>
      </c>
      <c r="AT73" s="24">
        <v>88.571745053261736</v>
      </c>
      <c r="AU73" s="24">
        <v>97</v>
      </c>
      <c r="AV73" s="24">
        <v>9.5157377125967386</v>
      </c>
      <c r="AW73" s="24">
        <v>80.649525453791043</v>
      </c>
      <c r="AX73" s="24">
        <v>90</v>
      </c>
      <c r="AY73" s="24">
        <v>11.593961022828839</v>
      </c>
      <c r="AZ73" s="24">
        <v>70.846868380076359</v>
      </c>
      <c r="BA73" s="24">
        <v>89</v>
      </c>
      <c r="BB73" s="24">
        <v>25.623054391813721</v>
      </c>
      <c r="BC73" s="24">
        <v>66.740645752250813</v>
      </c>
      <c r="BD73" s="24">
        <v>85</v>
      </c>
      <c r="BE73" s="24">
        <v>27.358671828753462</v>
      </c>
      <c r="BF73" s="24">
        <v>80.282459557520056</v>
      </c>
      <c r="BG73" s="24">
        <v>70</v>
      </c>
      <c r="BH73" s="24">
        <v>-12.807853190089387</v>
      </c>
      <c r="BI73" s="24">
        <v>89.856396901027892</v>
      </c>
      <c r="BJ73" s="24">
        <v>42</v>
      </c>
      <c r="BK73" s="24">
        <v>-53.258753468313671</v>
      </c>
      <c r="BL73" s="24">
        <v>103.55985649187321</v>
      </c>
      <c r="BM73" s="24">
        <v>31</v>
      </c>
      <c r="BN73" s="24">
        <v>-70.065620936397593</v>
      </c>
      <c r="BO73" s="24">
        <v>110.92682290117098</v>
      </c>
      <c r="BP73" s="24">
        <v>29</v>
      </c>
      <c r="BQ73" s="24">
        <v>-73.856638780831901</v>
      </c>
      <c r="BR73" s="24">
        <v>108.48140880881176</v>
      </c>
      <c r="BS73" s="24">
        <v>30</v>
      </c>
      <c r="BT73" s="24">
        <v>-72.345491887119422</v>
      </c>
      <c r="BU73" s="24">
        <v>112.34714716710869</v>
      </c>
      <c r="BV73" s="24">
        <v>35</v>
      </c>
      <c r="BW73" s="24">
        <v>-68.8465609652376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22.077431968055318</v>
      </c>
      <c r="E74" s="24">
        <v>11</v>
      </c>
      <c r="F74" s="24">
        <v>-50.175364526470645</v>
      </c>
      <c r="G74" s="24">
        <v>20.655520078992037</v>
      </c>
      <c r="H74" s="24">
        <v>16</v>
      </c>
      <c r="I74" s="24">
        <v>-22.538866420153681</v>
      </c>
      <c r="J74" s="24">
        <v>20.231718157736339</v>
      </c>
      <c r="K74" s="24">
        <v>8</v>
      </c>
      <c r="L74" s="24">
        <v>-60.458128481090434</v>
      </c>
      <c r="M74" s="24">
        <v>18.333704101759203</v>
      </c>
      <c r="N74" s="24">
        <v>10</v>
      </c>
      <c r="O74" s="24">
        <v>-45.455648544908861</v>
      </c>
      <c r="P74" s="24">
        <v>20.968897050051275</v>
      </c>
      <c r="Q74" s="24">
        <v>10</v>
      </c>
      <c r="R74" s="24">
        <v>-52.310319535974124</v>
      </c>
      <c r="S74" s="24">
        <v>26.447106069746383</v>
      </c>
      <c r="T74" s="24">
        <v>14</v>
      </c>
      <c r="U74" s="24">
        <v>-47.064151506485587</v>
      </c>
      <c r="V74" s="25">
        <v>31.762316030679703</v>
      </c>
      <c r="W74" s="24">
        <v>15</v>
      </c>
      <c r="X74" s="24">
        <v>-52.774224695984785</v>
      </c>
      <c r="Y74" s="24">
        <v>25.510766347767674</v>
      </c>
      <c r="Z74" s="24">
        <v>16</v>
      </c>
      <c r="AA74" s="24">
        <v>-37.281382370545352</v>
      </c>
      <c r="AB74" s="24">
        <v>25.949407688458169</v>
      </c>
      <c r="AC74" s="24">
        <v>17</v>
      </c>
      <c r="AD74" s="24">
        <v>-34.487907376932938</v>
      </c>
      <c r="AE74" s="24">
        <v>23.734926957731471</v>
      </c>
      <c r="AF74" s="24">
        <v>26</v>
      </c>
      <c r="AG74" s="24">
        <v>9.5432062896266849</v>
      </c>
      <c r="AH74" s="24">
        <v>19.200621552020646</v>
      </c>
      <c r="AI74" s="24">
        <v>29</v>
      </c>
      <c r="AJ74" s="24">
        <v>51.036777228433429</v>
      </c>
      <c r="AK74" s="24">
        <v>25.332544140721406</v>
      </c>
      <c r="AL74" s="24">
        <v>31</v>
      </c>
      <c r="AM74" s="24">
        <v>22.372233234041051</v>
      </c>
      <c r="AN74" s="24">
        <v>20.054712940201028</v>
      </c>
      <c r="AO74" s="24">
        <v>22</v>
      </c>
      <c r="AP74" s="24">
        <v>9.6998997971170766</v>
      </c>
      <c r="AQ74" s="24">
        <v>21.054915043026565</v>
      </c>
      <c r="AR74" s="24">
        <v>19</v>
      </c>
      <c r="AS74" s="24">
        <v>-9.7597878634383619</v>
      </c>
      <c r="AT74" s="24">
        <v>22.807224351214899</v>
      </c>
      <c r="AU74" s="24">
        <v>18</v>
      </c>
      <c r="AV74" s="24">
        <v>-21.077638721779955</v>
      </c>
      <c r="AW74" s="24">
        <v>19.67061596433928</v>
      </c>
      <c r="AX74" s="24">
        <v>17</v>
      </c>
      <c r="AY74" s="24">
        <v>-13.576676852320338</v>
      </c>
      <c r="AZ74" s="24">
        <v>16.242940555432142</v>
      </c>
      <c r="BA74" s="24">
        <v>14</v>
      </c>
      <c r="BB74" s="24">
        <v>-13.808709991751053</v>
      </c>
      <c r="BC74" s="24">
        <v>11.827456209259637</v>
      </c>
      <c r="BD74" s="24">
        <v>12</v>
      </c>
      <c r="BE74" s="24">
        <v>1.4588410871078068</v>
      </c>
      <c r="BF74" s="24">
        <v>11.095949694941798</v>
      </c>
      <c r="BG74" s="24">
        <v>13</v>
      </c>
      <c r="BH74" s="24">
        <v>17.159867856342061</v>
      </c>
      <c r="BI74" s="24">
        <v>12.393985779452123</v>
      </c>
      <c r="BJ74" s="24">
        <v>13</v>
      </c>
      <c r="BK74" s="24">
        <v>4.889582990748484</v>
      </c>
      <c r="BL74" s="24">
        <v>13.132590497157832</v>
      </c>
      <c r="BM74" s="24">
        <v>13</v>
      </c>
      <c r="BN74" s="24">
        <v>-1.0096294191654505</v>
      </c>
      <c r="BO74" s="24">
        <v>13.557722799032009</v>
      </c>
      <c r="BP74" s="24">
        <v>13</v>
      </c>
      <c r="BQ74" s="24">
        <v>-4.1136908262487033</v>
      </c>
      <c r="BR74" s="24">
        <v>13.875529033685225</v>
      </c>
      <c r="BS74" s="24">
        <v>13</v>
      </c>
      <c r="BT74" s="24">
        <v>-6.3098785751500257</v>
      </c>
      <c r="BU74" s="24">
        <v>14.727154123029226</v>
      </c>
      <c r="BV74" s="24">
        <v>12</v>
      </c>
      <c r="BW74" s="24">
        <v>-18.517862312343876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634.77873439579992</v>
      </c>
      <c r="E75" s="40">
        <v>558</v>
      </c>
      <c r="F75" s="40">
        <v>-12.095353898217788</v>
      </c>
      <c r="G75" s="40">
        <v>657.79366074508073</v>
      </c>
      <c r="H75" s="40">
        <v>656</v>
      </c>
      <c r="I75" s="40">
        <v>-0.27267832636894906</v>
      </c>
      <c r="J75" s="40">
        <v>668.92449193105085</v>
      </c>
      <c r="K75" s="40">
        <v>598</v>
      </c>
      <c r="L75" s="40">
        <v>-10.602765003611404</v>
      </c>
      <c r="M75" s="40">
        <v>631.80764904524028</v>
      </c>
      <c r="N75" s="40">
        <v>591</v>
      </c>
      <c r="O75" s="40">
        <v>-6.4588722702086612</v>
      </c>
      <c r="P75" s="40">
        <v>611.68301943101187</v>
      </c>
      <c r="Q75" s="40">
        <v>619</v>
      </c>
      <c r="R75" s="40">
        <v>1.1962046250351026</v>
      </c>
      <c r="S75" s="40">
        <v>620.13174312341323</v>
      </c>
      <c r="T75" s="40">
        <v>596</v>
      </c>
      <c r="U75" s="40">
        <v>-3.8913897556459611</v>
      </c>
      <c r="V75" s="40">
        <v>663.45125724883769</v>
      </c>
      <c r="W75" s="40">
        <v>590</v>
      </c>
      <c r="X75" s="40">
        <v>-11.071085697149966</v>
      </c>
      <c r="Y75" s="40">
        <v>630.11592878986164</v>
      </c>
      <c r="Z75" s="40">
        <v>659</v>
      </c>
      <c r="AA75" s="40">
        <v>4.5839297009377704</v>
      </c>
      <c r="AB75" s="40">
        <v>637.55698582258003</v>
      </c>
      <c r="AC75" s="40">
        <v>730</v>
      </c>
      <c r="AD75" s="40">
        <v>14.499568859425077</v>
      </c>
      <c r="AE75" s="40">
        <v>832.43135826155799</v>
      </c>
      <c r="AF75" s="40">
        <v>940</v>
      </c>
      <c r="AG75" s="40">
        <v>12.922223636923935</v>
      </c>
      <c r="AH75" s="40">
        <v>954.57207735584996</v>
      </c>
      <c r="AI75" s="40">
        <v>960</v>
      </c>
      <c r="AJ75" s="40">
        <v>0.56862365586738162</v>
      </c>
      <c r="AK75" s="40">
        <v>1014.3150673944851</v>
      </c>
      <c r="AL75" s="40">
        <v>936</v>
      </c>
      <c r="AM75" s="40">
        <v>-7.7209803848873531</v>
      </c>
      <c r="AN75" s="40">
        <v>996.05074269665101</v>
      </c>
      <c r="AO75" s="40">
        <v>898</v>
      </c>
      <c r="AP75" s="40">
        <v>-9.8439505633211031</v>
      </c>
      <c r="AQ75" s="40">
        <v>1011.732532223766</v>
      </c>
      <c r="AR75" s="40">
        <v>935</v>
      </c>
      <c r="AS75" s="40">
        <v>-7.5842705240593196</v>
      </c>
      <c r="AT75" s="40">
        <v>1014.5893395851133</v>
      </c>
      <c r="AU75" s="40">
        <v>914</v>
      </c>
      <c r="AV75" s="40">
        <v>-9.9142910003614233</v>
      </c>
      <c r="AW75" s="40">
        <v>838.36165240014009</v>
      </c>
      <c r="AX75" s="40">
        <v>894</v>
      </c>
      <c r="AY75" s="40">
        <v>6.6365568416176064</v>
      </c>
      <c r="AZ75" s="40">
        <v>663.36860417344656</v>
      </c>
      <c r="BA75" s="40">
        <v>824</v>
      </c>
      <c r="BB75" s="40">
        <v>24.214500779200915</v>
      </c>
      <c r="BC75" s="40">
        <v>506.55305307657704</v>
      </c>
      <c r="BD75" s="40">
        <v>621</v>
      </c>
      <c r="BE75" s="40">
        <v>22.593279465659776</v>
      </c>
      <c r="BF75" s="40">
        <v>487.11219160794485</v>
      </c>
      <c r="BG75" s="40">
        <v>459</v>
      </c>
      <c r="BH75" s="40">
        <v>-5.7711944172752538</v>
      </c>
      <c r="BI75" s="40">
        <v>458.1643409804135</v>
      </c>
      <c r="BJ75" s="40">
        <v>441</v>
      </c>
      <c r="BK75" s="40">
        <v>-3.7463284339597425</v>
      </c>
      <c r="BL75" s="40">
        <v>464.96874697365672</v>
      </c>
      <c r="BM75" s="40">
        <v>428</v>
      </c>
      <c r="BN75" s="40">
        <v>-7.9508025462518281</v>
      </c>
      <c r="BO75" s="40">
        <v>476.24582632236076</v>
      </c>
      <c r="BP75" s="40">
        <v>393</v>
      </c>
      <c r="BQ75" s="40">
        <v>-17.479591782503814</v>
      </c>
      <c r="BR75" s="40">
        <v>659.97061731128269</v>
      </c>
      <c r="BS75" s="40">
        <v>521</v>
      </c>
      <c r="BT75" s="40">
        <v>-21.057091583478119</v>
      </c>
      <c r="BU75" s="40">
        <v>730.2143790029977</v>
      </c>
      <c r="BV75" s="40">
        <v>587</v>
      </c>
      <c r="BW75" s="40">
        <v>-19.612648438741545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1534.9597402361505</v>
      </c>
      <c r="E76" s="33">
        <v>1291</v>
      </c>
      <c r="F76" s="33">
        <v>-15.893559540435751</v>
      </c>
      <c r="G76" s="33">
        <v>1654.5410198355885</v>
      </c>
      <c r="H76" s="33">
        <v>1583</v>
      </c>
      <c r="I76" s="33">
        <v>-4.3239193817447639</v>
      </c>
      <c r="J76" s="33">
        <v>1674.2811602798279</v>
      </c>
      <c r="K76" s="33">
        <v>1451</v>
      </c>
      <c r="L76" s="33">
        <v>-13.335941750817417</v>
      </c>
      <c r="M76" s="33">
        <v>1591.4184017176078</v>
      </c>
      <c r="N76" s="33">
        <v>1448</v>
      </c>
      <c r="O76" s="33">
        <v>-9.0119858839647229</v>
      </c>
      <c r="P76" s="33">
        <v>1595.2595742851911</v>
      </c>
      <c r="Q76" s="33">
        <v>1551</v>
      </c>
      <c r="R76" s="33">
        <v>-2.7744434196562064</v>
      </c>
      <c r="S76" s="33">
        <v>1521.7135890410673</v>
      </c>
      <c r="T76" s="33">
        <v>1430</v>
      </c>
      <c r="U76" s="33">
        <v>-6.026994153273094</v>
      </c>
      <c r="V76" s="33">
        <v>1472.4374465502497</v>
      </c>
      <c r="W76" s="33">
        <v>1225</v>
      </c>
      <c r="X76" s="33">
        <v>-16.804615172615105</v>
      </c>
      <c r="Y76" s="33">
        <v>1315.717774386118</v>
      </c>
      <c r="Z76" s="33">
        <v>1296</v>
      </c>
      <c r="AA76" s="33">
        <v>-1.4986325160285849</v>
      </c>
      <c r="AB76" s="33">
        <v>1372.8733748407169</v>
      </c>
      <c r="AC76" s="33">
        <v>1308.8</v>
      </c>
      <c r="AD76" s="33">
        <v>-4.6671001138871135</v>
      </c>
      <c r="AE76" s="33">
        <v>1760.0397736236196</v>
      </c>
      <c r="AF76" s="33">
        <v>1990</v>
      </c>
      <c r="AG76" s="33">
        <v>13.065626687681711</v>
      </c>
      <c r="AH76" s="33">
        <v>1940.3922250806745</v>
      </c>
      <c r="AI76" s="33">
        <v>2045</v>
      </c>
      <c r="AJ76" s="33">
        <v>5.3910633926074549</v>
      </c>
      <c r="AK76" s="33">
        <v>2152.2529501956906</v>
      </c>
      <c r="AL76" s="33">
        <v>2041</v>
      </c>
      <c r="AM76" s="33">
        <v>-5.1691391658018198</v>
      </c>
      <c r="AN76" s="33">
        <v>2132.2233468999675</v>
      </c>
      <c r="AO76" s="33">
        <v>1947</v>
      </c>
      <c r="AP76" s="33">
        <v>-8.686864214729809</v>
      </c>
      <c r="AQ76" s="33">
        <v>2248.1604859223316</v>
      </c>
      <c r="AR76" s="33">
        <v>1936</v>
      </c>
      <c r="AS76" s="33">
        <v>-13.885151343822525</v>
      </c>
      <c r="AT76" s="33">
        <v>2212.5221914304784</v>
      </c>
      <c r="AU76" s="33">
        <v>1919</v>
      </c>
      <c r="AV76" s="33">
        <v>-13.266406663279854</v>
      </c>
      <c r="AW76" s="33">
        <v>1918.770234241475</v>
      </c>
      <c r="AX76" s="33">
        <v>1884</v>
      </c>
      <c r="AY76" s="33">
        <v>-1.8121103621987507</v>
      </c>
      <c r="AZ76" s="33">
        <v>1548.738462374462</v>
      </c>
      <c r="BA76" s="33">
        <v>1822</v>
      </c>
      <c r="BB76" s="33">
        <v>17.644137100242524</v>
      </c>
      <c r="BC76" s="33">
        <v>1280.3643755673888</v>
      </c>
      <c r="BD76" s="33">
        <v>1352</v>
      </c>
      <c r="BE76" s="33">
        <v>5.5949404559827824</v>
      </c>
      <c r="BF76" s="33">
        <v>938.21149942657132</v>
      </c>
      <c r="BG76" s="33">
        <v>785</v>
      </c>
      <c r="BH76" s="33">
        <v>-16.330166441171652</v>
      </c>
      <c r="BI76" s="33">
        <v>850.12414125558689</v>
      </c>
      <c r="BJ76" s="33">
        <v>837</v>
      </c>
      <c r="BK76" s="33">
        <v>-1.5437911498670362</v>
      </c>
      <c r="BL76" s="33">
        <v>879.20817294114954</v>
      </c>
      <c r="BM76" s="33">
        <v>803</v>
      </c>
      <c r="BN76" s="33">
        <v>-8.6678189860560586</v>
      </c>
      <c r="BO76" s="33">
        <v>957.29848163710562</v>
      </c>
      <c r="BP76" s="33">
        <v>746</v>
      </c>
      <c r="BQ76" s="33">
        <v>-22.07237196028532</v>
      </c>
      <c r="BR76" s="33">
        <v>1345.6740339213998</v>
      </c>
      <c r="BS76" s="33">
        <v>1167</v>
      </c>
      <c r="BT76" s="33">
        <v>-13.277660816619132</v>
      </c>
      <c r="BU76" s="33">
        <v>1615.6108848795147</v>
      </c>
      <c r="BV76" s="33">
        <v>1372</v>
      </c>
      <c r="BW76" s="33">
        <v>-15.078561747724434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35</v>
      </c>
      <c r="AA78" s="24">
        <v>0</v>
      </c>
      <c r="AB78" s="24">
        <v>35</v>
      </c>
      <c r="AC78" s="24">
        <v>36</v>
      </c>
      <c r="AD78" s="24">
        <v>2.8571428571428572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37</v>
      </c>
      <c r="AS78" s="24">
        <v>5.7142857142857144</v>
      </c>
      <c r="AT78" s="24">
        <v>35</v>
      </c>
      <c r="AU78" s="24">
        <v>37</v>
      </c>
      <c r="AV78" s="24">
        <v>5.7142857142857144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36</v>
      </c>
      <c r="BN78" s="24">
        <v>2.8571428571428572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15</v>
      </c>
      <c r="F81" s="24">
        <v>-15.094339622641515</v>
      </c>
      <c r="G81" s="24">
        <v>5.666666666666667</v>
      </c>
      <c r="H81" s="24">
        <v>27</v>
      </c>
      <c r="I81" s="24">
        <v>376.47058823529409</v>
      </c>
      <c r="J81" s="24">
        <v>22.333333333333332</v>
      </c>
      <c r="K81" s="24">
        <v>17</v>
      </c>
      <c r="L81" s="24">
        <v>-23.880597014925371</v>
      </c>
      <c r="M81" s="24">
        <v>14.666666666666668</v>
      </c>
      <c r="N81" s="24">
        <v>-2.6</v>
      </c>
      <c r="O81" s="24">
        <v>-117.72727272727272</v>
      </c>
      <c r="P81" s="24">
        <v>15.333333333333332</v>
      </c>
      <c r="Q81" s="24">
        <v>11</v>
      </c>
      <c r="R81" s="24">
        <v>-28.260869565217384</v>
      </c>
      <c r="S81" s="24">
        <v>13</v>
      </c>
      <c r="T81" s="24">
        <v>58</v>
      </c>
      <c r="U81" s="24">
        <v>346.15384615384619</v>
      </c>
      <c r="V81" s="25">
        <v>10.666666666666666</v>
      </c>
      <c r="W81" s="24">
        <v>33</v>
      </c>
      <c r="X81" s="24">
        <v>209.37500000000006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39</v>
      </c>
      <c r="AD81" s="24">
        <v>72.058823529411754</v>
      </c>
      <c r="AE81" s="24">
        <v>37</v>
      </c>
      <c r="AF81" s="24">
        <v>45</v>
      </c>
      <c r="AG81" s="24">
        <v>21.621621621621621</v>
      </c>
      <c r="AH81" s="24">
        <v>31.333333333333336</v>
      </c>
      <c r="AI81" s="24">
        <v>51</v>
      </c>
      <c r="AJ81" s="24">
        <v>62.765957446808493</v>
      </c>
      <c r="AK81" s="24">
        <v>13</v>
      </c>
      <c r="AL81" s="24">
        <v>46</v>
      </c>
      <c r="AM81" s="24">
        <v>253.84615384615384</v>
      </c>
      <c r="AN81" s="24">
        <v>32.333333333333336</v>
      </c>
      <c r="AO81" s="24">
        <v>9</v>
      </c>
      <c r="AP81" s="24">
        <v>-72.164948453608247</v>
      </c>
      <c r="AQ81" s="24">
        <v>21</v>
      </c>
      <c r="AR81" s="24">
        <v>36</v>
      </c>
      <c r="AS81" s="24">
        <v>71.428571428571431</v>
      </c>
      <c r="AT81" s="24">
        <v>13</v>
      </c>
      <c r="AU81" s="24">
        <v>47</v>
      </c>
      <c r="AV81" s="24">
        <v>261.53846153846155</v>
      </c>
      <c r="AW81" s="24">
        <v>29</v>
      </c>
      <c r="AX81" s="24">
        <v>27</v>
      </c>
      <c r="AY81" s="24">
        <v>-6.8965517241379306</v>
      </c>
      <c r="AZ81" s="24">
        <v>28</v>
      </c>
      <c r="BA81" s="24">
        <v>32</v>
      </c>
      <c r="BB81" s="24">
        <v>14.285714285714285</v>
      </c>
      <c r="BC81" s="24">
        <v>28.666666666666668</v>
      </c>
      <c r="BD81" s="24">
        <v>19</v>
      </c>
      <c r="BE81" s="24">
        <v>-33.720930232558146</v>
      </c>
      <c r="BF81" s="24">
        <v>13.333333333333334</v>
      </c>
      <c r="BG81" s="24">
        <v>47</v>
      </c>
      <c r="BH81" s="24">
        <v>252.5</v>
      </c>
      <c r="BI81" s="24">
        <v>28</v>
      </c>
      <c r="BJ81" s="24">
        <v>23</v>
      </c>
      <c r="BK81" s="24">
        <v>-17.857142857142858</v>
      </c>
      <c r="BL81" s="24">
        <v>31</v>
      </c>
      <c r="BM81" s="24">
        <v>21</v>
      </c>
      <c r="BN81" s="24">
        <v>-32.258064516129032</v>
      </c>
      <c r="BO81" s="24">
        <v>28</v>
      </c>
      <c r="BP81" s="24">
        <v>63</v>
      </c>
      <c r="BQ81" s="24">
        <v>125</v>
      </c>
      <c r="BR81" s="24">
        <v>35</v>
      </c>
      <c r="BS81" s="24">
        <v>37</v>
      </c>
      <c r="BT81" s="24">
        <v>5.7142857142857144</v>
      </c>
      <c r="BU81" s="24">
        <v>7.3333333333333339</v>
      </c>
      <c r="BV81" s="24">
        <v>-3.5</v>
      </c>
      <c r="BW81" s="24">
        <v>-147.72727272727272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2</v>
      </c>
      <c r="F82" s="24">
        <v>-33.333333333333329</v>
      </c>
      <c r="G82" s="24">
        <v>2</v>
      </c>
      <c r="H82" s="24">
        <v>2.9</v>
      </c>
      <c r="I82" s="24">
        <v>44.999999999999993</v>
      </c>
      <c r="J82" s="24">
        <v>2</v>
      </c>
      <c r="K82" s="24">
        <v>2</v>
      </c>
      <c r="L82" s="24">
        <v>0</v>
      </c>
      <c r="M82" s="24">
        <v>2</v>
      </c>
      <c r="N82" s="24">
        <v>2.5</v>
      </c>
      <c r="O82" s="24">
        <v>25</v>
      </c>
      <c r="P82" s="24">
        <v>2</v>
      </c>
      <c r="Q82" s="24">
        <v>3</v>
      </c>
      <c r="R82" s="24">
        <v>50</v>
      </c>
      <c r="S82" s="24">
        <v>3</v>
      </c>
      <c r="T82" s="24">
        <v>3</v>
      </c>
      <c r="U82" s="24">
        <v>0</v>
      </c>
      <c r="V82" s="25">
        <v>7</v>
      </c>
      <c r="W82" s="24">
        <v>7</v>
      </c>
      <c r="X82" s="24">
        <v>0</v>
      </c>
      <c r="Y82" s="24">
        <v>8</v>
      </c>
      <c r="Z82" s="24">
        <v>7</v>
      </c>
      <c r="AA82" s="24">
        <v>-12.5</v>
      </c>
      <c r="AB82" s="24">
        <v>8</v>
      </c>
      <c r="AC82" s="24">
        <v>7</v>
      </c>
      <c r="AD82" s="24">
        <v>-12.5</v>
      </c>
      <c r="AE82" s="24">
        <v>9</v>
      </c>
      <c r="AF82" s="24">
        <v>7</v>
      </c>
      <c r="AG82" s="24">
        <v>-22.222222222222221</v>
      </c>
      <c r="AH82" s="24">
        <v>9</v>
      </c>
      <c r="AI82" s="24">
        <v>6</v>
      </c>
      <c r="AJ82" s="24">
        <v>-33.333333333333329</v>
      </c>
      <c r="AK82" s="24">
        <v>9</v>
      </c>
      <c r="AL82" s="24">
        <v>7</v>
      </c>
      <c r="AM82" s="24">
        <v>-22.222222222222221</v>
      </c>
      <c r="AN82" s="24">
        <v>7</v>
      </c>
      <c r="AO82" s="24">
        <v>6</v>
      </c>
      <c r="AP82" s="24">
        <v>-14.285714285714285</v>
      </c>
      <c r="AQ82" s="24">
        <v>7</v>
      </c>
      <c r="AR82" s="24">
        <v>6</v>
      </c>
      <c r="AS82" s="24">
        <v>-14.285714285714285</v>
      </c>
      <c r="AT82" s="24">
        <v>9</v>
      </c>
      <c r="AU82" s="24">
        <v>7</v>
      </c>
      <c r="AV82" s="24">
        <v>-22.222222222222221</v>
      </c>
      <c r="AW82" s="24">
        <v>5</v>
      </c>
      <c r="AX82" s="24">
        <v>6</v>
      </c>
      <c r="AY82" s="24">
        <v>20</v>
      </c>
      <c r="AZ82" s="24">
        <v>4</v>
      </c>
      <c r="BA82" s="24">
        <v>8</v>
      </c>
      <c r="BB82" s="24">
        <v>100</v>
      </c>
      <c r="BC82" s="24">
        <v>4</v>
      </c>
      <c r="BD82" s="24">
        <v>6</v>
      </c>
      <c r="BE82" s="24">
        <v>50</v>
      </c>
      <c r="BF82" s="24">
        <v>3</v>
      </c>
      <c r="BG82" s="24">
        <v>9</v>
      </c>
      <c r="BH82" s="24">
        <v>200</v>
      </c>
      <c r="BI82" s="24">
        <v>3</v>
      </c>
      <c r="BJ82" s="24">
        <v>8</v>
      </c>
      <c r="BK82" s="24">
        <v>166.66666666666669</v>
      </c>
      <c r="BL82" s="24">
        <v>3</v>
      </c>
      <c r="BM82" s="24">
        <v>7</v>
      </c>
      <c r="BN82" s="24">
        <v>133.33333333333331</v>
      </c>
      <c r="BO82" s="24">
        <v>3</v>
      </c>
      <c r="BP82" s="24">
        <v>8</v>
      </c>
      <c r="BQ82" s="24">
        <v>166.66666666666669</v>
      </c>
      <c r="BR82" s="24">
        <v>3</v>
      </c>
      <c r="BS82" s="24">
        <v>8</v>
      </c>
      <c r="BT82" s="24">
        <v>166.66666666666669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98</v>
      </c>
      <c r="F83" s="33">
        <v>-5.4662379421221905</v>
      </c>
      <c r="G83" s="40">
        <v>90.666666666666671</v>
      </c>
      <c r="H83" s="40">
        <v>110.9</v>
      </c>
      <c r="I83" s="33">
        <v>22.316176470588236</v>
      </c>
      <c r="J83" s="40">
        <v>107.33333333333333</v>
      </c>
      <c r="K83" s="40">
        <v>100</v>
      </c>
      <c r="L83" s="33">
        <v>-6.8322981366459592</v>
      </c>
      <c r="M83" s="40">
        <v>99.666666666666671</v>
      </c>
      <c r="N83" s="40">
        <v>80.900000000000006</v>
      </c>
      <c r="O83" s="33">
        <v>-18.829431438127088</v>
      </c>
      <c r="P83" s="40">
        <v>100.33333333333333</v>
      </c>
      <c r="Q83" s="40">
        <v>95</v>
      </c>
      <c r="R83" s="33">
        <v>-5.3156146179401942</v>
      </c>
      <c r="S83" s="40">
        <v>99</v>
      </c>
      <c r="T83" s="40">
        <v>142</v>
      </c>
      <c r="U83" s="33">
        <v>43.43434343434344</v>
      </c>
      <c r="V83" s="40">
        <v>100.66666666666667</v>
      </c>
      <c r="W83" s="40">
        <v>121</v>
      </c>
      <c r="X83" s="33">
        <v>20.198675496688736</v>
      </c>
      <c r="Y83" s="40">
        <v>120</v>
      </c>
      <c r="Z83" s="40">
        <v>96</v>
      </c>
      <c r="AA83" s="33">
        <v>-20</v>
      </c>
      <c r="AB83" s="40">
        <v>113.66666666666667</v>
      </c>
      <c r="AC83" s="40">
        <v>127</v>
      </c>
      <c r="AD83" s="33">
        <v>11.73020527859237</v>
      </c>
      <c r="AE83" s="40">
        <v>129</v>
      </c>
      <c r="AF83" s="40">
        <v>133</v>
      </c>
      <c r="AG83" s="33">
        <v>3.1007751937984498</v>
      </c>
      <c r="AH83" s="40">
        <v>123.33333333333334</v>
      </c>
      <c r="AI83" s="40">
        <v>138</v>
      </c>
      <c r="AJ83" s="33">
        <v>11.891891891891882</v>
      </c>
      <c r="AK83" s="40">
        <v>105</v>
      </c>
      <c r="AL83" s="40">
        <v>134</v>
      </c>
      <c r="AM83" s="33">
        <v>27.61904761904762</v>
      </c>
      <c r="AN83" s="40">
        <v>122.33333333333334</v>
      </c>
      <c r="AO83" s="40">
        <v>96</v>
      </c>
      <c r="AP83" s="33">
        <v>-21.525885558583113</v>
      </c>
      <c r="AQ83" s="40">
        <v>111</v>
      </c>
      <c r="AR83" s="40">
        <v>124</v>
      </c>
      <c r="AS83" s="33">
        <v>11.711711711711711</v>
      </c>
      <c r="AT83" s="40">
        <v>105</v>
      </c>
      <c r="AU83" s="40">
        <v>136</v>
      </c>
      <c r="AV83" s="33">
        <v>29.523809523809526</v>
      </c>
      <c r="AW83" s="40">
        <v>117</v>
      </c>
      <c r="AX83" s="40">
        <v>114</v>
      </c>
      <c r="AY83" s="33">
        <v>-2.5641025641025639</v>
      </c>
      <c r="AZ83" s="40">
        <v>115</v>
      </c>
      <c r="BA83" s="40">
        <v>121</v>
      </c>
      <c r="BB83" s="33">
        <v>5.2173913043478262</v>
      </c>
      <c r="BC83" s="40">
        <v>115.66666666666667</v>
      </c>
      <c r="BD83" s="40">
        <v>106</v>
      </c>
      <c r="BE83" s="33">
        <v>-8.3573487031700324</v>
      </c>
      <c r="BF83" s="40">
        <v>99.333333333333329</v>
      </c>
      <c r="BG83" s="40">
        <v>138</v>
      </c>
      <c r="BH83" s="33">
        <v>38.9261744966443</v>
      </c>
      <c r="BI83" s="40">
        <v>114</v>
      </c>
      <c r="BJ83" s="40">
        <v>112</v>
      </c>
      <c r="BK83" s="33">
        <v>-1.7543859649122806</v>
      </c>
      <c r="BL83" s="40">
        <v>117</v>
      </c>
      <c r="BM83" s="40">
        <v>109</v>
      </c>
      <c r="BN83" s="33">
        <v>-6.8376068376068382</v>
      </c>
      <c r="BO83" s="40">
        <v>114</v>
      </c>
      <c r="BP83" s="40">
        <v>152</v>
      </c>
      <c r="BQ83" s="33">
        <v>33.333333333333329</v>
      </c>
      <c r="BR83" s="40">
        <v>121</v>
      </c>
      <c r="BS83" s="40">
        <v>126</v>
      </c>
      <c r="BT83" s="33">
        <v>4.1322314049586781</v>
      </c>
      <c r="BU83" s="40">
        <v>93.333333333333329</v>
      </c>
      <c r="BV83" s="40">
        <v>85.5</v>
      </c>
      <c r="BW83" s="33">
        <v>-8.3928571428571388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5014.0348485081258</v>
      </c>
      <c r="E84" s="65">
        <v>4320.6399999999994</v>
      </c>
      <c r="F84" s="65">
        <v>-13.829079163947949</v>
      </c>
      <c r="G84" s="65">
        <v>4968.3944284414802</v>
      </c>
      <c r="H84" s="65">
        <v>4567.26</v>
      </c>
      <c r="I84" s="65">
        <v>-8.0737234979814296</v>
      </c>
      <c r="J84" s="65">
        <v>4908.6727648203387</v>
      </c>
      <c r="K84" s="65">
        <v>4334.72</v>
      </c>
      <c r="L84" s="65">
        <v>-11.692626343596679</v>
      </c>
      <c r="M84" s="65">
        <v>4846.5087895397974</v>
      </c>
      <c r="N84" s="65">
        <v>4376.6799999999994</v>
      </c>
      <c r="O84" s="65">
        <v>-9.6941697610004915</v>
      </c>
      <c r="P84" s="65">
        <v>4819.2004812876767</v>
      </c>
      <c r="Q84" s="65">
        <v>4521.92</v>
      </c>
      <c r="R84" s="65">
        <v>-6.1686680693608356</v>
      </c>
      <c r="S84" s="65">
        <v>4886.3848944308011</v>
      </c>
      <c r="T84" s="65">
        <v>4251.88</v>
      </c>
      <c r="U84" s="65">
        <v>-12.985159952380549</v>
      </c>
      <c r="V84" s="65">
        <v>5206.8625491270313</v>
      </c>
      <c r="W84" s="65">
        <v>4290.75</v>
      </c>
      <c r="X84" s="65">
        <v>-17.594329415909478</v>
      </c>
      <c r="Y84" s="65">
        <v>5657.4712611793602</v>
      </c>
      <c r="Z84" s="65">
        <v>5223.8999999999996</v>
      </c>
      <c r="AA84" s="65">
        <v>-7.6636935684402943</v>
      </c>
      <c r="AB84" s="65">
        <v>6091.8221894608287</v>
      </c>
      <c r="AC84" s="65">
        <v>5756.9000000000005</v>
      </c>
      <c r="AD84" s="65">
        <v>-5.497898314239392</v>
      </c>
      <c r="AE84" s="65">
        <v>6899.8989728889683</v>
      </c>
      <c r="AF84" s="65">
        <v>6988.27</v>
      </c>
      <c r="AG84" s="65">
        <v>1.2807582757118467</v>
      </c>
      <c r="AH84" s="65">
        <v>7285.4649989206418</v>
      </c>
      <c r="AI84" s="65">
        <v>7252.65</v>
      </c>
      <c r="AJ84" s="65">
        <v>-0.45041735737531963</v>
      </c>
      <c r="AK84" s="65">
        <v>7544.8021011710844</v>
      </c>
      <c r="AL84" s="65">
        <v>7288.27</v>
      </c>
      <c r="AM84" s="65">
        <v>-3.4001170306543322</v>
      </c>
      <c r="AN84" s="65">
        <v>7612.6589349225114</v>
      </c>
      <c r="AO84" s="65">
        <v>7123.38</v>
      </c>
      <c r="AP84" s="65">
        <v>-6.4271753024160887</v>
      </c>
      <c r="AQ84" s="65">
        <v>7511.559992519271</v>
      </c>
      <c r="AR84" s="65">
        <v>7257.79</v>
      </c>
      <c r="AS84" s="65">
        <v>-3.3783926743845409</v>
      </c>
      <c r="AT84" s="65">
        <v>7182.5197289977314</v>
      </c>
      <c r="AU84" s="65">
        <v>6677.92</v>
      </c>
      <c r="AV84" s="65">
        <v>-7.0253859096345916</v>
      </c>
      <c r="AW84" s="65">
        <v>6634.7384400991514</v>
      </c>
      <c r="AX84" s="65">
        <v>6639.34</v>
      </c>
      <c r="AY84" s="65">
        <v>6.935555851060804E-2</v>
      </c>
      <c r="AZ84" s="65">
        <v>5979.5368840200954</v>
      </c>
      <c r="BA84" s="65">
        <v>6415.3600000000006</v>
      </c>
      <c r="BB84" s="65">
        <v>7.2885764304692682</v>
      </c>
      <c r="BC84" s="65">
        <v>5499.9631483447292</v>
      </c>
      <c r="BD84" s="65">
        <v>5567.83</v>
      </c>
      <c r="BE84" s="65">
        <v>1.2339510252117947</v>
      </c>
      <c r="BF84" s="65">
        <v>5270.690548409445</v>
      </c>
      <c r="BG84" s="65">
        <v>5033.1099999999997</v>
      </c>
      <c r="BH84" s="65">
        <v>-4.5075791535729763</v>
      </c>
      <c r="BI84" s="65">
        <v>5256.8565944468992</v>
      </c>
      <c r="BJ84" s="65">
        <v>5160.8999999999996</v>
      </c>
      <c r="BK84" s="65">
        <v>-1.8253607022162954</v>
      </c>
      <c r="BL84" s="65">
        <v>5181.1804030159692</v>
      </c>
      <c r="BM84" s="65">
        <v>4825.7</v>
      </c>
      <c r="BN84" s="65">
        <v>-6.860992580166557</v>
      </c>
      <c r="BO84" s="65">
        <v>5214.7415261141987</v>
      </c>
      <c r="BP84" s="65">
        <v>4680.92</v>
      </c>
      <c r="BQ84" s="65">
        <v>-10.236778245689571</v>
      </c>
      <c r="BR84" s="65">
        <v>5243.8538453298443</v>
      </c>
      <c r="BS84" s="65">
        <v>4854.17</v>
      </c>
      <c r="BT84" s="65">
        <v>-7.4312491694804788</v>
      </c>
      <c r="BU84" s="65">
        <v>5221.0315093084964</v>
      </c>
      <c r="BV84" s="65">
        <v>4703.3099999999995</v>
      </c>
      <c r="BW84" s="65">
        <v>-9.9160770890859258</v>
      </c>
      <c r="BX84" s="66">
        <f>BU84+BR84+BO84+BL84+BI84+BF84+BC84+AZ84+AW84+AT84+AQ84+AN84+AK84+AH84+AE84+AB84+Y84+V84+S84+P84+M84+J84+G84+D84</f>
        <v>139938.84983530449</v>
      </c>
      <c r="BY84" s="66">
        <f>BV84+BS84+BP84+BM84+BJ84+BG84+BD84+BA84+AX84+AU84+AR84+AO84+AL84+AI84+AF84+AC84+Z84+W84+T84+Q84+N84+K84+H84+E84</f>
        <v>132113.56999999998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Actuals-16-01-24</vt:lpstr>
      <vt:lpstr>'Allocation Vs Actuals-16-01-24'!Print_Area</vt:lpstr>
      <vt:lpstr>'Allocation Vs Actuals-16-01-24'!Print_Titles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2024-01-17T07:28:52Z</dcterms:created>
  <dcterms:modified xsi:type="dcterms:W3CDTF">2024-01-17T07:29:14Z</dcterms:modified>
</cp:coreProperties>
</file>