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17-03-24" sheetId="1" r:id="rId1"/>
  </sheets>
  <definedNames>
    <definedName name="_xlnm.Print_Area" localSheetId="0">'Allocation Vs Actuals-17-03-24'!$A$1:$BW$90</definedName>
    <definedName name="_xlnm.Print_Titles" localSheetId="0">'Allocation Vs Actuals-17-03-24'!$A:$C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<sst xmlns="http://schemas.openxmlformats.org/spreadsheetml/2006/main" count="170" uniqueCount="98">
  <si>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</si>
  <si>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17.03.2024 (SUNDAY)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</si>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</sst>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17.03.2024 (SUNDAY)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55</v>
      </c>
      <c r="E5" s="24">
        <v>45</v>
      </c>
      <c r="F5" s="24">
        <v>-18.181818181818183</v>
      </c>
      <c r="G5" s="24">
        <v>50</v>
      </c>
      <c r="H5" s="24">
        <v>44</v>
      </c>
      <c r="I5" s="24">
        <v>-12</v>
      </c>
      <c r="J5" s="24">
        <v>48.5</v>
      </c>
      <c r="K5" s="24">
        <v>40</v>
      </c>
      <c r="L5" s="24">
        <v>-17.525773195876287</v>
      </c>
      <c r="M5" s="24">
        <v>46.5</v>
      </c>
      <c r="N5" s="24">
        <v>42</v>
      </c>
      <c r="O5" s="24">
        <v>-9.67741935483871</v>
      </c>
      <c r="P5" s="24">
        <v>47.5</v>
      </c>
      <c r="Q5" s="24">
        <v>41</v>
      </c>
      <c r="R5" s="24">
        <v>-13.684210526315791</v>
      </c>
      <c r="S5" s="24">
        <v>48.5</v>
      </c>
      <c r="T5" s="24">
        <v>41</v>
      </c>
      <c r="U5" s="24">
        <v>-15.463917525773196</v>
      </c>
      <c r="V5" s="25">
        <v>53</v>
      </c>
      <c r="W5" s="24">
        <v>22</v>
      </c>
      <c r="X5" s="24">
        <v>-58.490566037735846</v>
      </c>
      <c r="Y5" s="24">
        <v>61</v>
      </c>
      <c r="Z5" s="24">
        <v>0</v>
      </c>
      <c r="AA5" s="24">
        <v>-100</v>
      </c>
      <c r="AB5" s="24">
        <v>70.5</v>
      </c>
      <c r="AC5" s="24">
        <v>0</v>
      </c>
      <c r="AD5" s="24">
        <v>-100</v>
      </c>
      <c r="AE5" s="24">
        <v>79.5</v>
      </c>
      <c r="AF5" s="24">
        <v>0</v>
      </c>
      <c r="AG5" s="24">
        <v>-100</v>
      </c>
      <c r="AH5" s="24">
        <v>93.5</v>
      </c>
      <c r="AI5" s="24">
        <v>0</v>
      </c>
      <c r="AJ5" s="24">
        <v>-100</v>
      </c>
      <c r="AK5" s="24">
        <v>104</v>
      </c>
      <c r="AL5" s="24">
        <v>0</v>
      </c>
      <c r="AM5" s="24">
        <v>-100</v>
      </c>
      <c r="AN5" s="24">
        <v>107</v>
      </c>
      <c r="AO5" s="24">
        <v>0</v>
      </c>
      <c r="AP5" s="24">
        <v>-100</v>
      </c>
      <c r="AQ5" s="24">
        <v>109</v>
      </c>
      <c r="AR5" s="24">
        <v>0</v>
      </c>
      <c r="AS5" s="24">
        <v>-100</v>
      </c>
      <c r="AT5" s="24">
        <v>105.5</v>
      </c>
      <c r="AU5" s="24">
        <v>0</v>
      </c>
      <c r="AV5" s="24">
        <v>-100</v>
      </c>
      <c r="AW5" s="24">
        <v>106.5</v>
      </c>
      <c r="AX5" s="24">
        <v>27</v>
      </c>
      <c r="AY5" s="24">
        <v>-74.647887323943664</v>
      </c>
      <c r="AZ5" s="24">
        <v>105.5</v>
      </c>
      <c r="BA5" s="24">
        <v>44</v>
      </c>
      <c r="BB5" s="24">
        <v>-58.293838862559241</v>
      </c>
      <c r="BC5" s="24">
        <v>104.5</v>
      </c>
      <c r="BD5" s="24">
        <v>44</v>
      </c>
      <c r="BE5" s="24">
        <v>-57.894736842105267</v>
      </c>
      <c r="BF5" s="24">
        <v>103</v>
      </c>
      <c r="BG5" s="24">
        <v>45</v>
      </c>
      <c r="BH5" s="24">
        <v>-56.310679611650485</v>
      </c>
      <c r="BI5" s="24">
        <v>100</v>
      </c>
      <c r="BJ5" s="24">
        <v>48</v>
      </c>
      <c r="BK5" s="24">
        <v>-52</v>
      </c>
      <c r="BL5" s="24">
        <v>92</v>
      </c>
      <c r="BM5" s="24">
        <v>45</v>
      </c>
      <c r="BN5" s="24">
        <v>-51.086956521739133</v>
      </c>
      <c r="BO5" s="24">
        <v>82.5</v>
      </c>
      <c r="BP5" s="24">
        <v>41</v>
      </c>
      <c r="BQ5" s="24">
        <v>-50.303030303030305</v>
      </c>
      <c r="BR5" s="24">
        <v>70</v>
      </c>
      <c r="BS5" s="24">
        <v>40</v>
      </c>
      <c r="BT5" s="24">
        <v>-42.857142857142854</v>
      </c>
      <c r="BU5" s="24">
        <v>62</v>
      </c>
      <c r="BV5" s="24">
        <v>36</v>
      </c>
      <c r="BW5" s="24">
        <v>-41.935483870967744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76</v>
      </c>
      <c r="E6" s="24">
        <v>88</v>
      </c>
      <c r="F6" s="24">
        <v>15.789473684210526</v>
      </c>
      <c r="G6" s="24">
        <v>70</v>
      </c>
      <c r="H6" s="24">
        <v>80</v>
      </c>
      <c r="I6" s="24">
        <v>14.285714285714285</v>
      </c>
      <c r="J6" s="24">
        <v>67.5</v>
      </c>
      <c r="K6" s="24">
        <v>78</v>
      </c>
      <c r="L6" s="24">
        <v>15.555555555555555</v>
      </c>
      <c r="M6" s="24">
        <v>66</v>
      </c>
      <c r="N6" s="24">
        <v>76</v>
      </c>
      <c r="O6" s="24">
        <v>15.151515151515152</v>
      </c>
      <c r="P6" s="24">
        <v>65.5</v>
      </c>
      <c r="Q6" s="24">
        <v>74</v>
      </c>
      <c r="R6" s="24">
        <v>12.977099236641221</v>
      </c>
      <c r="S6" s="24">
        <v>67</v>
      </c>
      <c r="T6" s="24">
        <v>78</v>
      </c>
      <c r="U6" s="24">
        <v>16.417910447761194</v>
      </c>
      <c r="V6" s="25">
        <v>72</v>
      </c>
      <c r="W6" s="24">
        <v>80</v>
      </c>
      <c r="X6" s="24">
        <v>11.111111111111111</v>
      </c>
      <c r="Y6" s="24">
        <v>83.5</v>
      </c>
      <c r="Z6" s="24">
        <v>92</v>
      </c>
      <c r="AA6" s="24">
        <v>10.179640718562874</v>
      </c>
      <c r="AB6" s="24">
        <v>96</v>
      </c>
      <c r="AC6" s="24">
        <v>100</v>
      </c>
      <c r="AD6" s="24">
        <v>4.1666666666666661</v>
      </c>
      <c r="AE6" s="24">
        <v>111.5</v>
      </c>
      <c r="AF6" s="24">
        <v>104</v>
      </c>
      <c r="AG6" s="24">
        <v>-6.7264573991031389</v>
      </c>
      <c r="AH6" s="24">
        <v>125.5</v>
      </c>
      <c r="AI6" s="24">
        <v>112</v>
      </c>
      <c r="AJ6" s="24">
        <v>-10.756972111553784</v>
      </c>
      <c r="AK6" s="24">
        <v>136</v>
      </c>
      <c r="AL6" s="24">
        <v>124</v>
      </c>
      <c r="AM6" s="24">
        <v>-8.8235294117647065</v>
      </c>
      <c r="AN6" s="24">
        <v>139.5</v>
      </c>
      <c r="AO6" s="24">
        <v>128</v>
      </c>
      <c r="AP6" s="24">
        <v>-8.2437275985663092</v>
      </c>
      <c r="AQ6" s="24">
        <v>139</v>
      </c>
      <c r="AR6" s="24">
        <v>130</v>
      </c>
      <c r="AS6" s="24">
        <v>-6.4748201438848918</v>
      </c>
      <c r="AT6" s="24">
        <v>136</v>
      </c>
      <c r="AU6" s="24">
        <v>126</v>
      </c>
      <c r="AV6" s="24">
        <v>-7.3529411764705888</v>
      </c>
      <c r="AW6" s="24">
        <v>138</v>
      </c>
      <c r="AX6" s="24">
        <v>122</v>
      </c>
      <c r="AY6" s="24">
        <v>-11.594202898550725</v>
      </c>
      <c r="AZ6" s="24">
        <v>134.5</v>
      </c>
      <c r="BA6" s="24">
        <v>106</v>
      </c>
      <c r="BB6" s="24">
        <v>-21.189591078066915</v>
      </c>
      <c r="BC6" s="24">
        <v>133.5</v>
      </c>
      <c r="BD6" s="24">
        <v>107</v>
      </c>
      <c r="BE6" s="24">
        <v>-19.850187265917604</v>
      </c>
      <c r="BF6" s="24">
        <v>129.5</v>
      </c>
      <c r="BG6" s="24">
        <v>110</v>
      </c>
      <c r="BH6" s="24">
        <v>-15.057915057915059</v>
      </c>
      <c r="BI6" s="24">
        <v>126</v>
      </c>
      <c r="BJ6" s="24">
        <v>116</v>
      </c>
      <c r="BK6" s="24">
        <v>-7.9365079365079358</v>
      </c>
      <c r="BL6" s="24">
        <v>115.5</v>
      </c>
      <c r="BM6" s="24">
        <v>114</v>
      </c>
      <c r="BN6" s="24">
        <v>-1.2987012987012987</v>
      </c>
      <c r="BO6" s="24">
        <v>107</v>
      </c>
      <c r="BP6" s="24">
        <v>110</v>
      </c>
      <c r="BQ6" s="24">
        <v>2.8037383177570092</v>
      </c>
      <c r="BR6" s="24">
        <v>94.5</v>
      </c>
      <c r="BS6" s="24">
        <v>106</v>
      </c>
      <c r="BT6" s="24">
        <v>12.169312169312169</v>
      </c>
      <c r="BU6" s="24">
        <v>82.5</v>
      </c>
      <c r="BV6" s="24">
        <v>92</v>
      </c>
      <c r="BW6" s="24">
        <v>11.515151515151516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113</v>
      </c>
      <c r="E7" s="24">
        <v>113</v>
      </c>
      <c r="F7" s="24">
        <v>0</v>
      </c>
      <c r="G7" s="24">
        <v>106.5</v>
      </c>
      <c r="H7" s="24">
        <v>103</v>
      </c>
      <c r="I7" s="24">
        <v>-3.286384976525822</v>
      </c>
      <c r="J7" s="24">
        <v>102.5</v>
      </c>
      <c r="K7" s="24">
        <v>101</v>
      </c>
      <c r="L7" s="24">
        <v>-1.4634146341463417</v>
      </c>
      <c r="M7" s="24">
        <v>99.5</v>
      </c>
      <c r="N7" s="24">
        <v>99</v>
      </c>
      <c r="O7" s="24">
        <v>-0.50251256281407031</v>
      </c>
      <c r="P7" s="24">
        <v>100</v>
      </c>
      <c r="Q7" s="24">
        <v>100</v>
      </c>
      <c r="R7" s="24">
        <v>0</v>
      </c>
      <c r="S7" s="24">
        <v>104.5</v>
      </c>
      <c r="T7" s="24">
        <v>101</v>
      </c>
      <c r="U7" s="24">
        <v>-3.3492822966507179</v>
      </c>
      <c r="V7" s="25">
        <v>116</v>
      </c>
      <c r="W7" s="24">
        <v>101</v>
      </c>
      <c r="X7" s="24">
        <v>-12.931034482758621</v>
      </c>
      <c r="Y7" s="24">
        <v>135.5</v>
      </c>
      <c r="Z7" s="24">
        <v>48</v>
      </c>
      <c r="AA7" s="24">
        <v>-64.575645756457561</v>
      </c>
      <c r="AB7" s="24">
        <v>143</v>
      </c>
      <c r="AC7" s="24">
        <v>87</v>
      </c>
      <c r="AD7" s="24">
        <v>-39.16083916083916</v>
      </c>
      <c r="AE7" s="24">
        <v>145</v>
      </c>
      <c r="AF7" s="24">
        <v>114</v>
      </c>
      <c r="AG7" s="24">
        <v>-21.379310344827587</v>
      </c>
      <c r="AH7" s="24">
        <v>150</v>
      </c>
      <c r="AI7" s="24">
        <v>117</v>
      </c>
      <c r="AJ7" s="24">
        <v>-22</v>
      </c>
      <c r="AK7" s="24">
        <v>148</v>
      </c>
      <c r="AL7" s="24">
        <v>117</v>
      </c>
      <c r="AM7" s="24">
        <v>-20.945945945945947</v>
      </c>
      <c r="AN7" s="24">
        <v>146</v>
      </c>
      <c r="AO7" s="24">
        <v>119</v>
      </c>
      <c r="AP7" s="24">
        <v>-18.493150684931507</v>
      </c>
      <c r="AQ7" s="24">
        <v>142.5</v>
      </c>
      <c r="AR7" s="24">
        <v>117</v>
      </c>
      <c r="AS7" s="24">
        <v>-17.894736842105264</v>
      </c>
      <c r="AT7" s="24">
        <v>139</v>
      </c>
      <c r="AU7" s="24">
        <v>111</v>
      </c>
      <c r="AV7" s="24">
        <v>-20.14388489208633</v>
      </c>
      <c r="AW7" s="24">
        <v>140.5</v>
      </c>
      <c r="AX7" s="24">
        <v>109</v>
      </c>
      <c r="AY7" s="24">
        <v>-22.419928825622776</v>
      </c>
      <c r="AZ7" s="24">
        <v>145</v>
      </c>
      <c r="BA7" s="24">
        <v>113</v>
      </c>
      <c r="BB7" s="24">
        <v>-22.068965517241381</v>
      </c>
      <c r="BC7" s="24">
        <v>145.5</v>
      </c>
      <c r="BD7" s="24">
        <v>121</v>
      </c>
      <c r="BE7" s="24">
        <v>-16.838487972508592</v>
      </c>
      <c r="BF7" s="24">
        <v>143.5</v>
      </c>
      <c r="BG7" s="24">
        <v>122</v>
      </c>
      <c r="BH7" s="24">
        <v>-14.982578397212542</v>
      </c>
      <c r="BI7" s="24">
        <v>147</v>
      </c>
      <c r="BJ7" s="24">
        <v>128</v>
      </c>
      <c r="BK7" s="24">
        <v>-12.925170068027212</v>
      </c>
      <c r="BL7" s="24">
        <v>140</v>
      </c>
      <c r="BM7" s="24">
        <v>123</v>
      </c>
      <c r="BN7" s="24">
        <v>-12.142857142857142</v>
      </c>
      <c r="BO7" s="24">
        <v>139.5</v>
      </c>
      <c r="BP7" s="24">
        <v>121</v>
      </c>
      <c r="BQ7" s="24">
        <v>-13.261648745519713</v>
      </c>
      <c r="BR7" s="24">
        <v>126.5</v>
      </c>
      <c r="BS7" s="24">
        <v>117</v>
      </c>
      <c r="BT7" s="24">
        <v>-7.5098814229249005</v>
      </c>
      <c r="BU7" s="24">
        <v>123</v>
      </c>
      <c r="BV7" s="24">
        <v>112</v>
      </c>
      <c r="BW7" s="24">
        <v>-8.9430894308943092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81.5</v>
      </c>
      <c r="E8" s="24">
        <v>98</v>
      </c>
      <c r="F8" s="24">
        <v>20.245398773006134</v>
      </c>
      <c r="G8" s="24">
        <v>75</v>
      </c>
      <c r="H8" s="24">
        <v>90</v>
      </c>
      <c r="I8" s="24">
        <v>20</v>
      </c>
      <c r="J8" s="24">
        <v>72.5</v>
      </c>
      <c r="K8" s="24">
        <v>87</v>
      </c>
      <c r="L8" s="24">
        <v>20</v>
      </c>
      <c r="M8" s="24">
        <v>70.5</v>
      </c>
      <c r="N8" s="24">
        <v>85</v>
      </c>
      <c r="O8" s="24">
        <v>20.567375886524822</v>
      </c>
      <c r="P8" s="24">
        <v>73</v>
      </c>
      <c r="Q8" s="24">
        <v>89</v>
      </c>
      <c r="R8" s="24">
        <v>21.917808219178081</v>
      </c>
      <c r="S8" s="24">
        <v>74</v>
      </c>
      <c r="T8" s="24">
        <v>89</v>
      </c>
      <c r="U8" s="24">
        <v>20.27027027027027</v>
      </c>
      <c r="V8" s="25">
        <v>83.5</v>
      </c>
      <c r="W8" s="24">
        <v>92</v>
      </c>
      <c r="X8" s="24">
        <v>10.179640718562874</v>
      </c>
      <c r="Y8" s="24">
        <v>100</v>
      </c>
      <c r="Z8" s="24">
        <v>104</v>
      </c>
      <c r="AA8" s="24">
        <v>4</v>
      </c>
      <c r="AB8" s="24">
        <v>106.5</v>
      </c>
      <c r="AC8" s="24">
        <v>107</v>
      </c>
      <c r="AD8" s="24">
        <v>0.46948356807511737</v>
      </c>
      <c r="AE8" s="24">
        <v>110</v>
      </c>
      <c r="AF8" s="24">
        <v>108</v>
      </c>
      <c r="AG8" s="24">
        <v>-1.8181818181818181</v>
      </c>
      <c r="AH8" s="24">
        <v>114</v>
      </c>
      <c r="AI8" s="24">
        <v>113</v>
      </c>
      <c r="AJ8" s="24">
        <v>-0.8771929824561403</v>
      </c>
      <c r="AK8" s="24">
        <v>116</v>
      </c>
      <c r="AL8" s="24">
        <v>117</v>
      </c>
      <c r="AM8" s="24">
        <v>0.86206896551724133</v>
      </c>
      <c r="AN8" s="24">
        <v>117.5</v>
      </c>
      <c r="AO8" s="24">
        <v>119</v>
      </c>
      <c r="AP8" s="24">
        <v>1.2765957446808509</v>
      </c>
      <c r="AQ8" s="24">
        <v>116.5</v>
      </c>
      <c r="AR8" s="24">
        <v>121</v>
      </c>
      <c r="AS8" s="24">
        <v>3.8626609442060089</v>
      </c>
      <c r="AT8" s="24">
        <v>111.5</v>
      </c>
      <c r="AU8" s="24">
        <v>116</v>
      </c>
      <c r="AV8" s="24">
        <v>4.0358744394618835</v>
      </c>
      <c r="AW8" s="24">
        <v>109.5</v>
      </c>
      <c r="AX8" s="24">
        <v>113</v>
      </c>
      <c r="AY8" s="24">
        <v>3.1963470319634704</v>
      </c>
      <c r="AZ8" s="24">
        <v>111</v>
      </c>
      <c r="BA8" s="24">
        <v>111</v>
      </c>
      <c r="BB8" s="24">
        <v>0</v>
      </c>
      <c r="BC8" s="24">
        <v>110</v>
      </c>
      <c r="BD8" s="24">
        <v>114</v>
      </c>
      <c r="BE8" s="24">
        <v>3.6363636363636362</v>
      </c>
      <c r="BF8" s="24">
        <v>115</v>
      </c>
      <c r="BG8" s="24">
        <v>122</v>
      </c>
      <c r="BH8" s="24">
        <v>6.0869565217391308</v>
      </c>
      <c r="BI8" s="24">
        <v>118</v>
      </c>
      <c r="BJ8" s="24">
        <v>132</v>
      </c>
      <c r="BK8" s="24">
        <v>11.864406779661017</v>
      </c>
      <c r="BL8" s="24">
        <v>115</v>
      </c>
      <c r="BM8" s="24">
        <v>130</v>
      </c>
      <c r="BN8" s="24">
        <v>13.043478260869565</v>
      </c>
      <c r="BO8" s="24">
        <v>112.5</v>
      </c>
      <c r="BP8" s="24">
        <v>122</v>
      </c>
      <c r="BQ8" s="24">
        <v>8.4444444444444446</v>
      </c>
      <c r="BR8" s="24">
        <v>103.5</v>
      </c>
      <c r="BS8" s="24">
        <v>115</v>
      </c>
      <c r="BT8" s="24">
        <v>11.111111111111111</v>
      </c>
      <c r="BU8" s="24">
        <v>93.5</v>
      </c>
      <c r="BV8" s="24">
        <v>107</v>
      </c>
      <c r="BW8" s="24">
        <v>14.438502673796791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123.19999999999999</v>
      </c>
      <c r="E9" s="24">
        <v>155</v>
      </c>
      <c r="F9" s="24">
        <v>25.811688311688325</v>
      </c>
      <c r="G9" s="24">
        <v>116.8</v>
      </c>
      <c r="H9" s="24">
        <v>144</v>
      </c>
      <c r="I9" s="24">
        <v>23.287671232876718</v>
      </c>
      <c r="J9" s="24">
        <v>113</v>
      </c>
      <c r="K9" s="24">
        <v>139</v>
      </c>
      <c r="L9" s="24">
        <v>23.008849557522122</v>
      </c>
      <c r="M9" s="24">
        <v>111.1</v>
      </c>
      <c r="N9" s="24">
        <v>142</v>
      </c>
      <c r="O9" s="24">
        <v>27.812781278127819</v>
      </c>
      <c r="P9" s="24">
        <v>111.6</v>
      </c>
      <c r="Q9" s="24">
        <v>135</v>
      </c>
      <c r="R9" s="24">
        <v>20.967741935483879</v>
      </c>
      <c r="S9" s="24">
        <v>116.8</v>
      </c>
      <c r="T9" s="24">
        <v>134</v>
      </c>
      <c r="U9" s="24">
        <v>14.726027397260278</v>
      </c>
      <c r="V9" s="25">
        <v>127.5</v>
      </c>
      <c r="W9" s="24">
        <v>142</v>
      </c>
      <c r="X9" s="24">
        <v>11.372549019607844</v>
      </c>
      <c r="Y9" s="24">
        <v>150.1</v>
      </c>
      <c r="Z9" s="24">
        <v>150</v>
      </c>
      <c r="AA9" s="24">
        <v>-6.662225183210814E-2</v>
      </c>
      <c r="AB9" s="24">
        <v>168.15</v>
      </c>
      <c r="AC9" s="24">
        <v>160</v>
      </c>
      <c r="AD9" s="24">
        <v>-4.8468629200118976</v>
      </c>
      <c r="AE9" s="24">
        <v>180.5</v>
      </c>
      <c r="AF9" s="24">
        <v>165</v>
      </c>
      <c r="AG9" s="24">
        <v>-8.5872576177285325</v>
      </c>
      <c r="AH9" s="24">
        <v>188.5</v>
      </c>
      <c r="AI9" s="24">
        <v>178</v>
      </c>
      <c r="AJ9" s="24">
        <v>-5.5702917771883289</v>
      </c>
      <c r="AK9" s="24">
        <v>188</v>
      </c>
      <c r="AL9" s="24">
        <v>181</v>
      </c>
      <c r="AM9" s="24">
        <v>-3.7234042553191489</v>
      </c>
      <c r="AN9" s="24">
        <v>158.5</v>
      </c>
      <c r="AO9" s="24">
        <v>179</v>
      </c>
      <c r="AP9" s="24">
        <v>12.933753943217665</v>
      </c>
      <c r="AQ9" s="24">
        <v>172</v>
      </c>
      <c r="AR9" s="24">
        <v>178</v>
      </c>
      <c r="AS9" s="24">
        <v>3.4883720930232558</v>
      </c>
      <c r="AT9" s="24">
        <v>182.5</v>
      </c>
      <c r="AU9" s="24">
        <v>172</v>
      </c>
      <c r="AV9" s="24">
        <v>-5.7534246575342465</v>
      </c>
      <c r="AW9" s="24">
        <v>190</v>
      </c>
      <c r="AX9" s="24">
        <v>169</v>
      </c>
      <c r="AY9" s="24">
        <v>-11.052631578947368</v>
      </c>
      <c r="AZ9" s="24">
        <v>189</v>
      </c>
      <c r="BA9" s="24">
        <v>170</v>
      </c>
      <c r="BB9" s="24">
        <v>-10.052910052910052</v>
      </c>
      <c r="BC9" s="24">
        <v>179.5</v>
      </c>
      <c r="BD9" s="24">
        <v>167</v>
      </c>
      <c r="BE9" s="24">
        <v>-6.9637883008356551</v>
      </c>
      <c r="BF9" s="24">
        <v>172</v>
      </c>
      <c r="BG9" s="24">
        <v>172</v>
      </c>
      <c r="BH9" s="24">
        <v>0</v>
      </c>
      <c r="BI9" s="24">
        <v>171.5</v>
      </c>
      <c r="BJ9" s="24">
        <v>186</v>
      </c>
      <c r="BK9" s="24">
        <v>8.4548104956268215</v>
      </c>
      <c r="BL9" s="24">
        <v>168</v>
      </c>
      <c r="BM9" s="24">
        <v>182</v>
      </c>
      <c r="BN9" s="24">
        <v>8.3333333333333321</v>
      </c>
      <c r="BO9" s="24">
        <v>157.5</v>
      </c>
      <c r="BP9" s="24">
        <v>178</v>
      </c>
      <c r="BQ9" s="24">
        <v>13.015873015873018</v>
      </c>
      <c r="BR9" s="24">
        <v>147</v>
      </c>
      <c r="BS9" s="24">
        <v>172</v>
      </c>
      <c r="BT9" s="24">
        <v>17.006802721088434</v>
      </c>
      <c r="BU9" s="24">
        <v>135.5</v>
      </c>
      <c r="BV9" s="24">
        <v>159</v>
      </c>
      <c r="BW9" s="24">
        <v>17.343173431734318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92.5</v>
      </c>
      <c r="E10" s="24">
        <v>125</v>
      </c>
      <c r="F10" s="24">
        <v>35.135135135135137</v>
      </c>
      <c r="G10" s="24">
        <v>84</v>
      </c>
      <c r="H10" s="24">
        <v>111</v>
      </c>
      <c r="I10" s="24">
        <v>32.142857142857146</v>
      </c>
      <c r="J10" s="24">
        <v>81</v>
      </c>
      <c r="K10" s="24">
        <v>108</v>
      </c>
      <c r="L10" s="24">
        <v>33.333333333333329</v>
      </c>
      <c r="M10" s="24">
        <v>76</v>
      </c>
      <c r="N10" s="24">
        <v>104</v>
      </c>
      <c r="O10" s="24">
        <v>36.84210526315789</v>
      </c>
      <c r="P10" s="24">
        <v>77.5</v>
      </c>
      <c r="Q10" s="24">
        <v>106</v>
      </c>
      <c r="R10" s="24">
        <v>36.774193548387096</v>
      </c>
      <c r="S10" s="24">
        <v>79</v>
      </c>
      <c r="T10" s="24">
        <v>104</v>
      </c>
      <c r="U10" s="24">
        <v>31.645569620253166</v>
      </c>
      <c r="V10" s="25">
        <v>89</v>
      </c>
      <c r="W10" s="24">
        <v>83</v>
      </c>
      <c r="X10" s="24">
        <v>-6.7415730337078648</v>
      </c>
      <c r="Y10" s="24">
        <v>117</v>
      </c>
      <c r="Z10" s="24">
        <v>119</v>
      </c>
      <c r="AA10" s="24">
        <v>1.7094017094017095</v>
      </c>
      <c r="AB10" s="24">
        <v>131</v>
      </c>
      <c r="AC10" s="24">
        <v>165</v>
      </c>
      <c r="AD10" s="24">
        <v>25.954198473282442</v>
      </c>
      <c r="AE10" s="24">
        <v>145.5</v>
      </c>
      <c r="AF10" s="24">
        <v>181</v>
      </c>
      <c r="AG10" s="24">
        <v>24.398625429553263</v>
      </c>
      <c r="AH10" s="24">
        <v>150.5</v>
      </c>
      <c r="AI10" s="24">
        <v>192</v>
      </c>
      <c r="AJ10" s="24">
        <v>27.574750830564781</v>
      </c>
      <c r="AK10" s="24">
        <v>153.5</v>
      </c>
      <c r="AL10" s="24">
        <v>196</v>
      </c>
      <c r="AM10" s="24">
        <v>27.687296416938111</v>
      </c>
      <c r="AN10" s="24">
        <v>161</v>
      </c>
      <c r="AO10" s="24">
        <v>196</v>
      </c>
      <c r="AP10" s="24">
        <v>21.739130434782609</v>
      </c>
      <c r="AQ10" s="24">
        <v>165</v>
      </c>
      <c r="AR10" s="24">
        <v>198</v>
      </c>
      <c r="AS10" s="24">
        <v>20</v>
      </c>
      <c r="AT10" s="24">
        <v>168</v>
      </c>
      <c r="AU10" s="24">
        <v>191</v>
      </c>
      <c r="AV10" s="24">
        <v>13.690476190476192</v>
      </c>
      <c r="AW10" s="24">
        <v>166</v>
      </c>
      <c r="AX10" s="24">
        <v>192</v>
      </c>
      <c r="AY10" s="24">
        <v>15.66265060240964</v>
      </c>
      <c r="AZ10" s="24">
        <v>169.5</v>
      </c>
      <c r="BA10" s="24">
        <v>193</v>
      </c>
      <c r="BB10" s="24">
        <v>13.864306784660767</v>
      </c>
      <c r="BC10" s="24">
        <v>168.5</v>
      </c>
      <c r="BD10" s="24">
        <v>195</v>
      </c>
      <c r="BE10" s="24">
        <v>15.727002967359049</v>
      </c>
      <c r="BF10" s="24">
        <v>170</v>
      </c>
      <c r="BG10" s="24">
        <v>200</v>
      </c>
      <c r="BH10" s="24">
        <v>17.647058823529413</v>
      </c>
      <c r="BI10" s="24">
        <v>166</v>
      </c>
      <c r="BJ10" s="24">
        <v>209</v>
      </c>
      <c r="BK10" s="24">
        <v>25.903614457831324</v>
      </c>
      <c r="BL10" s="24">
        <v>158</v>
      </c>
      <c r="BM10" s="24">
        <v>205</v>
      </c>
      <c r="BN10" s="24">
        <v>29.746835443037973</v>
      </c>
      <c r="BO10" s="24">
        <v>147</v>
      </c>
      <c r="BP10" s="24">
        <v>200</v>
      </c>
      <c r="BQ10" s="24">
        <v>36.054421768707485</v>
      </c>
      <c r="BR10" s="24">
        <v>130.5</v>
      </c>
      <c r="BS10" s="24">
        <v>193</v>
      </c>
      <c r="BT10" s="24">
        <v>47.892720306513411</v>
      </c>
      <c r="BU10" s="24">
        <v>119.5</v>
      </c>
      <c r="BV10" s="24">
        <v>186</v>
      </c>
      <c r="BW10" s="24">
        <v>55.648535564853553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121.5</v>
      </c>
      <c r="E11" s="24">
        <v>117</v>
      </c>
      <c r="F11" s="24">
        <v>-3.7037037037037033</v>
      </c>
      <c r="G11" s="24">
        <v>115</v>
      </c>
      <c r="H11" s="24">
        <v>106</v>
      </c>
      <c r="I11" s="24">
        <v>-7.8260869565217401</v>
      </c>
      <c r="J11" s="24">
        <v>111</v>
      </c>
      <c r="K11" s="24">
        <v>103</v>
      </c>
      <c r="L11" s="24">
        <v>-7.2072072072072073</v>
      </c>
      <c r="M11" s="24">
        <v>107.5</v>
      </c>
      <c r="N11" s="24">
        <v>101</v>
      </c>
      <c r="O11" s="24">
        <v>-6.0465116279069768</v>
      </c>
      <c r="P11" s="24">
        <v>108</v>
      </c>
      <c r="Q11" s="24">
        <v>105</v>
      </c>
      <c r="R11" s="24">
        <v>-2.7777777777777777</v>
      </c>
      <c r="S11" s="24">
        <v>110</v>
      </c>
      <c r="T11" s="24">
        <v>104</v>
      </c>
      <c r="U11" s="24">
        <v>-5.4545454545454541</v>
      </c>
      <c r="V11" s="25">
        <v>126.5</v>
      </c>
      <c r="W11" s="24">
        <v>107</v>
      </c>
      <c r="X11" s="24">
        <v>-15.41501976284585</v>
      </c>
      <c r="Y11" s="24">
        <v>150</v>
      </c>
      <c r="Z11" s="24">
        <v>113</v>
      </c>
      <c r="AA11" s="24">
        <v>-24.666666666666668</v>
      </c>
      <c r="AB11" s="24">
        <v>167.5</v>
      </c>
      <c r="AC11" s="24">
        <v>121</v>
      </c>
      <c r="AD11" s="24">
        <v>-27.761194029850746</v>
      </c>
      <c r="AE11" s="24">
        <v>179</v>
      </c>
      <c r="AF11" s="24">
        <v>122</v>
      </c>
      <c r="AG11" s="24">
        <v>-31.843575418994412</v>
      </c>
      <c r="AH11" s="24">
        <v>180</v>
      </c>
      <c r="AI11" s="24">
        <v>130</v>
      </c>
      <c r="AJ11" s="24">
        <v>-27.777777777777779</v>
      </c>
      <c r="AK11" s="24">
        <v>184.5</v>
      </c>
      <c r="AL11" s="24">
        <v>128</v>
      </c>
      <c r="AM11" s="24">
        <v>-30.62330623306233</v>
      </c>
      <c r="AN11" s="24">
        <v>178.5</v>
      </c>
      <c r="AO11" s="24">
        <v>132</v>
      </c>
      <c r="AP11" s="24">
        <v>-26.05042016806723</v>
      </c>
      <c r="AQ11" s="24">
        <v>175.5</v>
      </c>
      <c r="AR11" s="24">
        <v>136</v>
      </c>
      <c r="AS11" s="24">
        <v>-22.507122507122507</v>
      </c>
      <c r="AT11" s="24">
        <v>175.5</v>
      </c>
      <c r="AU11" s="24">
        <v>129</v>
      </c>
      <c r="AV11" s="24">
        <v>-26.495726495726498</v>
      </c>
      <c r="AW11" s="24">
        <v>177</v>
      </c>
      <c r="AX11" s="24">
        <v>127</v>
      </c>
      <c r="AY11" s="24">
        <v>-28.248587570621471</v>
      </c>
      <c r="AZ11" s="24">
        <v>175.5</v>
      </c>
      <c r="BA11" s="24">
        <v>133</v>
      </c>
      <c r="BB11" s="24">
        <v>-24.216524216524217</v>
      </c>
      <c r="BC11" s="24">
        <v>169</v>
      </c>
      <c r="BD11" s="24">
        <v>131</v>
      </c>
      <c r="BE11" s="24">
        <v>-22.485207100591715</v>
      </c>
      <c r="BF11" s="24">
        <v>169.5</v>
      </c>
      <c r="BG11" s="24">
        <v>139</v>
      </c>
      <c r="BH11" s="24">
        <v>-17.994100294985252</v>
      </c>
      <c r="BI11" s="24">
        <v>171</v>
      </c>
      <c r="BJ11" s="24">
        <v>144</v>
      </c>
      <c r="BK11" s="24">
        <v>-15.789473684210526</v>
      </c>
      <c r="BL11" s="24">
        <v>161.5</v>
      </c>
      <c r="BM11" s="24">
        <v>144</v>
      </c>
      <c r="BN11" s="24">
        <v>-10.835913312693499</v>
      </c>
      <c r="BO11" s="24">
        <v>158</v>
      </c>
      <c r="BP11" s="24">
        <v>140</v>
      </c>
      <c r="BQ11" s="24">
        <v>-11.39240506329114</v>
      </c>
      <c r="BR11" s="24">
        <v>143</v>
      </c>
      <c r="BS11" s="24">
        <v>133</v>
      </c>
      <c r="BT11" s="24">
        <v>-6.9930069930069934</v>
      </c>
      <c r="BU11" s="24">
        <v>132</v>
      </c>
      <c r="BV11" s="24">
        <v>121</v>
      </c>
      <c r="BW11" s="24">
        <v>-8.3333333333333321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94.5</v>
      </c>
      <c r="E12" s="24">
        <v>94.1</v>
      </c>
      <c r="F12" s="24">
        <v>-0.42328042328042931</v>
      </c>
      <c r="G12" s="24">
        <v>94.5</v>
      </c>
      <c r="H12" s="24">
        <v>90.2</v>
      </c>
      <c r="I12" s="24">
        <v>-4.5502645502645471</v>
      </c>
      <c r="J12" s="24">
        <v>87.5</v>
      </c>
      <c r="K12" s="24">
        <v>89</v>
      </c>
      <c r="L12" s="24">
        <v>1.7142857142857144</v>
      </c>
      <c r="M12" s="24">
        <v>87.5</v>
      </c>
      <c r="N12" s="24">
        <v>90.9</v>
      </c>
      <c r="O12" s="24">
        <v>3.8857142857142923</v>
      </c>
      <c r="P12" s="24">
        <v>90</v>
      </c>
      <c r="Q12" s="24">
        <v>87.3</v>
      </c>
      <c r="R12" s="24">
        <v>-3.0000000000000031</v>
      </c>
      <c r="S12" s="24">
        <v>88.5</v>
      </c>
      <c r="T12" s="24">
        <v>87.1</v>
      </c>
      <c r="U12" s="24">
        <v>-1.5819209039548088</v>
      </c>
      <c r="V12" s="25">
        <v>92.5</v>
      </c>
      <c r="W12" s="24">
        <v>82</v>
      </c>
      <c r="X12" s="24">
        <v>-11.351351351351353</v>
      </c>
      <c r="Y12" s="24">
        <v>107.5</v>
      </c>
      <c r="Z12" s="24">
        <v>85.2</v>
      </c>
      <c r="AA12" s="24">
        <v>-20.744186046511626</v>
      </c>
      <c r="AB12" s="24">
        <v>103</v>
      </c>
      <c r="AC12" s="24">
        <v>81.099999999999994</v>
      </c>
      <c r="AD12" s="24">
        <v>-21.262135922330103</v>
      </c>
      <c r="AE12" s="24">
        <v>110</v>
      </c>
      <c r="AF12" s="24">
        <v>78.2</v>
      </c>
      <c r="AG12" s="24">
        <v>-28.909090909090907</v>
      </c>
      <c r="AH12" s="24">
        <v>112</v>
      </c>
      <c r="AI12" s="24">
        <v>80.7</v>
      </c>
      <c r="AJ12" s="24">
        <v>-27.946428571428566</v>
      </c>
      <c r="AK12" s="24">
        <v>118.5</v>
      </c>
      <c r="AL12" s="24">
        <v>80.900000000000006</v>
      </c>
      <c r="AM12" s="24">
        <v>-31.729957805907166</v>
      </c>
      <c r="AN12" s="24">
        <v>119</v>
      </c>
      <c r="AO12" s="24">
        <v>39</v>
      </c>
      <c r="AP12" s="24">
        <v>-67.226890756302524</v>
      </c>
      <c r="AQ12" s="24">
        <v>114</v>
      </c>
      <c r="AR12" s="24">
        <v>36.299999999999997</v>
      </c>
      <c r="AS12" s="24">
        <v>-68.15789473684211</v>
      </c>
      <c r="AT12" s="24">
        <v>101</v>
      </c>
      <c r="AU12" s="24">
        <v>65.7</v>
      </c>
      <c r="AV12" s="24">
        <v>-34.950495049504951</v>
      </c>
      <c r="AW12" s="24">
        <v>114.5</v>
      </c>
      <c r="AX12" s="24">
        <v>71.400000000000006</v>
      </c>
      <c r="AY12" s="24">
        <v>-37.64192139737991</v>
      </c>
      <c r="AZ12" s="24">
        <v>118</v>
      </c>
      <c r="BA12" s="24">
        <v>75.8</v>
      </c>
      <c r="BB12" s="24">
        <v>-35.762711864406782</v>
      </c>
      <c r="BC12" s="24">
        <v>122</v>
      </c>
      <c r="BD12" s="24">
        <v>77.2</v>
      </c>
      <c r="BE12" s="24">
        <v>-36.721311475409834</v>
      </c>
      <c r="BF12" s="24">
        <v>114</v>
      </c>
      <c r="BG12" s="24">
        <v>76.5</v>
      </c>
      <c r="BH12" s="24">
        <v>-32.894736842105267</v>
      </c>
      <c r="BI12" s="24">
        <v>114</v>
      </c>
      <c r="BJ12" s="24">
        <v>75.099999999999994</v>
      </c>
      <c r="BK12" s="24">
        <v>-34.122807017543863</v>
      </c>
      <c r="BL12" s="24">
        <v>108.5</v>
      </c>
      <c r="BM12" s="24">
        <v>73.900000000000006</v>
      </c>
      <c r="BN12" s="24">
        <v>-31.889400921658982</v>
      </c>
      <c r="BO12" s="24">
        <v>109.5</v>
      </c>
      <c r="BP12" s="24">
        <v>74.7</v>
      </c>
      <c r="BQ12" s="24">
        <v>-31.780821917808215</v>
      </c>
      <c r="BR12" s="24">
        <v>96.5</v>
      </c>
      <c r="BS12" s="24">
        <v>73.2</v>
      </c>
      <c r="BT12" s="24">
        <v>-24.145077720207251</v>
      </c>
      <c r="BU12" s="24">
        <v>98.5</v>
      </c>
      <c r="BV12" s="24">
        <v>71.599999999999994</v>
      </c>
      <c r="BW12" s="24">
        <v>-27.309644670050766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37.5</v>
      </c>
      <c r="E13" s="24">
        <v>58</v>
      </c>
      <c r="F13" s="24">
        <v>54.666666666666664</v>
      </c>
      <c r="G13" s="24">
        <v>34.5</v>
      </c>
      <c r="H13" s="24">
        <v>53</v>
      </c>
      <c r="I13" s="24">
        <v>53.623188405797109</v>
      </c>
      <c r="J13" s="24">
        <v>32.5</v>
      </c>
      <c r="K13" s="24">
        <v>51</v>
      </c>
      <c r="L13" s="24">
        <v>56.92307692307692</v>
      </c>
      <c r="M13" s="24">
        <v>31.5</v>
      </c>
      <c r="N13" s="24">
        <v>49</v>
      </c>
      <c r="O13" s="24">
        <v>55.555555555555557</v>
      </c>
      <c r="P13" s="24">
        <v>32.5</v>
      </c>
      <c r="Q13" s="24">
        <v>53</v>
      </c>
      <c r="R13" s="24">
        <v>63.076923076923073</v>
      </c>
      <c r="S13" s="24">
        <v>34.5</v>
      </c>
      <c r="T13" s="24">
        <v>52</v>
      </c>
      <c r="U13" s="24">
        <v>50.724637681159422</v>
      </c>
      <c r="V13" s="25">
        <v>43</v>
      </c>
      <c r="W13" s="24">
        <v>56</v>
      </c>
      <c r="X13" s="24">
        <v>30.232558139534881</v>
      </c>
      <c r="Y13" s="24">
        <v>59</v>
      </c>
      <c r="Z13" s="24">
        <v>64</v>
      </c>
      <c r="AA13" s="24">
        <v>8.4745762711864394</v>
      </c>
      <c r="AB13" s="24">
        <v>58</v>
      </c>
      <c r="AC13" s="24">
        <v>69</v>
      </c>
      <c r="AD13" s="24">
        <v>18.96551724137931</v>
      </c>
      <c r="AE13" s="24">
        <v>52.5</v>
      </c>
      <c r="AF13" s="24">
        <v>66</v>
      </c>
      <c r="AG13" s="24">
        <v>25.714285714285712</v>
      </c>
      <c r="AH13" s="24">
        <v>52</v>
      </c>
      <c r="AI13" s="24">
        <v>73</v>
      </c>
      <c r="AJ13" s="24">
        <v>40.384615384615387</v>
      </c>
      <c r="AK13" s="24">
        <v>52</v>
      </c>
      <c r="AL13" s="24">
        <v>75</v>
      </c>
      <c r="AM13" s="24">
        <v>44.230769230769226</v>
      </c>
      <c r="AN13" s="24">
        <v>49</v>
      </c>
      <c r="AO13" s="24">
        <v>75</v>
      </c>
      <c r="AP13" s="24">
        <v>53.061224489795919</v>
      </c>
      <c r="AQ13" s="24">
        <v>47</v>
      </c>
      <c r="AR13" s="24">
        <v>76</v>
      </c>
      <c r="AS13" s="24">
        <v>61.702127659574465</v>
      </c>
      <c r="AT13" s="24">
        <v>46</v>
      </c>
      <c r="AU13" s="24">
        <v>67</v>
      </c>
      <c r="AV13" s="24">
        <v>45.652173913043477</v>
      </c>
      <c r="AW13" s="24">
        <v>47.5</v>
      </c>
      <c r="AX13" s="24">
        <v>67</v>
      </c>
      <c r="AY13" s="24">
        <v>41.05263157894737</v>
      </c>
      <c r="AZ13" s="24">
        <v>48.5</v>
      </c>
      <c r="BA13" s="24">
        <v>66</v>
      </c>
      <c r="BB13" s="24">
        <v>36.082474226804123</v>
      </c>
      <c r="BC13" s="24">
        <v>50</v>
      </c>
      <c r="BD13" s="24">
        <v>67</v>
      </c>
      <c r="BE13" s="24">
        <v>34</v>
      </c>
      <c r="BF13" s="24">
        <v>53.5</v>
      </c>
      <c r="BG13" s="24">
        <v>77</v>
      </c>
      <c r="BH13" s="24">
        <v>43.925233644859816</v>
      </c>
      <c r="BI13" s="24">
        <v>58</v>
      </c>
      <c r="BJ13" s="24">
        <v>81</v>
      </c>
      <c r="BK13" s="24">
        <v>39.655172413793103</v>
      </c>
      <c r="BL13" s="24">
        <v>56</v>
      </c>
      <c r="BM13" s="24">
        <v>81</v>
      </c>
      <c r="BN13" s="24">
        <v>44.642857142857146</v>
      </c>
      <c r="BO13" s="24">
        <v>56</v>
      </c>
      <c r="BP13" s="24">
        <v>82</v>
      </c>
      <c r="BQ13" s="24">
        <v>46.428571428571431</v>
      </c>
      <c r="BR13" s="24">
        <v>50</v>
      </c>
      <c r="BS13" s="24">
        <v>75</v>
      </c>
      <c r="BT13" s="24">
        <v>50</v>
      </c>
      <c r="BU13" s="24">
        <v>43.5</v>
      </c>
      <c r="BV13" s="24">
        <v>64</v>
      </c>
      <c r="BW13" s="24">
        <v>47.126436781609193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145.5</v>
      </c>
      <c r="E14" s="24">
        <v>163</v>
      </c>
      <c r="F14" s="24">
        <v>12.027491408934708</v>
      </c>
      <c r="G14" s="24">
        <v>138</v>
      </c>
      <c r="H14" s="24">
        <v>152</v>
      </c>
      <c r="I14" s="24">
        <v>10.144927536231885</v>
      </c>
      <c r="J14" s="24">
        <v>134</v>
      </c>
      <c r="K14" s="24">
        <v>151</v>
      </c>
      <c r="L14" s="24">
        <v>12.686567164179104</v>
      </c>
      <c r="M14" s="24">
        <v>129.5</v>
      </c>
      <c r="N14" s="24">
        <v>147</v>
      </c>
      <c r="O14" s="24">
        <v>13.513513513513514</v>
      </c>
      <c r="P14" s="24">
        <v>131.5</v>
      </c>
      <c r="Q14" s="24">
        <v>153</v>
      </c>
      <c r="R14" s="24">
        <v>16.34980988593156</v>
      </c>
      <c r="S14" s="24">
        <v>136.5</v>
      </c>
      <c r="T14" s="24">
        <v>151</v>
      </c>
      <c r="U14" s="24">
        <v>10.622710622710622</v>
      </c>
      <c r="V14" s="25">
        <v>154.5</v>
      </c>
      <c r="W14" s="24">
        <v>156</v>
      </c>
      <c r="X14" s="24">
        <v>0.97087378640776689</v>
      </c>
      <c r="Y14" s="24">
        <v>195.5</v>
      </c>
      <c r="Z14" s="24">
        <v>167</v>
      </c>
      <c r="AA14" s="24">
        <v>-14.578005115089516</v>
      </c>
      <c r="AB14" s="24">
        <v>198.5</v>
      </c>
      <c r="AC14" s="24">
        <v>168</v>
      </c>
      <c r="AD14" s="24">
        <v>-15.365239294710328</v>
      </c>
      <c r="AE14" s="24">
        <v>206</v>
      </c>
      <c r="AF14" s="24">
        <v>176</v>
      </c>
      <c r="AG14" s="24">
        <v>-14.563106796116504</v>
      </c>
      <c r="AH14" s="24">
        <v>206.5</v>
      </c>
      <c r="AI14" s="28">
        <v>176</v>
      </c>
      <c r="AJ14" s="24">
        <v>-14.769975786924938</v>
      </c>
      <c r="AK14" s="24">
        <v>204.5</v>
      </c>
      <c r="AL14" s="24">
        <v>174</v>
      </c>
      <c r="AM14" s="24">
        <v>-14.91442542787286</v>
      </c>
      <c r="AN14" s="24">
        <v>204.5</v>
      </c>
      <c r="AO14" s="24">
        <v>172</v>
      </c>
      <c r="AP14" s="24">
        <v>-15.892420537897312</v>
      </c>
      <c r="AQ14" s="24">
        <v>201.5</v>
      </c>
      <c r="AR14" s="24">
        <v>162</v>
      </c>
      <c r="AS14" s="24">
        <v>-19.602977667493796</v>
      </c>
      <c r="AT14" s="24">
        <v>196</v>
      </c>
      <c r="AU14" s="24">
        <v>161</v>
      </c>
      <c r="AV14" s="24">
        <v>-17.857142857142858</v>
      </c>
      <c r="AW14" s="24">
        <v>200.5</v>
      </c>
      <c r="AX14" s="24">
        <v>159</v>
      </c>
      <c r="AY14" s="24">
        <v>-20.698254364089774</v>
      </c>
      <c r="AZ14" s="24">
        <v>200</v>
      </c>
      <c r="BA14" s="24">
        <v>157</v>
      </c>
      <c r="BB14" s="24">
        <v>-21.5</v>
      </c>
      <c r="BC14" s="24">
        <v>200</v>
      </c>
      <c r="BD14" s="24">
        <v>168</v>
      </c>
      <c r="BE14" s="24">
        <v>-16</v>
      </c>
      <c r="BF14" s="24">
        <v>198.5</v>
      </c>
      <c r="BG14" s="24">
        <v>173</v>
      </c>
      <c r="BH14" s="24">
        <v>-12.846347607052897</v>
      </c>
      <c r="BI14" s="24">
        <v>206.5</v>
      </c>
      <c r="BJ14" s="24">
        <v>182</v>
      </c>
      <c r="BK14" s="24">
        <v>-11.864406779661017</v>
      </c>
      <c r="BL14" s="24">
        <v>197</v>
      </c>
      <c r="BM14" s="24">
        <v>184</v>
      </c>
      <c r="BN14" s="24">
        <v>-6.5989847715736047</v>
      </c>
      <c r="BO14" s="24">
        <v>189.5</v>
      </c>
      <c r="BP14" s="24">
        <v>177</v>
      </c>
      <c r="BQ14" s="24">
        <v>-6.5963060686015833</v>
      </c>
      <c r="BR14" s="24">
        <v>172.5</v>
      </c>
      <c r="BS14" s="24">
        <v>170</v>
      </c>
      <c r="BT14" s="24">
        <v>-1.4492753623188406</v>
      </c>
      <c r="BU14" s="24">
        <v>158.5</v>
      </c>
      <c r="BV14" s="24">
        <v>157</v>
      </c>
      <c r="BW14" s="24">
        <v>-0.94637223974763407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73.5</v>
      </c>
      <c r="E15" s="24">
        <v>54</v>
      </c>
      <c r="F15" s="24">
        <v>-26.530612244897959</v>
      </c>
      <c r="G15" s="24">
        <v>66.5</v>
      </c>
      <c r="H15" s="24">
        <v>49</v>
      </c>
      <c r="I15" s="24">
        <v>-26.315789473684209</v>
      </c>
      <c r="J15" s="24">
        <v>64.5</v>
      </c>
      <c r="K15" s="24">
        <v>46</v>
      </c>
      <c r="L15" s="24">
        <v>-28.68217054263566</v>
      </c>
      <c r="M15" s="24">
        <v>63</v>
      </c>
      <c r="N15" s="24">
        <v>43</v>
      </c>
      <c r="O15" s="24">
        <v>-31.746031746031743</v>
      </c>
      <c r="P15" s="24">
        <v>64.5</v>
      </c>
      <c r="Q15" s="24">
        <v>45</v>
      </c>
      <c r="R15" s="24">
        <v>-30.232558139534881</v>
      </c>
      <c r="S15" s="24">
        <v>67</v>
      </c>
      <c r="T15" s="24">
        <v>47</v>
      </c>
      <c r="U15" s="24">
        <v>-29.850746268656714</v>
      </c>
      <c r="V15" s="25">
        <v>76.5</v>
      </c>
      <c r="W15" s="24">
        <v>59</v>
      </c>
      <c r="X15" s="24">
        <v>-22.875816993464053</v>
      </c>
      <c r="Y15" s="24">
        <v>98</v>
      </c>
      <c r="Z15" s="24">
        <v>86</v>
      </c>
      <c r="AA15" s="24">
        <v>-12.244897959183673</v>
      </c>
      <c r="AB15" s="24">
        <v>108.5</v>
      </c>
      <c r="AC15" s="24">
        <v>94</v>
      </c>
      <c r="AD15" s="24">
        <v>-13.364055299539171</v>
      </c>
      <c r="AE15" s="24">
        <v>109</v>
      </c>
      <c r="AF15" s="24">
        <v>103</v>
      </c>
      <c r="AG15" s="24">
        <v>-5.5045871559633035</v>
      </c>
      <c r="AH15" s="24">
        <v>117.5</v>
      </c>
      <c r="AI15" s="24">
        <v>113</v>
      </c>
      <c r="AJ15" s="24">
        <v>-3.8297872340425529</v>
      </c>
      <c r="AK15" s="24">
        <v>122</v>
      </c>
      <c r="AL15" s="24">
        <v>118</v>
      </c>
      <c r="AM15" s="24">
        <v>-3.278688524590164</v>
      </c>
      <c r="AN15" s="24">
        <v>120</v>
      </c>
      <c r="AO15" s="24">
        <v>117</v>
      </c>
      <c r="AP15" s="24">
        <v>-2.5</v>
      </c>
      <c r="AQ15" s="24">
        <v>118.5</v>
      </c>
      <c r="AR15" s="24">
        <v>119</v>
      </c>
      <c r="AS15" s="24">
        <v>0.42194092827004215</v>
      </c>
      <c r="AT15" s="24">
        <v>113.5</v>
      </c>
      <c r="AU15" s="24">
        <v>113</v>
      </c>
      <c r="AV15" s="24">
        <v>-0.44052863436123352</v>
      </c>
      <c r="AW15" s="24">
        <v>116</v>
      </c>
      <c r="AX15" s="24">
        <v>81</v>
      </c>
      <c r="AY15" s="24">
        <v>-30.172413793103448</v>
      </c>
      <c r="AZ15" s="24">
        <v>117.5</v>
      </c>
      <c r="BA15" s="24">
        <v>74</v>
      </c>
      <c r="BB15" s="24">
        <v>-37.021276595744681</v>
      </c>
      <c r="BC15" s="24">
        <v>116</v>
      </c>
      <c r="BD15" s="24">
        <v>72</v>
      </c>
      <c r="BE15" s="24">
        <v>-37.931034482758619</v>
      </c>
      <c r="BF15" s="24">
        <v>118.5</v>
      </c>
      <c r="BG15" s="24">
        <v>75</v>
      </c>
      <c r="BH15" s="24">
        <v>-36.708860759493675</v>
      </c>
      <c r="BI15" s="24">
        <v>121</v>
      </c>
      <c r="BJ15" s="24">
        <v>78</v>
      </c>
      <c r="BK15" s="24">
        <v>-35.537190082644628</v>
      </c>
      <c r="BL15" s="24">
        <v>114.5</v>
      </c>
      <c r="BM15" s="24">
        <v>78</v>
      </c>
      <c r="BN15" s="24">
        <v>-31.877729257641924</v>
      </c>
      <c r="BO15" s="24">
        <v>107</v>
      </c>
      <c r="BP15" s="24">
        <v>72</v>
      </c>
      <c r="BQ15" s="24">
        <v>-32.710280373831772</v>
      </c>
      <c r="BR15" s="24">
        <v>92.5</v>
      </c>
      <c r="BS15" s="24">
        <v>72</v>
      </c>
      <c r="BT15" s="24">
        <v>-22.162162162162165</v>
      </c>
      <c r="BU15" s="24">
        <v>77</v>
      </c>
      <c r="BV15" s="24">
        <v>63</v>
      </c>
      <c r="BW15" s="24">
        <v>-18.181818181818183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105</v>
      </c>
      <c r="E16" s="24">
        <v>94</v>
      </c>
      <c r="F16" s="24">
        <v>-10.476190476190476</v>
      </c>
      <c r="G16" s="24">
        <v>96</v>
      </c>
      <c r="H16" s="24">
        <v>86</v>
      </c>
      <c r="I16" s="24">
        <v>-10.416666666666668</v>
      </c>
      <c r="J16" s="24">
        <v>91.5</v>
      </c>
      <c r="K16" s="24">
        <v>82</v>
      </c>
      <c r="L16" s="24">
        <v>-10.382513661202186</v>
      </c>
      <c r="M16" s="24">
        <v>90</v>
      </c>
      <c r="N16" s="24">
        <v>79</v>
      </c>
      <c r="O16" s="24">
        <v>-12.222222222222221</v>
      </c>
      <c r="P16" s="24">
        <v>92</v>
      </c>
      <c r="Q16" s="24">
        <v>83</v>
      </c>
      <c r="R16" s="24">
        <v>-9.7826086956521738</v>
      </c>
      <c r="S16" s="24">
        <v>94</v>
      </c>
      <c r="T16" s="24">
        <v>81</v>
      </c>
      <c r="U16" s="24">
        <v>-13.829787234042554</v>
      </c>
      <c r="V16" s="25">
        <v>104.5</v>
      </c>
      <c r="W16" s="24">
        <v>86</v>
      </c>
      <c r="X16" s="24">
        <v>-17.703349282296653</v>
      </c>
      <c r="Y16" s="24">
        <v>126</v>
      </c>
      <c r="Z16" s="24">
        <v>91</v>
      </c>
      <c r="AA16" s="24">
        <v>-27.777777777777779</v>
      </c>
      <c r="AB16" s="24">
        <v>141.5</v>
      </c>
      <c r="AC16" s="24">
        <v>97</v>
      </c>
      <c r="AD16" s="24">
        <v>-31.448763250883395</v>
      </c>
      <c r="AE16" s="24">
        <v>148.5</v>
      </c>
      <c r="AF16" s="24">
        <v>102</v>
      </c>
      <c r="AG16" s="24">
        <v>-31.313131313131315</v>
      </c>
      <c r="AH16" s="24">
        <v>160.5</v>
      </c>
      <c r="AI16" s="24">
        <v>110</v>
      </c>
      <c r="AJ16" s="24">
        <v>-31.464174454828658</v>
      </c>
      <c r="AK16" s="24">
        <v>167.5</v>
      </c>
      <c r="AL16" s="24">
        <v>114</v>
      </c>
      <c r="AM16" s="24">
        <v>-31.940298507462689</v>
      </c>
      <c r="AN16" s="24">
        <v>155.5</v>
      </c>
      <c r="AO16" s="24">
        <v>118</v>
      </c>
      <c r="AP16" s="24">
        <v>-24.115755627009648</v>
      </c>
      <c r="AQ16" s="24">
        <v>155.5</v>
      </c>
      <c r="AR16" s="24">
        <v>118</v>
      </c>
      <c r="AS16" s="24">
        <v>-24.115755627009648</v>
      </c>
      <c r="AT16" s="24">
        <v>150</v>
      </c>
      <c r="AU16" s="24">
        <v>113</v>
      </c>
      <c r="AV16" s="24">
        <v>-24.666666666666668</v>
      </c>
      <c r="AW16" s="24">
        <v>146</v>
      </c>
      <c r="AX16" s="24">
        <v>110</v>
      </c>
      <c r="AY16" s="24">
        <v>-24.657534246575342</v>
      </c>
      <c r="AZ16" s="24">
        <v>146.5</v>
      </c>
      <c r="BA16" s="24">
        <v>109</v>
      </c>
      <c r="BB16" s="24">
        <v>-25.597269624573375</v>
      </c>
      <c r="BC16" s="24">
        <v>146.5</v>
      </c>
      <c r="BD16" s="24">
        <v>109</v>
      </c>
      <c r="BE16" s="24">
        <v>-25.597269624573375</v>
      </c>
      <c r="BF16" s="24">
        <v>149</v>
      </c>
      <c r="BG16" s="24">
        <v>109</v>
      </c>
      <c r="BH16" s="24">
        <v>-26.845637583892618</v>
      </c>
      <c r="BI16" s="24">
        <v>151</v>
      </c>
      <c r="BJ16" s="24">
        <v>109</v>
      </c>
      <c r="BK16" s="24">
        <v>-27.814569536423839</v>
      </c>
      <c r="BL16" s="24">
        <v>143.5</v>
      </c>
      <c r="BM16" s="24">
        <v>109</v>
      </c>
      <c r="BN16" s="24">
        <v>-24.041811846689896</v>
      </c>
      <c r="BO16" s="24">
        <v>136.5</v>
      </c>
      <c r="BP16" s="24">
        <v>116</v>
      </c>
      <c r="BQ16" s="24">
        <v>-15.018315018315018</v>
      </c>
      <c r="BR16" s="24">
        <v>121</v>
      </c>
      <c r="BS16" s="24">
        <v>109</v>
      </c>
      <c r="BT16" s="24">
        <v>-9.9173553719008272</v>
      </c>
      <c r="BU16" s="24">
        <v>109</v>
      </c>
      <c r="BV16" s="24">
        <v>100</v>
      </c>
      <c r="BW16" s="24">
        <v>-8.2568807339449553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110.6</v>
      </c>
      <c r="E17" s="24">
        <v>112</v>
      </c>
      <c r="F17" s="24">
        <v>1.2658227848101318</v>
      </c>
      <c r="G17" s="24">
        <v>102.05</v>
      </c>
      <c r="H17" s="24">
        <v>104</v>
      </c>
      <c r="I17" s="24">
        <v>1.9108280254777097</v>
      </c>
      <c r="J17" s="24">
        <v>99.9</v>
      </c>
      <c r="K17" s="24">
        <v>98</v>
      </c>
      <c r="L17" s="24">
        <v>-1.9019019019019077</v>
      </c>
      <c r="M17" s="24">
        <v>106.35</v>
      </c>
      <c r="N17" s="24">
        <v>93</v>
      </c>
      <c r="O17" s="24">
        <v>-12.552891396332857</v>
      </c>
      <c r="P17" s="24">
        <v>106.6</v>
      </c>
      <c r="Q17" s="24">
        <v>90</v>
      </c>
      <c r="R17" s="24">
        <v>-15.572232645403371</v>
      </c>
      <c r="S17" s="24">
        <v>112.1</v>
      </c>
      <c r="T17" s="24">
        <v>93</v>
      </c>
      <c r="U17" s="24">
        <v>-17.038358608385366</v>
      </c>
      <c r="V17" s="25">
        <v>133.05000000000001</v>
      </c>
      <c r="W17" s="24">
        <v>100</v>
      </c>
      <c r="X17" s="24">
        <v>-24.840285606914701</v>
      </c>
      <c r="Y17" s="24">
        <v>170.35</v>
      </c>
      <c r="Z17" s="24">
        <v>122</v>
      </c>
      <c r="AA17" s="24">
        <v>-28.382741414734369</v>
      </c>
      <c r="AB17" s="24">
        <v>172.9</v>
      </c>
      <c r="AC17" s="24">
        <v>143</v>
      </c>
      <c r="AD17" s="24">
        <v>-17.29323308270677</v>
      </c>
      <c r="AE17" s="24">
        <v>168.15</v>
      </c>
      <c r="AF17" s="24">
        <v>146</v>
      </c>
      <c r="AG17" s="24">
        <v>-13.172762414510855</v>
      </c>
      <c r="AH17" s="24">
        <v>180.8</v>
      </c>
      <c r="AI17" s="24">
        <v>152</v>
      </c>
      <c r="AJ17" s="24">
        <v>-15.929203539823014</v>
      </c>
      <c r="AK17" s="24">
        <v>177.25</v>
      </c>
      <c r="AL17" s="24">
        <v>146</v>
      </c>
      <c r="AM17" s="24">
        <v>-17.630465444287729</v>
      </c>
      <c r="AN17" s="24">
        <v>169.7</v>
      </c>
      <c r="AO17" s="24">
        <v>123</v>
      </c>
      <c r="AP17" s="24">
        <v>-27.519151443724216</v>
      </c>
      <c r="AQ17" s="24">
        <v>166.15</v>
      </c>
      <c r="AR17" s="24">
        <v>114</v>
      </c>
      <c r="AS17" s="24">
        <v>-31.387300631959075</v>
      </c>
      <c r="AT17" s="24">
        <v>161.745</v>
      </c>
      <c r="AU17" s="24">
        <v>102</v>
      </c>
      <c r="AV17" s="24">
        <v>-36.93777241954929</v>
      </c>
      <c r="AW17" s="24">
        <v>165.59</v>
      </c>
      <c r="AX17" s="24">
        <v>94</v>
      </c>
      <c r="AY17" s="24">
        <v>-43.233287034241194</v>
      </c>
      <c r="AZ17" s="24">
        <v>168.08499999999998</v>
      </c>
      <c r="BA17" s="24">
        <v>100</v>
      </c>
      <c r="BB17" s="24">
        <v>-40.506291459678131</v>
      </c>
      <c r="BC17" s="24">
        <v>171.47499999999999</v>
      </c>
      <c r="BD17" s="24">
        <v>102</v>
      </c>
      <c r="BE17" s="24">
        <v>-40.516110220148711</v>
      </c>
      <c r="BF17" s="24">
        <v>171.42000000000002</v>
      </c>
      <c r="BG17" s="24">
        <v>95</v>
      </c>
      <c r="BH17" s="24">
        <v>-44.580562361451406</v>
      </c>
      <c r="BI17" s="24">
        <v>181.185</v>
      </c>
      <c r="BJ17" s="24">
        <v>110</v>
      </c>
      <c r="BK17" s="24">
        <v>-39.288572453569557</v>
      </c>
      <c r="BL17" s="24">
        <v>173.06</v>
      </c>
      <c r="BM17" s="24">
        <v>109</v>
      </c>
      <c r="BN17" s="24">
        <v>-37.016063792904198</v>
      </c>
      <c r="BO17" s="24">
        <v>161.97499999999999</v>
      </c>
      <c r="BP17" s="24">
        <v>111</v>
      </c>
      <c r="BQ17" s="24">
        <v>-31.47090600401296</v>
      </c>
      <c r="BR17" s="24">
        <v>151.75</v>
      </c>
      <c r="BS17" s="24">
        <v>102</v>
      </c>
      <c r="BT17" s="24">
        <v>-32.784184514003293</v>
      </c>
      <c r="BU17" s="24">
        <v>134.35</v>
      </c>
      <c r="BV17" s="24">
        <v>93</v>
      </c>
      <c r="BW17" s="24">
        <v>-30.777819129140305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65.5</v>
      </c>
      <c r="E18" s="24">
        <v>66</v>
      </c>
      <c r="F18" s="24">
        <v>0.76335877862595414</v>
      </c>
      <c r="G18" s="24">
        <v>60.5</v>
      </c>
      <c r="H18" s="24">
        <v>60</v>
      </c>
      <c r="I18" s="24">
        <v>-0.82644628099173556</v>
      </c>
      <c r="J18" s="24">
        <v>58.5</v>
      </c>
      <c r="K18" s="24">
        <v>58</v>
      </c>
      <c r="L18" s="24">
        <v>-0.85470085470085477</v>
      </c>
      <c r="M18" s="24">
        <v>57</v>
      </c>
      <c r="N18" s="24">
        <v>54</v>
      </c>
      <c r="O18" s="24">
        <v>-5.2631578947368416</v>
      </c>
      <c r="P18" s="24">
        <v>59</v>
      </c>
      <c r="Q18" s="24">
        <v>54</v>
      </c>
      <c r="R18" s="24">
        <v>-8.4745762711864394</v>
      </c>
      <c r="S18" s="24">
        <v>62</v>
      </c>
      <c r="T18" s="24">
        <v>56</v>
      </c>
      <c r="U18" s="24">
        <v>-9.67741935483871</v>
      </c>
      <c r="V18" s="25">
        <v>74.5</v>
      </c>
      <c r="W18" s="24">
        <v>64</v>
      </c>
      <c r="X18" s="24">
        <v>-14.093959731543624</v>
      </c>
      <c r="Y18" s="24">
        <v>95</v>
      </c>
      <c r="Z18" s="24">
        <v>72</v>
      </c>
      <c r="AA18" s="24">
        <v>-24.210526315789473</v>
      </c>
      <c r="AB18" s="24">
        <v>101.5</v>
      </c>
      <c r="AC18" s="24">
        <v>73</v>
      </c>
      <c r="AD18" s="24">
        <v>-28.078817733990146</v>
      </c>
      <c r="AE18" s="24">
        <v>97.5</v>
      </c>
      <c r="AF18" s="24">
        <v>76</v>
      </c>
      <c r="AG18" s="24">
        <v>-22.051282051282051</v>
      </c>
      <c r="AH18" s="24">
        <v>93.5</v>
      </c>
      <c r="AI18" s="24">
        <v>75</v>
      </c>
      <c r="AJ18" s="24">
        <v>-19.786096256684495</v>
      </c>
      <c r="AK18" s="24">
        <v>94</v>
      </c>
      <c r="AL18" s="24">
        <v>65</v>
      </c>
      <c r="AM18" s="24">
        <v>-30.851063829787233</v>
      </c>
      <c r="AN18" s="24">
        <v>88</v>
      </c>
      <c r="AO18" s="24">
        <v>47</v>
      </c>
      <c r="AP18" s="24">
        <v>-46.590909090909086</v>
      </c>
      <c r="AQ18" s="24">
        <v>88</v>
      </c>
      <c r="AR18" s="24">
        <v>46</v>
      </c>
      <c r="AS18" s="24">
        <v>-47.727272727272727</v>
      </c>
      <c r="AT18" s="24">
        <v>88</v>
      </c>
      <c r="AU18" s="24">
        <v>41</v>
      </c>
      <c r="AV18" s="24">
        <v>-53.409090909090907</v>
      </c>
      <c r="AW18" s="24">
        <v>93</v>
      </c>
      <c r="AX18" s="24">
        <v>42</v>
      </c>
      <c r="AY18" s="24">
        <v>-54.838709677419352</v>
      </c>
      <c r="AZ18" s="24">
        <v>87.5</v>
      </c>
      <c r="BA18" s="24">
        <v>44</v>
      </c>
      <c r="BB18" s="24">
        <v>-49.714285714285715</v>
      </c>
      <c r="BC18" s="24">
        <v>96</v>
      </c>
      <c r="BD18" s="24">
        <v>67</v>
      </c>
      <c r="BE18" s="24">
        <v>-30.208333333333332</v>
      </c>
      <c r="BF18" s="24">
        <v>94.5</v>
      </c>
      <c r="BG18" s="24">
        <v>70</v>
      </c>
      <c r="BH18" s="24">
        <v>-25.925925925925924</v>
      </c>
      <c r="BI18" s="24">
        <v>101</v>
      </c>
      <c r="BJ18" s="24">
        <v>78</v>
      </c>
      <c r="BK18" s="24">
        <v>-22.772277227722775</v>
      </c>
      <c r="BL18" s="24">
        <v>102.5</v>
      </c>
      <c r="BM18" s="24">
        <v>77</v>
      </c>
      <c r="BN18" s="24">
        <v>-24.878048780487806</v>
      </c>
      <c r="BO18" s="24">
        <v>97</v>
      </c>
      <c r="BP18" s="24">
        <v>75</v>
      </c>
      <c r="BQ18" s="24">
        <v>-22.680412371134022</v>
      </c>
      <c r="BR18" s="24">
        <v>88</v>
      </c>
      <c r="BS18" s="24">
        <v>71</v>
      </c>
      <c r="BT18" s="24">
        <v>-19.318181818181817</v>
      </c>
      <c r="BU18" s="24">
        <v>78.5</v>
      </c>
      <c r="BV18" s="24">
        <v>64</v>
      </c>
      <c r="BW18" s="24">
        <v>-18.471337579617835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107.5</v>
      </c>
      <c r="E19" s="24">
        <v>94</v>
      </c>
      <c r="F19" s="24">
        <v>-12.558139534883722</v>
      </c>
      <c r="G19" s="24">
        <v>101</v>
      </c>
      <c r="H19" s="24">
        <v>86</v>
      </c>
      <c r="I19" s="24">
        <v>-14.85148514851485</v>
      </c>
      <c r="J19" s="24">
        <v>98.5</v>
      </c>
      <c r="K19" s="24">
        <v>83</v>
      </c>
      <c r="L19" s="24">
        <v>-15.736040609137056</v>
      </c>
      <c r="M19" s="24">
        <v>94.5</v>
      </c>
      <c r="N19" s="24">
        <v>81</v>
      </c>
      <c r="O19" s="24">
        <v>-14.285714285714285</v>
      </c>
      <c r="P19" s="24">
        <v>96</v>
      </c>
      <c r="Q19" s="24">
        <v>84</v>
      </c>
      <c r="R19" s="24">
        <v>-12.5</v>
      </c>
      <c r="S19" s="24">
        <v>101.5</v>
      </c>
      <c r="T19" s="24">
        <v>84</v>
      </c>
      <c r="U19" s="24">
        <v>-17.241379310344829</v>
      </c>
      <c r="V19" s="25">
        <v>119.5</v>
      </c>
      <c r="W19" s="24">
        <v>79</v>
      </c>
      <c r="X19" s="24">
        <v>-33.89121338912134</v>
      </c>
      <c r="Y19" s="24">
        <v>157</v>
      </c>
      <c r="Z19" s="24">
        <v>94</v>
      </c>
      <c r="AA19" s="24">
        <v>-40.127388535031848</v>
      </c>
      <c r="AB19" s="24">
        <v>158</v>
      </c>
      <c r="AC19" s="24">
        <v>99</v>
      </c>
      <c r="AD19" s="24">
        <v>-37.341772151898731</v>
      </c>
      <c r="AE19" s="24">
        <v>155</v>
      </c>
      <c r="AF19" s="24">
        <v>102</v>
      </c>
      <c r="AG19" s="24">
        <v>-34.193548387096776</v>
      </c>
      <c r="AH19" s="24">
        <v>163.5</v>
      </c>
      <c r="AI19" s="24">
        <v>99</v>
      </c>
      <c r="AJ19" s="24">
        <v>-39.449541284403672</v>
      </c>
      <c r="AK19" s="24">
        <v>154</v>
      </c>
      <c r="AL19" s="24">
        <v>110</v>
      </c>
      <c r="AM19" s="24">
        <v>-28.571428571428569</v>
      </c>
      <c r="AN19" s="24">
        <v>152.5</v>
      </c>
      <c r="AO19" s="24">
        <v>124</v>
      </c>
      <c r="AP19" s="24">
        <v>-18.688524590163937</v>
      </c>
      <c r="AQ19" s="24">
        <v>148.5</v>
      </c>
      <c r="AR19" s="24">
        <v>126</v>
      </c>
      <c r="AS19" s="24">
        <v>-15.151515151515152</v>
      </c>
      <c r="AT19" s="24">
        <v>139</v>
      </c>
      <c r="AU19" s="24">
        <v>99</v>
      </c>
      <c r="AV19" s="24">
        <v>-28.776978417266186</v>
      </c>
      <c r="AW19" s="24">
        <v>141.5</v>
      </c>
      <c r="AX19" s="24">
        <v>101</v>
      </c>
      <c r="AY19" s="24">
        <v>-28.621908127208478</v>
      </c>
      <c r="AZ19" s="24">
        <v>138</v>
      </c>
      <c r="BA19" s="24">
        <v>99</v>
      </c>
      <c r="BB19" s="24">
        <v>-28.260869565217391</v>
      </c>
      <c r="BC19" s="24">
        <v>139.5</v>
      </c>
      <c r="BD19" s="24">
        <v>102</v>
      </c>
      <c r="BE19" s="24">
        <v>-26.881720430107524</v>
      </c>
      <c r="BF19" s="24">
        <v>140.5</v>
      </c>
      <c r="BG19" s="24">
        <v>103</v>
      </c>
      <c r="BH19" s="24">
        <v>-26.690391459074732</v>
      </c>
      <c r="BI19" s="24">
        <v>148.5</v>
      </c>
      <c r="BJ19" s="24">
        <v>115</v>
      </c>
      <c r="BK19" s="24">
        <v>-22.558922558922561</v>
      </c>
      <c r="BL19" s="24">
        <v>140</v>
      </c>
      <c r="BM19" s="24">
        <v>109</v>
      </c>
      <c r="BN19" s="24">
        <v>-22.142857142857142</v>
      </c>
      <c r="BO19" s="24">
        <v>137.5</v>
      </c>
      <c r="BP19" s="24">
        <v>104</v>
      </c>
      <c r="BQ19" s="24">
        <v>-24.363636363636363</v>
      </c>
      <c r="BR19" s="24">
        <v>125.5</v>
      </c>
      <c r="BS19" s="24">
        <v>98</v>
      </c>
      <c r="BT19" s="24">
        <v>-21.91235059760956</v>
      </c>
      <c r="BU19" s="24">
        <v>113</v>
      </c>
      <c r="BV19" s="24">
        <v>88</v>
      </c>
      <c r="BW19" s="24">
        <v>-22.123893805309734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</v>
      </c>
      <c r="E20" s="24">
        <v>0</v>
      </c>
      <c r="F20" s="24">
        <v>-100</v>
      </c>
      <c r="G20" s="24">
        <v>2</v>
      </c>
      <c r="H20" s="24">
        <v>0</v>
      </c>
      <c r="I20" s="24">
        <v>-100</v>
      </c>
      <c r="J20" s="24">
        <v>2</v>
      </c>
      <c r="K20" s="24">
        <v>0</v>
      </c>
      <c r="L20" s="24">
        <v>-100</v>
      </c>
      <c r="M20" s="24">
        <v>2</v>
      </c>
      <c r="N20" s="24">
        <v>0</v>
      </c>
      <c r="O20" s="24">
        <v>-100</v>
      </c>
      <c r="P20" s="24">
        <v>2</v>
      </c>
      <c r="Q20" s="24">
        <v>0</v>
      </c>
      <c r="R20" s="24">
        <v>-100</v>
      </c>
      <c r="S20" s="24">
        <v>2</v>
      </c>
      <c r="T20" s="24">
        <v>0</v>
      </c>
      <c r="U20" s="24">
        <v>-100</v>
      </c>
      <c r="V20" s="25">
        <v>2</v>
      </c>
      <c r="W20" s="24">
        <v>0</v>
      </c>
      <c r="X20" s="24">
        <v>-100</v>
      </c>
      <c r="Y20" s="24">
        <v>2</v>
      </c>
      <c r="Z20" s="24">
        <v>0</v>
      </c>
      <c r="AA20" s="24">
        <v>-100</v>
      </c>
      <c r="AB20" s="24">
        <v>2</v>
      </c>
      <c r="AC20" s="24">
        <v>0</v>
      </c>
      <c r="AD20" s="24">
        <v>-100</v>
      </c>
      <c r="AE20" s="24">
        <v>2</v>
      </c>
      <c r="AF20" s="24">
        <v>0</v>
      </c>
      <c r="AG20" s="24">
        <v>-100</v>
      </c>
      <c r="AH20" s="24">
        <v>2</v>
      </c>
      <c r="AI20" s="24">
        <v>0</v>
      </c>
      <c r="AJ20" s="24">
        <v>-100</v>
      </c>
      <c r="AK20" s="24">
        <v>2</v>
      </c>
      <c r="AL20" s="24">
        <v>0</v>
      </c>
      <c r="AM20" s="24">
        <v>-100</v>
      </c>
      <c r="AN20" s="24">
        <v>2</v>
      </c>
      <c r="AO20" s="24">
        <v>0</v>
      </c>
      <c r="AP20" s="24">
        <v>-100</v>
      </c>
      <c r="AQ20" s="24">
        <v>2</v>
      </c>
      <c r="AR20" s="24">
        <v>0</v>
      </c>
      <c r="AS20" s="24">
        <v>-100</v>
      </c>
      <c r="AT20" s="24">
        <v>2</v>
      </c>
      <c r="AU20" s="24">
        <v>0</v>
      </c>
      <c r="AV20" s="24">
        <v>-100</v>
      </c>
      <c r="AW20" s="24">
        <v>2</v>
      </c>
      <c r="AX20" s="24">
        <v>0</v>
      </c>
      <c r="AY20" s="24">
        <v>-100</v>
      </c>
      <c r="AZ20" s="24">
        <v>2</v>
      </c>
      <c r="BA20" s="24">
        <v>0</v>
      </c>
      <c r="BB20" s="24">
        <v>-100</v>
      </c>
      <c r="BC20" s="24">
        <v>2</v>
      </c>
      <c r="BD20" s="24">
        <v>0</v>
      </c>
      <c r="BE20" s="24">
        <v>-100</v>
      </c>
      <c r="BF20" s="24">
        <v>2</v>
      </c>
      <c r="BG20" s="24">
        <v>0</v>
      </c>
      <c r="BH20" s="24">
        <v>-100</v>
      </c>
      <c r="BI20" s="24">
        <v>2</v>
      </c>
      <c r="BJ20" s="24">
        <v>0</v>
      </c>
      <c r="BK20" s="24">
        <v>-100</v>
      </c>
      <c r="BL20" s="24">
        <v>2</v>
      </c>
      <c r="BM20" s="24">
        <v>0</v>
      </c>
      <c r="BN20" s="24">
        <v>-100</v>
      </c>
      <c r="BO20" s="24">
        <v>2</v>
      </c>
      <c r="BP20" s="24">
        <v>0</v>
      </c>
      <c r="BQ20" s="24">
        <v>-100</v>
      </c>
      <c r="BR20" s="24">
        <v>2</v>
      </c>
      <c r="BS20" s="24">
        <v>0</v>
      </c>
      <c r="BT20" s="24">
        <v>-100</v>
      </c>
      <c r="BU20" s="24">
        <v>2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119</v>
      </c>
      <c r="E21" s="24">
        <v>128</v>
      </c>
      <c r="F21" s="24">
        <v>7.5630252100840334</v>
      </c>
      <c r="G21" s="24">
        <v>116.5</v>
      </c>
      <c r="H21" s="24">
        <v>127</v>
      </c>
      <c r="I21" s="24">
        <v>9.0128755364806867</v>
      </c>
      <c r="J21" s="24">
        <v>110.5</v>
      </c>
      <c r="K21" s="24">
        <v>121</v>
      </c>
      <c r="L21" s="24">
        <v>9.502262443438914</v>
      </c>
      <c r="M21" s="24">
        <v>113</v>
      </c>
      <c r="N21" s="24">
        <v>121</v>
      </c>
      <c r="O21" s="24">
        <v>7.0796460176991154</v>
      </c>
      <c r="P21" s="24">
        <v>109</v>
      </c>
      <c r="Q21" s="24">
        <v>117</v>
      </c>
      <c r="R21" s="24">
        <v>7.3394495412844041</v>
      </c>
      <c r="S21" s="24">
        <v>112.5</v>
      </c>
      <c r="T21" s="24">
        <v>116</v>
      </c>
      <c r="U21" s="24">
        <v>3.1111111111111112</v>
      </c>
      <c r="V21" s="25">
        <v>116</v>
      </c>
      <c r="W21" s="24">
        <v>114</v>
      </c>
      <c r="X21" s="24">
        <v>-1.7241379310344827</v>
      </c>
      <c r="Y21" s="24">
        <v>137.5</v>
      </c>
      <c r="Z21" s="24">
        <v>120</v>
      </c>
      <c r="AA21" s="24">
        <v>-12.727272727272727</v>
      </c>
      <c r="AB21" s="24">
        <v>136.5</v>
      </c>
      <c r="AC21" s="24">
        <v>122</v>
      </c>
      <c r="AD21" s="24">
        <v>-10.622710622710622</v>
      </c>
      <c r="AE21" s="24">
        <v>154</v>
      </c>
      <c r="AF21" s="24">
        <v>130</v>
      </c>
      <c r="AG21" s="24">
        <v>-15.584415584415584</v>
      </c>
      <c r="AH21" s="24">
        <v>159</v>
      </c>
      <c r="AI21" s="24">
        <v>123</v>
      </c>
      <c r="AJ21" s="24">
        <v>-22.641509433962266</v>
      </c>
      <c r="AK21" s="24">
        <v>167.5</v>
      </c>
      <c r="AL21" s="24">
        <v>123</v>
      </c>
      <c r="AM21" s="24">
        <v>-26.567164179104481</v>
      </c>
      <c r="AN21" s="24">
        <v>162.5</v>
      </c>
      <c r="AO21" s="24">
        <v>113</v>
      </c>
      <c r="AP21" s="24">
        <v>-30.461538461538463</v>
      </c>
      <c r="AQ21" s="24">
        <v>154.5</v>
      </c>
      <c r="AR21" s="24">
        <v>106</v>
      </c>
      <c r="AS21" s="24">
        <v>-31.391585760517799</v>
      </c>
      <c r="AT21" s="24">
        <v>156</v>
      </c>
      <c r="AU21" s="24">
        <v>113</v>
      </c>
      <c r="AV21" s="24">
        <v>-27.564102564102566</v>
      </c>
      <c r="AW21" s="24">
        <v>164.5</v>
      </c>
      <c r="AX21" s="24">
        <v>115</v>
      </c>
      <c r="AY21" s="24">
        <v>-30.091185410334347</v>
      </c>
      <c r="AZ21" s="24">
        <v>150</v>
      </c>
      <c r="BA21" s="24">
        <v>112</v>
      </c>
      <c r="BB21" s="24">
        <v>-25.333333333333336</v>
      </c>
      <c r="BC21" s="24">
        <v>146.5</v>
      </c>
      <c r="BD21" s="24">
        <v>108</v>
      </c>
      <c r="BE21" s="24">
        <v>-26.27986348122867</v>
      </c>
      <c r="BF21" s="24">
        <v>138.5</v>
      </c>
      <c r="BG21" s="24">
        <v>105</v>
      </c>
      <c r="BH21" s="24">
        <v>-24.187725631768952</v>
      </c>
      <c r="BI21" s="24">
        <v>140.5</v>
      </c>
      <c r="BJ21" s="24">
        <v>114</v>
      </c>
      <c r="BK21" s="24">
        <v>-18.861209964412812</v>
      </c>
      <c r="BL21" s="24">
        <v>130</v>
      </c>
      <c r="BM21" s="24">
        <v>112</v>
      </c>
      <c r="BN21" s="24">
        <v>-13.846153846153847</v>
      </c>
      <c r="BO21" s="24">
        <v>130</v>
      </c>
      <c r="BP21" s="24">
        <v>109</v>
      </c>
      <c r="BQ21" s="24">
        <v>-16.153846153846153</v>
      </c>
      <c r="BR21" s="24">
        <v>119.5</v>
      </c>
      <c r="BS21" s="24">
        <v>103</v>
      </c>
      <c r="BT21" s="24">
        <v>-13.807531380753138</v>
      </c>
      <c r="BU21" s="24">
        <v>121.5</v>
      </c>
      <c r="BV21" s="24">
        <v>100</v>
      </c>
      <c r="BW21" s="24">
        <v>-17.695473251028808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122</v>
      </c>
      <c r="E22" s="24">
        <v>170</v>
      </c>
      <c r="F22" s="24">
        <v>39.344262295081968</v>
      </c>
      <c r="G22" s="24">
        <v>112</v>
      </c>
      <c r="H22" s="24">
        <v>169</v>
      </c>
      <c r="I22" s="24">
        <v>50.892857142857139</v>
      </c>
      <c r="J22" s="24">
        <v>109</v>
      </c>
      <c r="K22" s="24">
        <v>164</v>
      </c>
      <c r="L22" s="24">
        <v>50.458715596330272</v>
      </c>
      <c r="M22" s="24">
        <v>112</v>
      </c>
      <c r="N22" s="24">
        <v>144</v>
      </c>
      <c r="O22" s="24">
        <v>28.571428571428569</v>
      </c>
      <c r="P22" s="24">
        <v>114</v>
      </c>
      <c r="Q22" s="24">
        <v>134</v>
      </c>
      <c r="R22" s="24">
        <v>17.543859649122805</v>
      </c>
      <c r="S22" s="24">
        <v>111.5</v>
      </c>
      <c r="T22" s="24">
        <v>131</v>
      </c>
      <c r="U22" s="24">
        <v>17.488789237668161</v>
      </c>
      <c r="V22" s="25">
        <v>119</v>
      </c>
      <c r="W22" s="24">
        <v>134</v>
      </c>
      <c r="X22" s="24">
        <v>12.605042016806722</v>
      </c>
      <c r="Y22" s="24">
        <v>158</v>
      </c>
      <c r="Z22" s="24">
        <v>101</v>
      </c>
      <c r="AA22" s="24">
        <v>-36.075949367088604</v>
      </c>
      <c r="AB22" s="24">
        <v>167</v>
      </c>
      <c r="AC22" s="24">
        <v>111</v>
      </c>
      <c r="AD22" s="24">
        <v>-33.532934131736525</v>
      </c>
      <c r="AE22" s="24">
        <v>145.5</v>
      </c>
      <c r="AF22" s="24">
        <v>108</v>
      </c>
      <c r="AG22" s="24">
        <v>-25.773195876288657</v>
      </c>
      <c r="AH22" s="24">
        <v>138</v>
      </c>
      <c r="AI22" s="24">
        <v>116</v>
      </c>
      <c r="AJ22" s="24">
        <v>-15.942028985507244</v>
      </c>
      <c r="AK22" s="24">
        <v>148.5</v>
      </c>
      <c r="AL22" s="24">
        <v>98</v>
      </c>
      <c r="AM22" s="24">
        <v>-34.006734006734007</v>
      </c>
      <c r="AN22" s="24">
        <v>157.5</v>
      </c>
      <c r="AO22" s="24">
        <v>136</v>
      </c>
      <c r="AP22" s="24">
        <v>-13.65079365079365</v>
      </c>
      <c r="AQ22" s="24">
        <v>153.5</v>
      </c>
      <c r="AR22" s="24">
        <v>129</v>
      </c>
      <c r="AS22" s="24">
        <v>-15.960912052117262</v>
      </c>
      <c r="AT22" s="24">
        <v>151</v>
      </c>
      <c r="AU22" s="24">
        <v>123</v>
      </c>
      <c r="AV22" s="24">
        <v>-18.543046357615893</v>
      </c>
      <c r="AW22" s="24">
        <v>126.5</v>
      </c>
      <c r="AX22" s="24">
        <v>117</v>
      </c>
      <c r="AY22" s="24">
        <v>-7.5098814229249005</v>
      </c>
      <c r="AZ22" s="24">
        <v>154.5</v>
      </c>
      <c r="BA22" s="24">
        <v>119</v>
      </c>
      <c r="BB22" s="24">
        <v>-22.97734627831715</v>
      </c>
      <c r="BC22" s="24">
        <v>156</v>
      </c>
      <c r="BD22" s="24">
        <v>126</v>
      </c>
      <c r="BE22" s="24">
        <v>-19.230769230769234</v>
      </c>
      <c r="BF22" s="24">
        <v>160.5</v>
      </c>
      <c r="BG22" s="24">
        <v>126</v>
      </c>
      <c r="BH22" s="24">
        <v>-21.495327102803738</v>
      </c>
      <c r="BI22" s="24">
        <v>164.5</v>
      </c>
      <c r="BJ22" s="24">
        <v>138</v>
      </c>
      <c r="BK22" s="24">
        <v>-16.109422492401215</v>
      </c>
      <c r="BL22" s="24">
        <v>154</v>
      </c>
      <c r="BM22" s="24">
        <v>140</v>
      </c>
      <c r="BN22" s="24">
        <v>-9.0909090909090917</v>
      </c>
      <c r="BO22" s="24">
        <v>154</v>
      </c>
      <c r="BP22" s="24">
        <v>131</v>
      </c>
      <c r="BQ22" s="24">
        <v>-14.935064935064934</v>
      </c>
      <c r="BR22" s="24">
        <v>134.5</v>
      </c>
      <c r="BS22" s="24">
        <v>122</v>
      </c>
      <c r="BT22" s="24">
        <v>-9.2936802973977688</v>
      </c>
      <c r="BU22" s="24">
        <v>135</v>
      </c>
      <c r="BV22" s="24">
        <v>115</v>
      </c>
      <c r="BW22" s="24">
        <v>-14.814814814814813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123</v>
      </c>
      <c r="E23" s="24">
        <v>152</v>
      </c>
      <c r="F23" s="24">
        <v>23.577235772357724</v>
      </c>
      <c r="G23" s="24">
        <v>110.5</v>
      </c>
      <c r="H23" s="24">
        <v>137</v>
      </c>
      <c r="I23" s="24">
        <v>23.981900452488688</v>
      </c>
      <c r="J23" s="24">
        <v>105</v>
      </c>
      <c r="K23" s="24">
        <v>131</v>
      </c>
      <c r="L23" s="24">
        <v>24.761904761904763</v>
      </c>
      <c r="M23" s="24">
        <v>101.5</v>
      </c>
      <c r="N23" s="24">
        <v>128</v>
      </c>
      <c r="O23" s="24">
        <v>26.108374384236456</v>
      </c>
      <c r="P23" s="24">
        <v>103</v>
      </c>
      <c r="Q23" s="24">
        <v>137</v>
      </c>
      <c r="R23" s="24">
        <v>33.009708737864081</v>
      </c>
      <c r="S23" s="24">
        <v>111</v>
      </c>
      <c r="T23" s="24">
        <v>135</v>
      </c>
      <c r="U23" s="24">
        <v>21.621621621621621</v>
      </c>
      <c r="V23" s="25">
        <v>133.5</v>
      </c>
      <c r="W23" s="24">
        <v>144</v>
      </c>
      <c r="X23" s="24">
        <v>7.8651685393258424</v>
      </c>
      <c r="Y23" s="24">
        <v>179</v>
      </c>
      <c r="Z23" s="24">
        <v>162</v>
      </c>
      <c r="AA23" s="24">
        <v>-9.4972067039106136</v>
      </c>
      <c r="AB23" s="24">
        <v>188</v>
      </c>
      <c r="AC23" s="24">
        <v>167</v>
      </c>
      <c r="AD23" s="24">
        <v>-11.170212765957446</v>
      </c>
      <c r="AE23" s="24">
        <v>171.5</v>
      </c>
      <c r="AF23" s="24">
        <v>177</v>
      </c>
      <c r="AG23" s="24">
        <v>3.2069970845481048</v>
      </c>
      <c r="AH23" s="24">
        <v>171.5</v>
      </c>
      <c r="AI23" s="24">
        <v>177</v>
      </c>
      <c r="AJ23" s="24">
        <v>3.2069970845481048</v>
      </c>
      <c r="AK23" s="24">
        <v>161.5</v>
      </c>
      <c r="AL23" s="24">
        <v>180</v>
      </c>
      <c r="AM23" s="24">
        <v>11.455108359133128</v>
      </c>
      <c r="AN23" s="24">
        <v>155.5</v>
      </c>
      <c r="AO23" s="24">
        <v>196</v>
      </c>
      <c r="AP23" s="24">
        <v>26.04501607717042</v>
      </c>
      <c r="AQ23" s="24">
        <v>150.5</v>
      </c>
      <c r="AR23" s="24">
        <v>185</v>
      </c>
      <c r="AS23" s="24">
        <v>22.923588039867109</v>
      </c>
      <c r="AT23" s="24">
        <v>143</v>
      </c>
      <c r="AU23" s="24">
        <v>177</v>
      </c>
      <c r="AV23" s="24">
        <v>23.776223776223777</v>
      </c>
      <c r="AW23" s="24">
        <v>145.5</v>
      </c>
      <c r="AX23" s="24">
        <v>173</v>
      </c>
      <c r="AY23" s="24">
        <v>18.900343642611684</v>
      </c>
      <c r="AZ23" s="24">
        <v>153.5</v>
      </c>
      <c r="BA23" s="24">
        <v>170</v>
      </c>
      <c r="BB23" s="24">
        <v>10.749185667752444</v>
      </c>
      <c r="BC23" s="24">
        <v>154.5</v>
      </c>
      <c r="BD23" s="24">
        <v>156</v>
      </c>
      <c r="BE23" s="24">
        <v>0.97087378640776689</v>
      </c>
      <c r="BF23" s="24">
        <v>164.5</v>
      </c>
      <c r="BG23" s="24">
        <v>167</v>
      </c>
      <c r="BH23" s="24">
        <v>1.5197568389057752</v>
      </c>
      <c r="BI23" s="24">
        <v>180.5</v>
      </c>
      <c r="BJ23" s="24">
        <v>190</v>
      </c>
      <c r="BK23" s="24">
        <v>5.2631578947368416</v>
      </c>
      <c r="BL23" s="24">
        <v>178</v>
      </c>
      <c r="BM23" s="24">
        <v>189</v>
      </c>
      <c r="BN23" s="24">
        <v>6.179775280898876</v>
      </c>
      <c r="BO23" s="24">
        <v>170.5</v>
      </c>
      <c r="BP23" s="24">
        <v>179</v>
      </c>
      <c r="BQ23" s="24">
        <v>4.9853372434017595</v>
      </c>
      <c r="BR23" s="24">
        <v>155</v>
      </c>
      <c r="BS23" s="24">
        <v>171</v>
      </c>
      <c r="BT23" s="24">
        <v>10.32258064516129</v>
      </c>
      <c r="BU23" s="24">
        <v>144.5</v>
      </c>
      <c r="BV23" s="24">
        <v>159</v>
      </c>
      <c r="BW23" s="24">
        <v>10.034602076124568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29</v>
      </c>
      <c r="E24" s="24">
        <v>39</v>
      </c>
      <c r="F24" s="24">
        <v>34.482758620689658</v>
      </c>
      <c r="G24" s="24">
        <v>26</v>
      </c>
      <c r="H24" s="24">
        <v>38</v>
      </c>
      <c r="I24" s="24">
        <v>46.153846153846153</v>
      </c>
      <c r="J24" s="24">
        <v>26</v>
      </c>
      <c r="K24" s="24">
        <v>36</v>
      </c>
      <c r="L24" s="24">
        <v>38.461538461538467</v>
      </c>
      <c r="M24" s="24">
        <v>24</v>
      </c>
      <c r="N24" s="24">
        <v>34</v>
      </c>
      <c r="O24" s="24">
        <v>41.666666666666671</v>
      </c>
      <c r="P24" s="24">
        <v>23.5</v>
      </c>
      <c r="Q24" s="24">
        <v>33</v>
      </c>
      <c r="R24" s="24">
        <v>40.425531914893611</v>
      </c>
      <c r="S24" s="24">
        <v>23.5</v>
      </c>
      <c r="T24" s="24">
        <v>34</v>
      </c>
      <c r="U24" s="24">
        <v>44.680851063829785</v>
      </c>
      <c r="V24" s="25">
        <v>26.5</v>
      </c>
      <c r="W24" s="24">
        <v>62</v>
      </c>
      <c r="X24" s="24">
        <v>133.96226415094338</v>
      </c>
      <c r="Y24" s="24">
        <v>30.5</v>
      </c>
      <c r="Z24" s="24">
        <v>64</v>
      </c>
      <c r="AA24" s="24">
        <v>109.8360655737705</v>
      </c>
      <c r="AB24" s="24">
        <v>35</v>
      </c>
      <c r="AC24" s="24">
        <v>65</v>
      </c>
      <c r="AD24" s="24">
        <v>85.714285714285708</v>
      </c>
      <c r="AE24" s="24">
        <v>43.5</v>
      </c>
      <c r="AF24" s="24">
        <v>71</v>
      </c>
      <c r="AG24" s="24">
        <v>63.218390804597703</v>
      </c>
      <c r="AH24" s="24">
        <v>42.5</v>
      </c>
      <c r="AI24" s="24">
        <v>71</v>
      </c>
      <c r="AJ24" s="24">
        <v>67.058823529411754</v>
      </c>
      <c r="AK24" s="24">
        <v>46</v>
      </c>
      <c r="AL24" s="24">
        <v>73</v>
      </c>
      <c r="AM24" s="24">
        <v>58.695652173913047</v>
      </c>
      <c r="AN24" s="24">
        <v>46</v>
      </c>
      <c r="AO24" s="24">
        <v>71</v>
      </c>
      <c r="AP24" s="24">
        <v>54.347826086956516</v>
      </c>
      <c r="AQ24" s="24">
        <v>44.5</v>
      </c>
      <c r="AR24" s="24">
        <v>73</v>
      </c>
      <c r="AS24" s="24">
        <v>64.044943820224717</v>
      </c>
      <c r="AT24" s="24">
        <v>45.5</v>
      </c>
      <c r="AU24" s="24">
        <v>71</v>
      </c>
      <c r="AV24" s="24">
        <v>56.043956043956044</v>
      </c>
      <c r="AW24" s="24">
        <v>45.5</v>
      </c>
      <c r="AX24" s="24">
        <v>73</v>
      </c>
      <c r="AY24" s="24">
        <v>60.439560439560438</v>
      </c>
      <c r="AZ24" s="24">
        <v>45.5</v>
      </c>
      <c r="BA24" s="24">
        <v>71</v>
      </c>
      <c r="BB24" s="24">
        <v>56.043956043956044</v>
      </c>
      <c r="BC24" s="24">
        <v>47</v>
      </c>
      <c r="BD24" s="24">
        <v>71</v>
      </c>
      <c r="BE24" s="24">
        <v>51.063829787234042</v>
      </c>
      <c r="BF24" s="24">
        <v>44.5</v>
      </c>
      <c r="BG24" s="24">
        <v>72</v>
      </c>
      <c r="BH24" s="24">
        <v>61.797752808988761</v>
      </c>
      <c r="BI24" s="24">
        <v>44</v>
      </c>
      <c r="BJ24" s="24">
        <v>73</v>
      </c>
      <c r="BK24" s="24">
        <v>65.909090909090907</v>
      </c>
      <c r="BL24" s="24">
        <v>39</v>
      </c>
      <c r="BM24" s="24">
        <v>74</v>
      </c>
      <c r="BN24" s="24">
        <v>89.743589743589752</v>
      </c>
      <c r="BO24" s="24">
        <v>36.5</v>
      </c>
      <c r="BP24" s="24">
        <v>79</v>
      </c>
      <c r="BQ24" s="24">
        <v>116.43835616438356</v>
      </c>
      <c r="BR24" s="24">
        <v>31.5</v>
      </c>
      <c r="BS24" s="24">
        <v>72</v>
      </c>
      <c r="BT24" s="24">
        <v>128.57142857142858</v>
      </c>
      <c r="BU24" s="24">
        <v>32</v>
      </c>
      <c r="BV24" s="24">
        <v>69</v>
      </c>
      <c r="BW24" s="24">
        <v>115.625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49</v>
      </c>
      <c r="E25" s="24">
        <v>57</v>
      </c>
      <c r="F25" s="24">
        <v>16.326530612244898</v>
      </c>
      <c r="G25" s="24">
        <v>45.5</v>
      </c>
      <c r="H25" s="24">
        <v>53</v>
      </c>
      <c r="I25" s="24">
        <v>16.483516483516482</v>
      </c>
      <c r="J25" s="24">
        <v>44</v>
      </c>
      <c r="K25" s="24">
        <v>52</v>
      </c>
      <c r="L25" s="24">
        <v>18.181818181818183</v>
      </c>
      <c r="M25" s="24">
        <v>44.5</v>
      </c>
      <c r="N25" s="24">
        <v>51</v>
      </c>
      <c r="O25" s="24">
        <v>14.606741573033707</v>
      </c>
      <c r="P25" s="24">
        <v>43.5</v>
      </c>
      <c r="Q25" s="24">
        <v>49</v>
      </c>
      <c r="R25" s="24">
        <v>12.643678160919542</v>
      </c>
      <c r="S25" s="24">
        <v>47</v>
      </c>
      <c r="T25" s="24">
        <v>50</v>
      </c>
      <c r="U25" s="24">
        <v>6.3829787234042552</v>
      </c>
      <c r="V25" s="25">
        <v>53</v>
      </c>
      <c r="W25" s="24">
        <v>51</v>
      </c>
      <c r="X25" s="24">
        <v>-3.7735849056603774</v>
      </c>
      <c r="Y25" s="24">
        <v>61</v>
      </c>
      <c r="Z25" s="24">
        <v>55</v>
      </c>
      <c r="AA25" s="24">
        <v>-9.8360655737704921</v>
      </c>
      <c r="AB25" s="24">
        <v>68</v>
      </c>
      <c r="AC25" s="24">
        <v>56</v>
      </c>
      <c r="AD25" s="24">
        <v>-17.647058823529413</v>
      </c>
      <c r="AE25" s="24">
        <v>72</v>
      </c>
      <c r="AF25" s="24">
        <v>56</v>
      </c>
      <c r="AG25" s="24">
        <v>-22.222222222222221</v>
      </c>
      <c r="AH25" s="24">
        <v>73.5</v>
      </c>
      <c r="AI25" s="24">
        <v>62</v>
      </c>
      <c r="AJ25" s="24">
        <v>-15.646258503401361</v>
      </c>
      <c r="AK25" s="24">
        <v>72.5</v>
      </c>
      <c r="AL25" s="24">
        <v>63</v>
      </c>
      <c r="AM25" s="24">
        <v>-13.103448275862069</v>
      </c>
      <c r="AN25" s="24">
        <v>71.5</v>
      </c>
      <c r="AO25" s="24">
        <v>65</v>
      </c>
      <c r="AP25" s="24">
        <v>-9.0909090909090917</v>
      </c>
      <c r="AQ25" s="24">
        <v>68.5</v>
      </c>
      <c r="AR25" s="24">
        <v>61</v>
      </c>
      <c r="AS25" s="24">
        <v>-10.948905109489052</v>
      </c>
      <c r="AT25" s="24">
        <v>71.5</v>
      </c>
      <c r="AU25" s="24">
        <v>63</v>
      </c>
      <c r="AV25" s="24">
        <v>-11.888111888111888</v>
      </c>
      <c r="AW25" s="24">
        <v>70.5</v>
      </c>
      <c r="AX25" s="24">
        <v>63</v>
      </c>
      <c r="AY25" s="24">
        <v>-10.638297872340425</v>
      </c>
      <c r="AZ25" s="24">
        <v>69.5</v>
      </c>
      <c r="BA25" s="24">
        <v>62</v>
      </c>
      <c r="BB25" s="24">
        <v>-10.791366906474821</v>
      </c>
      <c r="BC25" s="24">
        <v>69.5</v>
      </c>
      <c r="BD25" s="24">
        <v>60</v>
      </c>
      <c r="BE25" s="24">
        <v>-13.669064748201439</v>
      </c>
      <c r="BF25" s="24">
        <v>66.5</v>
      </c>
      <c r="BG25" s="24">
        <v>66</v>
      </c>
      <c r="BH25" s="24">
        <v>-0.75187969924812026</v>
      </c>
      <c r="BI25" s="24">
        <v>64</v>
      </c>
      <c r="BJ25" s="24">
        <v>69</v>
      </c>
      <c r="BK25" s="24">
        <v>7.8125</v>
      </c>
      <c r="BL25" s="24">
        <v>65</v>
      </c>
      <c r="BM25" s="24">
        <v>70</v>
      </c>
      <c r="BN25" s="24">
        <v>7.6923076923076925</v>
      </c>
      <c r="BO25" s="24">
        <v>62</v>
      </c>
      <c r="BP25" s="24">
        <v>68</v>
      </c>
      <c r="BQ25" s="24">
        <v>9.67741935483871</v>
      </c>
      <c r="BR25" s="24">
        <v>58</v>
      </c>
      <c r="BS25" s="24">
        <v>64</v>
      </c>
      <c r="BT25" s="24">
        <v>10.344827586206897</v>
      </c>
      <c r="BU25" s="24">
        <v>53.5</v>
      </c>
      <c r="BV25" s="24">
        <v>58</v>
      </c>
      <c r="BW25" s="24">
        <v>8.4112149532710276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112</v>
      </c>
      <c r="E26" s="24">
        <v>82</v>
      </c>
      <c r="F26" s="24">
        <v>-26.785714285714285</v>
      </c>
      <c r="G26" s="24">
        <v>102.5</v>
      </c>
      <c r="H26" s="24">
        <v>74</v>
      </c>
      <c r="I26" s="24">
        <v>-27.804878048780491</v>
      </c>
      <c r="J26" s="24">
        <v>98.5</v>
      </c>
      <c r="K26" s="24">
        <v>72</v>
      </c>
      <c r="L26" s="24">
        <v>-26.903553299492383</v>
      </c>
      <c r="M26" s="24">
        <v>96</v>
      </c>
      <c r="N26" s="24">
        <v>69</v>
      </c>
      <c r="O26" s="24">
        <v>-28.125</v>
      </c>
      <c r="P26" s="24">
        <v>98</v>
      </c>
      <c r="Q26" s="24">
        <v>74</v>
      </c>
      <c r="R26" s="24">
        <v>-24.489795918367346</v>
      </c>
      <c r="S26" s="24">
        <v>102</v>
      </c>
      <c r="T26" s="24">
        <v>72</v>
      </c>
      <c r="U26" s="24">
        <v>-29.411764705882355</v>
      </c>
      <c r="V26" s="25">
        <v>117.5</v>
      </c>
      <c r="W26" s="24">
        <v>75</v>
      </c>
      <c r="X26" s="24">
        <v>-36.170212765957451</v>
      </c>
      <c r="Y26" s="24">
        <v>134</v>
      </c>
      <c r="Z26" s="24">
        <v>80</v>
      </c>
      <c r="AA26" s="24">
        <v>-40.298507462686565</v>
      </c>
      <c r="AB26" s="24">
        <v>142</v>
      </c>
      <c r="AC26" s="24">
        <v>84</v>
      </c>
      <c r="AD26" s="24">
        <v>-40.845070422535215</v>
      </c>
      <c r="AE26" s="24">
        <v>139</v>
      </c>
      <c r="AF26" s="24">
        <v>85</v>
      </c>
      <c r="AG26" s="24">
        <v>-38.848920863309353</v>
      </c>
      <c r="AH26" s="24">
        <v>140</v>
      </c>
      <c r="AI26" s="24">
        <v>89</v>
      </c>
      <c r="AJ26" s="24">
        <v>-36.428571428571423</v>
      </c>
      <c r="AK26" s="24">
        <v>142</v>
      </c>
      <c r="AL26" s="24">
        <v>91</v>
      </c>
      <c r="AM26" s="24">
        <v>-35.91549295774648</v>
      </c>
      <c r="AN26" s="24">
        <v>136.5</v>
      </c>
      <c r="AO26" s="24">
        <v>91</v>
      </c>
      <c r="AP26" s="24">
        <v>-33.333333333333329</v>
      </c>
      <c r="AQ26" s="24">
        <v>135</v>
      </c>
      <c r="AR26" s="24">
        <v>89</v>
      </c>
      <c r="AS26" s="24">
        <v>-34.074074074074076</v>
      </c>
      <c r="AT26" s="24">
        <v>129.5</v>
      </c>
      <c r="AU26" s="24">
        <v>87</v>
      </c>
      <c r="AV26" s="24">
        <v>-32.818532818532816</v>
      </c>
      <c r="AW26" s="24">
        <v>131.5</v>
      </c>
      <c r="AX26" s="24">
        <v>85</v>
      </c>
      <c r="AY26" s="24">
        <v>-35.361216730038024</v>
      </c>
      <c r="AZ26" s="24">
        <v>124</v>
      </c>
      <c r="BA26" s="24">
        <v>82</v>
      </c>
      <c r="BB26" s="24">
        <v>-33.87096774193548</v>
      </c>
      <c r="BC26" s="24">
        <v>130.5</v>
      </c>
      <c r="BD26" s="24">
        <v>85</v>
      </c>
      <c r="BE26" s="24">
        <v>-34.865900383141764</v>
      </c>
      <c r="BF26" s="24">
        <v>141</v>
      </c>
      <c r="BG26" s="24">
        <v>85</v>
      </c>
      <c r="BH26" s="24">
        <v>-39.716312056737593</v>
      </c>
      <c r="BI26" s="24">
        <v>150</v>
      </c>
      <c r="BJ26" s="24">
        <v>85</v>
      </c>
      <c r="BK26" s="24">
        <v>-43.333333333333336</v>
      </c>
      <c r="BL26" s="24">
        <v>148</v>
      </c>
      <c r="BM26" s="24">
        <v>85</v>
      </c>
      <c r="BN26" s="24">
        <v>-42.567567567567565</v>
      </c>
      <c r="BO26" s="24">
        <v>145</v>
      </c>
      <c r="BP26" s="24">
        <v>99</v>
      </c>
      <c r="BQ26" s="24">
        <v>-31.724137931034484</v>
      </c>
      <c r="BR26" s="24">
        <v>127.5</v>
      </c>
      <c r="BS26" s="24">
        <v>97</v>
      </c>
      <c r="BT26" s="24">
        <v>-23.921568627450981</v>
      </c>
      <c r="BU26" s="24">
        <v>114</v>
      </c>
      <c r="BV26" s="24">
        <v>91</v>
      </c>
      <c r="BW26" s="24">
        <v>-20.175438596491226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95</v>
      </c>
      <c r="E27" s="24">
        <v>95</v>
      </c>
      <c r="F27" s="24">
        <v>0</v>
      </c>
      <c r="G27" s="24">
        <v>90.5</v>
      </c>
      <c r="H27" s="24">
        <v>80</v>
      </c>
      <c r="I27" s="24">
        <v>-11.602209944751381</v>
      </c>
      <c r="J27" s="24">
        <v>88.5</v>
      </c>
      <c r="K27" s="24">
        <v>88</v>
      </c>
      <c r="L27" s="24">
        <v>-0.56497175141242939</v>
      </c>
      <c r="M27" s="24">
        <v>85.5</v>
      </c>
      <c r="N27" s="24">
        <v>86</v>
      </c>
      <c r="O27" s="24">
        <v>0.58479532163742687</v>
      </c>
      <c r="P27" s="24">
        <v>84.5</v>
      </c>
      <c r="Q27" s="24">
        <v>84</v>
      </c>
      <c r="R27" s="24">
        <v>-0.59171597633136097</v>
      </c>
      <c r="S27" s="24">
        <v>87.5</v>
      </c>
      <c r="T27" s="24">
        <v>85</v>
      </c>
      <c r="U27" s="24">
        <v>-2.8571428571428572</v>
      </c>
      <c r="V27" s="25">
        <v>95</v>
      </c>
      <c r="W27" s="24">
        <v>88</v>
      </c>
      <c r="X27" s="24">
        <v>-7.3684210526315779</v>
      </c>
      <c r="Y27" s="24">
        <v>129.5</v>
      </c>
      <c r="Z27" s="24">
        <v>96</v>
      </c>
      <c r="AA27" s="24">
        <v>-25.868725868725868</v>
      </c>
      <c r="AB27" s="24">
        <v>138</v>
      </c>
      <c r="AC27" s="24">
        <v>98</v>
      </c>
      <c r="AD27" s="24">
        <v>-28.985507246376812</v>
      </c>
      <c r="AE27" s="24">
        <v>137.5</v>
      </c>
      <c r="AF27" s="24">
        <v>106</v>
      </c>
      <c r="AG27" s="24">
        <v>-22.90909090909091</v>
      </c>
      <c r="AH27" s="24">
        <v>146</v>
      </c>
      <c r="AI27" s="24">
        <v>105</v>
      </c>
      <c r="AJ27" s="24">
        <v>-28.082191780821919</v>
      </c>
      <c r="AK27" s="24">
        <v>147</v>
      </c>
      <c r="AL27" s="24">
        <v>104</v>
      </c>
      <c r="AM27" s="24">
        <v>-29.251700680272108</v>
      </c>
      <c r="AN27" s="24">
        <v>147.5</v>
      </c>
      <c r="AO27" s="24">
        <v>97</v>
      </c>
      <c r="AP27" s="24">
        <v>-34.237288135593218</v>
      </c>
      <c r="AQ27" s="24">
        <v>141</v>
      </c>
      <c r="AR27" s="24">
        <v>90</v>
      </c>
      <c r="AS27" s="24">
        <v>-36.170212765957451</v>
      </c>
      <c r="AT27" s="24">
        <v>131.5</v>
      </c>
      <c r="AU27" s="24">
        <v>84</v>
      </c>
      <c r="AV27" s="24">
        <v>-36.121673003802279</v>
      </c>
      <c r="AW27" s="24">
        <v>143</v>
      </c>
      <c r="AX27" s="24">
        <v>82</v>
      </c>
      <c r="AY27" s="24">
        <v>-42.657342657342653</v>
      </c>
      <c r="AZ27" s="24">
        <v>142.5</v>
      </c>
      <c r="BA27" s="24">
        <v>81</v>
      </c>
      <c r="BB27" s="24">
        <v>-43.15789473684211</v>
      </c>
      <c r="BC27" s="24">
        <v>146</v>
      </c>
      <c r="BD27" s="24">
        <v>73</v>
      </c>
      <c r="BE27" s="24">
        <v>-50</v>
      </c>
      <c r="BF27" s="24">
        <v>141</v>
      </c>
      <c r="BG27" s="24">
        <v>83</v>
      </c>
      <c r="BH27" s="24">
        <v>-41.134751773049643</v>
      </c>
      <c r="BI27" s="24">
        <v>140</v>
      </c>
      <c r="BJ27" s="24">
        <v>94</v>
      </c>
      <c r="BK27" s="24">
        <v>-32.857142857142854</v>
      </c>
      <c r="BL27" s="24">
        <v>134</v>
      </c>
      <c r="BM27" s="24">
        <v>92</v>
      </c>
      <c r="BN27" s="24">
        <v>-31.343283582089555</v>
      </c>
      <c r="BO27" s="24">
        <v>126.5</v>
      </c>
      <c r="BP27" s="24">
        <v>91</v>
      </c>
      <c r="BQ27" s="24">
        <v>-28.063241106719367</v>
      </c>
      <c r="BR27" s="24">
        <v>112</v>
      </c>
      <c r="BS27" s="24">
        <v>87</v>
      </c>
      <c r="BT27" s="24">
        <v>-22.321428571428573</v>
      </c>
      <c r="BU27" s="24">
        <v>102</v>
      </c>
      <c r="BV27" s="24">
        <v>81</v>
      </c>
      <c r="BW27" s="24">
        <v>-20.588235294117645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85</v>
      </c>
      <c r="E28" s="24">
        <v>83</v>
      </c>
      <c r="F28" s="24">
        <v>-2.3529411764705883</v>
      </c>
      <c r="G28" s="24">
        <v>78</v>
      </c>
      <c r="H28" s="24">
        <v>76</v>
      </c>
      <c r="I28" s="24">
        <v>-2.5641025641025639</v>
      </c>
      <c r="J28" s="24">
        <v>76</v>
      </c>
      <c r="K28" s="24">
        <v>74</v>
      </c>
      <c r="L28" s="24">
        <v>-2.6315789473684208</v>
      </c>
      <c r="M28" s="24">
        <v>73.5</v>
      </c>
      <c r="N28" s="24">
        <v>72</v>
      </c>
      <c r="O28" s="24">
        <v>-2.0408163265306123</v>
      </c>
      <c r="P28" s="24">
        <v>76.5</v>
      </c>
      <c r="Q28" s="24">
        <v>76</v>
      </c>
      <c r="R28" s="24">
        <v>-0.65359477124183007</v>
      </c>
      <c r="S28" s="24">
        <v>76.5</v>
      </c>
      <c r="T28" s="24">
        <v>75</v>
      </c>
      <c r="U28" s="24">
        <v>-1.9607843137254901</v>
      </c>
      <c r="V28" s="25">
        <v>83.5</v>
      </c>
      <c r="W28" s="24">
        <v>75</v>
      </c>
      <c r="X28" s="24">
        <v>-10.179640718562874</v>
      </c>
      <c r="Y28" s="24">
        <v>94.5</v>
      </c>
      <c r="Z28" s="24">
        <v>80</v>
      </c>
      <c r="AA28" s="24">
        <v>-15.343915343915343</v>
      </c>
      <c r="AB28" s="24">
        <v>96</v>
      </c>
      <c r="AC28" s="24">
        <v>83</v>
      </c>
      <c r="AD28" s="24">
        <v>-13.541666666666666</v>
      </c>
      <c r="AE28" s="24">
        <v>96</v>
      </c>
      <c r="AF28" s="24">
        <v>86</v>
      </c>
      <c r="AG28" s="24">
        <v>-10.416666666666668</v>
      </c>
      <c r="AH28" s="24">
        <v>94.5</v>
      </c>
      <c r="AI28" s="24">
        <v>89</v>
      </c>
      <c r="AJ28" s="24">
        <v>-5.8201058201058196</v>
      </c>
      <c r="AK28" s="24">
        <v>94.5</v>
      </c>
      <c r="AL28" s="24">
        <v>82</v>
      </c>
      <c r="AM28" s="24">
        <v>-13.227513227513226</v>
      </c>
      <c r="AN28" s="24">
        <v>92</v>
      </c>
      <c r="AO28" s="24">
        <v>89</v>
      </c>
      <c r="AP28" s="24">
        <v>-3.2608695652173911</v>
      </c>
      <c r="AQ28" s="24">
        <v>97.5</v>
      </c>
      <c r="AR28" s="24">
        <v>88</v>
      </c>
      <c r="AS28" s="24">
        <v>-9.7435897435897445</v>
      </c>
      <c r="AT28" s="24">
        <v>94.5</v>
      </c>
      <c r="AU28" s="24">
        <v>89</v>
      </c>
      <c r="AV28" s="24">
        <v>-5.8201058201058196</v>
      </c>
      <c r="AW28" s="24">
        <v>94</v>
      </c>
      <c r="AX28" s="24">
        <v>90</v>
      </c>
      <c r="AY28" s="24">
        <v>-4.2553191489361701</v>
      </c>
      <c r="AZ28" s="24">
        <v>96</v>
      </c>
      <c r="BA28" s="24">
        <v>88</v>
      </c>
      <c r="BB28" s="24">
        <v>-8.3333333333333321</v>
      </c>
      <c r="BC28" s="24">
        <v>97.5</v>
      </c>
      <c r="BD28" s="24">
        <v>86</v>
      </c>
      <c r="BE28" s="24">
        <v>-11.794871794871794</v>
      </c>
      <c r="BF28" s="24">
        <v>101</v>
      </c>
      <c r="BG28" s="24">
        <v>94</v>
      </c>
      <c r="BH28" s="24">
        <v>-6.9306930693069315</v>
      </c>
      <c r="BI28" s="24">
        <v>107.5</v>
      </c>
      <c r="BJ28" s="24">
        <v>104</v>
      </c>
      <c r="BK28" s="24">
        <v>-3.2558139534883721</v>
      </c>
      <c r="BL28" s="24">
        <v>110</v>
      </c>
      <c r="BM28" s="24">
        <v>101</v>
      </c>
      <c r="BN28" s="24">
        <v>-8.1818181818181817</v>
      </c>
      <c r="BO28" s="24">
        <v>107.5</v>
      </c>
      <c r="BP28" s="24">
        <v>100</v>
      </c>
      <c r="BQ28" s="24">
        <v>-6.9767441860465116</v>
      </c>
      <c r="BR28" s="24">
        <v>100</v>
      </c>
      <c r="BS28" s="24">
        <v>94</v>
      </c>
      <c r="BT28" s="24">
        <v>-6</v>
      </c>
      <c r="BU28" s="24">
        <v>93.5</v>
      </c>
      <c r="BV28" s="24">
        <v>91</v>
      </c>
      <c r="BW28" s="24">
        <v>-2.6737967914438503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60.5</v>
      </c>
      <c r="E29" s="24">
        <v>64</v>
      </c>
      <c r="F29" s="24">
        <v>5.785123966942149</v>
      </c>
      <c r="G29" s="24">
        <v>61.5</v>
      </c>
      <c r="H29" s="24">
        <v>60</v>
      </c>
      <c r="I29" s="24">
        <v>-2.4390243902439024</v>
      </c>
      <c r="J29" s="24">
        <v>58.5</v>
      </c>
      <c r="K29" s="24">
        <v>62</v>
      </c>
      <c r="L29" s="24">
        <v>5.982905982905983</v>
      </c>
      <c r="M29" s="24">
        <v>58.5</v>
      </c>
      <c r="N29" s="24">
        <v>58</v>
      </c>
      <c r="O29" s="24">
        <v>-0.85470085470085477</v>
      </c>
      <c r="P29" s="24">
        <v>57</v>
      </c>
      <c r="Q29" s="24">
        <v>56</v>
      </c>
      <c r="R29" s="24">
        <v>-1.7543859649122806</v>
      </c>
      <c r="S29" s="24">
        <v>59.5</v>
      </c>
      <c r="T29" s="24">
        <v>58</v>
      </c>
      <c r="U29" s="24">
        <v>-2.5210084033613445</v>
      </c>
      <c r="V29" s="25">
        <v>64.5</v>
      </c>
      <c r="W29" s="24">
        <v>58</v>
      </c>
      <c r="X29" s="24">
        <v>-10.077519379844961</v>
      </c>
      <c r="Y29" s="24">
        <v>77.5</v>
      </c>
      <c r="Z29" s="24">
        <v>66</v>
      </c>
      <c r="AA29" s="24">
        <v>-14.838709677419354</v>
      </c>
      <c r="AB29" s="24">
        <v>79</v>
      </c>
      <c r="AC29" s="24">
        <v>68</v>
      </c>
      <c r="AD29" s="24">
        <v>-13.924050632911392</v>
      </c>
      <c r="AE29" s="24">
        <v>78.5</v>
      </c>
      <c r="AF29" s="24">
        <v>64</v>
      </c>
      <c r="AG29" s="24">
        <v>-18.471337579617835</v>
      </c>
      <c r="AH29" s="24">
        <v>81</v>
      </c>
      <c r="AI29" s="24">
        <v>60</v>
      </c>
      <c r="AJ29" s="24">
        <v>-25.925925925925924</v>
      </c>
      <c r="AK29" s="24">
        <v>81.5</v>
      </c>
      <c r="AL29" s="24">
        <v>60</v>
      </c>
      <c r="AM29" s="24">
        <v>-26.380368098159508</v>
      </c>
      <c r="AN29" s="24">
        <v>82</v>
      </c>
      <c r="AO29" s="24">
        <v>54</v>
      </c>
      <c r="AP29" s="24">
        <v>-34.146341463414636</v>
      </c>
      <c r="AQ29" s="24">
        <v>69.5</v>
      </c>
      <c r="AR29" s="24">
        <v>48</v>
      </c>
      <c r="AS29" s="24">
        <v>-30.935251798561154</v>
      </c>
      <c r="AT29" s="24">
        <v>67</v>
      </c>
      <c r="AU29" s="24">
        <v>44</v>
      </c>
      <c r="AV29" s="24">
        <v>-34.328358208955223</v>
      </c>
      <c r="AW29" s="24">
        <v>74.5</v>
      </c>
      <c r="AX29" s="24">
        <v>42</v>
      </c>
      <c r="AY29" s="24">
        <v>-43.624161073825505</v>
      </c>
      <c r="AZ29" s="24">
        <v>78</v>
      </c>
      <c r="BA29" s="24">
        <v>46</v>
      </c>
      <c r="BB29" s="24">
        <v>-41.025641025641022</v>
      </c>
      <c r="BC29" s="24">
        <v>79.5</v>
      </c>
      <c r="BD29" s="24">
        <v>48</v>
      </c>
      <c r="BE29" s="24">
        <v>-39.622641509433961</v>
      </c>
      <c r="BF29" s="24">
        <v>77.5</v>
      </c>
      <c r="BG29" s="24">
        <v>49</v>
      </c>
      <c r="BH29" s="24">
        <v>-36.774193548387096</v>
      </c>
      <c r="BI29" s="24">
        <v>75</v>
      </c>
      <c r="BJ29" s="24">
        <v>54</v>
      </c>
      <c r="BK29" s="24">
        <v>-28.000000000000004</v>
      </c>
      <c r="BL29" s="24">
        <v>69.5</v>
      </c>
      <c r="BM29" s="24">
        <v>52</v>
      </c>
      <c r="BN29" s="24">
        <v>-25.179856115107913</v>
      </c>
      <c r="BO29" s="24">
        <v>67</v>
      </c>
      <c r="BP29" s="24">
        <v>50</v>
      </c>
      <c r="BQ29" s="24">
        <v>-25.373134328358208</v>
      </c>
      <c r="BR29" s="24">
        <v>67</v>
      </c>
      <c r="BS29" s="24">
        <v>50</v>
      </c>
      <c r="BT29" s="24">
        <v>-25.373134328358208</v>
      </c>
      <c r="BU29" s="24">
        <v>64.5</v>
      </c>
      <c r="BV29" s="24">
        <v>50</v>
      </c>
      <c r="BW29" s="24">
        <v>-22.480620155038761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82</v>
      </c>
      <c r="E30" s="24">
        <v>51</v>
      </c>
      <c r="F30" s="24">
        <v>-37.804878048780488</v>
      </c>
      <c r="G30" s="24">
        <v>76</v>
      </c>
      <c r="H30" s="24">
        <v>46</v>
      </c>
      <c r="I30" s="24">
        <v>-39.473684210526315</v>
      </c>
      <c r="J30" s="24">
        <v>74</v>
      </c>
      <c r="K30" s="24">
        <v>45</v>
      </c>
      <c r="L30" s="24">
        <v>-39.189189189189186</v>
      </c>
      <c r="M30" s="24">
        <v>71.5</v>
      </c>
      <c r="N30" s="24">
        <v>44</v>
      </c>
      <c r="O30" s="24">
        <v>-38.461538461538467</v>
      </c>
      <c r="P30" s="24">
        <v>72.5</v>
      </c>
      <c r="Q30" s="24">
        <v>46</v>
      </c>
      <c r="R30" s="24">
        <v>-36.551724137931032</v>
      </c>
      <c r="S30" s="24">
        <v>74.5</v>
      </c>
      <c r="T30" s="24">
        <v>46</v>
      </c>
      <c r="U30" s="24">
        <v>-38.255033557046978</v>
      </c>
      <c r="V30" s="25">
        <v>86</v>
      </c>
      <c r="W30" s="24">
        <v>48</v>
      </c>
      <c r="X30" s="24">
        <v>-44.186046511627907</v>
      </c>
      <c r="Y30" s="24">
        <v>108.5</v>
      </c>
      <c r="Z30" s="24">
        <v>84</v>
      </c>
      <c r="AA30" s="24">
        <v>-22.58064516129032</v>
      </c>
      <c r="AB30" s="24">
        <v>114</v>
      </c>
      <c r="AC30" s="24">
        <v>86</v>
      </c>
      <c r="AD30" s="24">
        <v>-24.561403508771928</v>
      </c>
      <c r="AE30" s="24">
        <v>112.5</v>
      </c>
      <c r="AF30" s="24">
        <v>87</v>
      </c>
      <c r="AG30" s="24">
        <v>-22.666666666666664</v>
      </c>
      <c r="AH30" s="24">
        <v>114</v>
      </c>
      <c r="AI30" s="24">
        <v>88</v>
      </c>
      <c r="AJ30" s="24">
        <v>-22.807017543859647</v>
      </c>
      <c r="AK30" s="24">
        <v>116</v>
      </c>
      <c r="AL30" s="24">
        <v>90</v>
      </c>
      <c r="AM30" s="24">
        <v>-22.413793103448278</v>
      </c>
      <c r="AN30" s="24">
        <v>114</v>
      </c>
      <c r="AO30" s="24">
        <v>87</v>
      </c>
      <c r="AP30" s="24">
        <v>-23.684210526315788</v>
      </c>
      <c r="AQ30" s="24">
        <v>113.5</v>
      </c>
      <c r="AR30" s="24">
        <v>85</v>
      </c>
      <c r="AS30" s="24">
        <v>-25.110132158590311</v>
      </c>
      <c r="AT30" s="24">
        <v>110</v>
      </c>
      <c r="AU30" s="24">
        <v>80</v>
      </c>
      <c r="AV30" s="24">
        <v>-27.27272727272727</v>
      </c>
      <c r="AW30" s="24">
        <v>112</v>
      </c>
      <c r="AX30" s="24">
        <v>80</v>
      </c>
      <c r="AY30" s="24">
        <v>-28.571428571428569</v>
      </c>
      <c r="AZ30" s="24">
        <v>110</v>
      </c>
      <c r="BA30" s="24">
        <v>78</v>
      </c>
      <c r="BB30" s="24">
        <v>-29.09090909090909</v>
      </c>
      <c r="BC30" s="24">
        <v>108.5</v>
      </c>
      <c r="BD30" s="24">
        <v>81</v>
      </c>
      <c r="BE30" s="24">
        <v>-25.345622119815669</v>
      </c>
      <c r="BF30" s="24">
        <v>112.5</v>
      </c>
      <c r="BG30" s="24">
        <v>85</v>
      </c>
      <c r="BH30" s="24">
        <v>-24.444444444444443</v>
      </c>
      <c r="BI30" s="24">
        <v>118</v>
      </c>
      <c r="BJ30" s="24">
        <v>94</v>
      </c>
      <c r="BK30" s="24">
        <v>-20.33898305084746</v>
      </c>
      <c r="BL30" s="24">
        <v>116</v>
      </c>
      <c r="BM30" s="24">
        <v>93</v>
      </c>
      <c r="BN30" s="24">
        <v>-19.827586206896552</v>
      </c>
      <c r="BO30" s="24">
        <v>114</v>
      </c>
      <c r="BP30" s="24">
        <v>90</v>
      </c>
      <c r="BQ30" s="24">
        <v>-21.052631578947366</v>
      </c>
      <c r="BR30" s="24">
        <v>103</v>
      </c>
      <c r="BS30" s="24">
        <v>87</v>
      </c>
      <c r="BT30" s="24">
        <v>-15.53398058252427</v>
      </c>
      <c r="BU30" s="24">
        <v>93.5</v>
      </c>
      <c r="BV30" s="24">
        <v>80</v>
      </c>
      <c r="BW30" s="24">
        <v>-14.438502673796791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91.5</v>
      </c>
      <c r="E31" s="24">
        <v>79</v>
      </c>
      <c r="F31" s="24">
        <v>-13.661202185792352</v>
      </c>
      <c r="G31" s="24">
        <v>86</v>
      </c>
      <c r="H31" s="24">
        <v>76</v>
      </c>
      <c r="I31" s="24">
        <v>-11.627906976744185</v>
      </c>
      <c r="J31" s="24">
        <v>84.5</v>
      </c>
      <c r="K31" s="24">
        <v>75</v>
      </c>
      <c r="L31" s="24">
        <v>-11.242603550295858</v>
      </c>
      <c r="M31" s="24">
        <v>81.5</v>
      </c>
      <c r="N31" s="24">
        <v>74</v>
      </c>
      <c r="O31" s="24">
        <v>-9.2024539877300615</v>
      </c>
      <c r="P31" s="24">
        <v>80.5</v>
      </c>
      <c r="Q31" s="24">
        <v>74</v>
      </c>
      <c r="R31" s="24">
        <v>-8.0745341614906838</v>
      </c>
      <c r="S31" s="24">
        <v>81</v>
      </c>
      <c r="T31" s="24">
        <v>74</v>
      </c>
      <c r="U31" s="24">
        <v>-8.6419753086419746</v>
      </c>
      <c r="V31" s="25">
        <v>86.5</v>
      </c>
      <c r="W31" s="24">
        <v>75</v>
      </c>
      <c r="X31" s="24">
        <v>-13.294797687861271</v>
      </c>
      <c r="Y31" s="24">
        <v>103</v>
      </c>
      <c r="Z31" s="24">
        <v>0</v>
      </c>
      <c r="AA31" s="24">
        <v>-100</v>
      </c>
      <c r="AB31" s="24">
        <v>117.5</v>
      </c>
      <c r="AC31" s="24">
        <v>0</v>
      </c>
      <c r="AD31" s="24">
        <v>-100</v>
      </c>
      <c r="AE31" s="24">
        <v>130.5</v>
      </c>
      <c r="AF31" s="24">
        <v>0</v>
      </c>
      <c r="AG31" s="24">
        <v>-100</v>
      </c>
      <c r="AH31" s="24">
        <v>134</v>
      </c>
      <c r="AI31" s="24">
        <v>0</v>
      </c>
      <c r="AJ31" s="24">
        <v>-100</v>
      </c>
      <c r="AK31" s="24">
        <v>136.5</v>
      </c>
      <c r="AL31" s="24">
        <v>0</v>
      </c>
      <c r="AM31" s="24">
        <v>-100</v>
      </c>
      <c r="AN31" s="24">
        <v>138</v>
      </c>
      <c r="AO31" s="24">
        <v>0</v>
      </c>
      <c r="AP31" s="24">
        <v>-100</v>
      </c>
      <c r="AQ31" s="24">
        <v>129.5</v>
      </c>
      <c r="AR31" s="24">
        <v>0</v>
      </c>
      <c r="AS31" s="24">
        <v>-100</v>
      </c>
      <c r="AT31" s="24">
        <v>131.5</v>
      </c>
      <c r="AU31" s="24">
        <v>0</v>
      </c>
      <c r="AV31" s="24">
        <v>-100</v>
      </c>
      <c r="AW31" s="24">
        <v>130.5</v>
      </c>
      <c r="AX31" s="24">
        <v>0</v>
      </c>
      <c r="AY31" s="24">
        <v>-100</v>
      </c>
      <c r="AZ31" s="24">
        <v>130</v>
      </c>
      <c r="BA31" s="24">
        <v>0</v>
      </c>
      <c r="BB31" s="24">
        <v>-100</v>
      </c>
      <c r="BC31" s="24">
        <v>125.5</v>
      </c>
      <c r="BD31" s="24">
        <v>0</v>
      </c>
      <c r="BE31" s="24">
        <v>-100</v>
      </c>
      <c r="BF31" s="24">
        <v>121.5</v>
      </c>
      <c r="BG31" s="24">
        <v>0</v>
      </c>
      <c r="BH31" s="24">
        <v>-100</v>
      </c>
      <c r="BI31" s="24">
        <v>115</v>
      </c>
      <c r="BJ31" s="24">
        <v>0</v>
      </c>
      <c r="BK31" s="24">
        <v>-100</v>
      </c>
      <c r="BL31" s="24">
        <v>109.5</v>
      </c>
      <c r="BM31" s="24">
        <v>0</v>
      </c>
      <c r="BN31" s="24">
        <v>-100</v>
      </c>
      <c r="BO31" s="24">
        <v>105.5</v>
      </c>
      <c r="BP31" s="24">
        <v>0</v>
      </c>
      <c r="BQ31" s="24">
        <v>-100</v>
      </c>
      <c r="BR31" s="24">
        <v>100</v>
      </c>
      <c r="BS31" s="24">
        <v>0</v>
      </c>
      <c r="BT31" s="24">
        <v>-100</v>
      </c>
      <c r="BU31" s="24">
        <v>92</v>
      </c>
      <c r="BV31" s="24">
        <v>0</v>
      </c>
      <c r="BW31" s="24">
        <v>-100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52</v>
      </c>
      <c r="E32" s="24">
        <v>53</v>
      </c>
      <c r="F32" s="24">
        <v>1.9230769230769231</v>
      </c>
      <c r="G32" s="24">
        <v>47</v>
      </c>
      <c r="H32" s="24">
        <v>51</v>
      </c>
      <c r="I32" s="24">
        <v>8.5106382978723403</v>
      </c>
      <c r="J32" s="24">
        <v>45.5</v>
      </c>
      <c r="K32" s="24">
        <v>49</v>
      </c>
      <c r="L32" s="24">
        <v>7.6923076923076925</v>
      </c>
      <c r="M32" s="24">
        <v>45</v>
      </c>
      <c r="N32" s="24">
        <v>48</v>
      </c>
      <c r="O32" s="24">
        <v>6.666666666666667</v>
      </c>
      <c r="P32" s="24">
        <v>45</v>
      </c>
      <c r="Q32" s="24">
        <v>51</v>
      </c>
      <c r="R32" s="24">
        <v>13.333333333333334</v>
      </c>
      <c r="S32" s="24">
        <v>47</v>
      </c>
      <c r="T32" s="24">
        <v>50</v>
      </c>
      <c r="U32" s="24">
        <v>6.3829787234042552</v>
      </c>
      <c r="V32" s="25">
        <v>55.5</v>
      </c>
      <c r="W32" s="24">
        <v>53</v>
      </c>
      <c r="X32" s="24">
        <v>-4.5045045045045047</v>
      </c>
      <c r="Y32" s="24">
        <v>68.5</v>
      </c>
      <c r="Z32" s="24">
        <v>58</v>
      </c>
      <c r="AA32" s="24">
        <v>-15.328467153284672</v>
      </c>
      <c r="AB32" s="24">
        <v>69.5</v>
      </c>
      <c r="AC32" s="24">
        <v>60</v>
      </c>
      <c r="AD32" s="24">
        <v>-13.669064748201439</v>
      </c>
      <c r="AE32" s="24">
        <v>69.5</v>
      </c>
      <c r="AF32" s="24">
        <v>61</v>
      </c>
      <c r="AG32" s="24">
        <v>-12.23021582733813</v>
      </c>
      <c r="AH32" s="24">
        <v>70</v>
      </c>
      <c r="AI32" s="24">
        <v>65</v>
      </c>
      <c r="AJ32" s="24">
        <v>-7.1428571428571423</v>
      </c>
      <c r="AK32" s="24">
        <v>68</v>
      </c>
      <c r="AL32" s="24">
        <v>65</v>
      </c>
      <c r="AM32" s="24">
        <v>-4.4117647058823533</v>
      </c>
      <c r="AN32" s="24">
        <v>67</v>
      </c>
      <c r="AO32" s="24">
        <v>67</v>
      </c>
      <c r="AP32" s="24">
        <v>0</v>
      </c>
      <c r="AQ32" s="24">
        <v>66</v>
      </c>
      <c r="AR32" s="24">
        <v>64</v>
      </c>
      <c r="AS32" s="24">
        <v>-3.0303030303030303</v>
      </c>
      <c r="AT32" s="24">
        <v>60.5</v>
      </c>
      <c r="AU32" s="24">
        <v>62</v>
      </c>
      <c r="AV32" s="24">
        <v>2.4793388429752068</v>
      </c>
      <c r="AW32" s="24">
        <v>61</v>
      </c>
      <c r="AX32" s="24">
        <v>61</v>
      </c>
      <c r="AY32" s="24">
        <v>0</v>
      </c>
      <c r="AZ32" s="24">
        <v>63.5</v>
      </c>
      <c r="BA32" s="24">
        <v>60</v>
      </c>
      <c r="BB32" s="24">
        <v>-5.5118110236220472</v>
      </c>
      <c r="BC32" s="24">
        <v>66.5</v>
      </c>
      <c r="BD32" s="24">
        <v>65</v>
      </c>
      <c r="BE32" s="24">
        <v>-2.2556390977443606</v>
      </c>
      <c r="BF32" s="24">
        <v>72.5</v>
      </c>
      <c r="BG32" s="24">
        <v>69</v>
      </c>
      <c r="BH32" s="24">
        <v>-4.8275862068965516</v>
      </c>
      <c r="BI32" s="24">
        <v>76</v>
      </c>
      <c r="BJ32" s="24">
        <v>74</v>
      </c>
      <c r="BK32" s="24">
        <v>-2.6315789473684208</v>
      </c>
      <c r="BL32" s="24">
        <v>74</v>
      </c>
      <c r="BM32" s="24">
        <v>71</v>
      </c>
      <c r="BN32" s="24">
        <v>-4.0540540540540544</v>
      </c>
      <c r="BO32" s="24">
        <v>71.5</v>
      </c>
      <c r="BP32" s="24">
        <v>69</v>
      </c>
      <c r="BQ32" s="24">
        <v>-3.4965034965034967</v>
      </c>
      <c r="BR32" s="24">
        <v>65.5</v>
      </c>
      <c r="BS32" s="24">
        <v>67</v>
      </c>
      <c r="BT32" s="24">
        <v>2.2900763358778624</v>
      </c>
      <c r="BU32" s="24">
        <v>58.5</v>
      </c>
      <c r="BV32" s="24">
        <v>61</v>
      </c>
      <c r="BW32" s="24">
        <v>4.2735042735042734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2424.3000000000002</v>
      </c>
      <c r="E33" s="33">
        <v>2529.1</v>
      </c>
      <c r="F33" s="33">
        <v>4.322897331188372</v>
      </c>
      <c r="G33" s="33">
        <v>2264.35</v>
      </c>
      <c r="H33" s="33">
        <v>2345.1999999999998</v>
      </c>
      <c r="I33" s="33">
        <v>3.5705610881709946</v>
      </c>
      <c r="J33" s="33">
        <v>2184.9</v>
      </c>
      <c r="K33" s="33">
        <v>2283</v>
      </c>
      <c r="L33" s="33">
        <v>4.4899080049430138</v>
      </c>
      <c r="M33" s="33">
        <v>2144.9499999999998</v>
      </c>
      <c r="N33" s="33">
        <v>2214.9</v>
      </c>
      <c r="O33" s="33">
        <v>3.2611482785146642</v>
      </c>
      <c r="P33" s="33">
        <v>2164.1999999999998</v>
      </c>
      <c r="Q33" s="33">
        <v>2230.3000000000002</v>
      </c>
      <c r="R33" s="33">
        <v>3.0542463727936591</v>
      </c>
      <c r="S33" s="33">
        <v>2231.3999999999996</v>
      </c>
      <c r="T33" s="33">
        <v>2228.1</v>
      </c>
      <c r="U33" s="33">
        <v>-0.14788921753158232</v>
      </c>
      <c r="V33" s="33">
        <v>2504.0500000000002</v>
      </c>
      <c r="W33" s="33">
        <v>2286</v>
      </c>
      <c r="X33" s="33">
        <v>-8.7078932129949553</v>
      </c>
      <c r="Y33" s="33">
        <v>3088.95</v>
      </c>
      <c r="Z33" s="33">
        <v>2373.1999999999998</v>
      </c>
      <c r="AA33" s="33">
        <v>-23.171304164845662</v>
      </c>
      <c r="AB33" s="33">
        <v>3277.05</v>
      </c>
      <c r="AC33" s="33">
        <v>2564.1</v>
      </c>
      <c r="AD33" s="33">
        <v>-21.755847484780528</v>
      </c>
      <c r="AE33" s="33">
        <v>3349.65</v>
      </c>
      <c r="AF33" s="33">
        <v>2674.2</v>
      </c>
      <c r="AG33" s="33">
        <v>-20.164793336617265</v>
      </c>
      <c r="AH33" s="33">
        <v>3454.3</v>
      </c>
      <c r="AI33" s="33">
        <v>2765.7</v>
      </c>
      <c r="AJ33" s="33">
        <v>-19.934574298700181</v>
      </c>
      <c r="AK33" s="33">
        <v>3503.25</v>
      </c>
      <c r="AL33" s="33">
        <v>2774.9</v>
      </c>
      <c r="AM33" s="33">
        <v>-20.790694355241559</v>
      </c>
      <c r="AN33" s="33">
        <v>3438.2</v>
      </c>
      <c r="AO33" s="33">
        <v>2754</v>
      </c>
      <c r="AP33" s="33">
        <v>-19.8999476470246</v>
      </c>
      <c r="AQ33" s="33">
        <v>3384.15</v>
      </c>
      <c r="AR33" s="33">
        <v>2695.3</v>
      </c>
      <c r="AS33" s="33">
        <v>-20.355185201601582</v>
      </c>
      <c r="AT33" s="33">
        <v>3306.7449999999999</v>
      </c>
      <c r="AU33" s="33">
        <v>2599.6999999999998</v>
      </c>
      <c r="AV33" s="33">
        <v>-21.381902747263553</v>
      </c>
      <c r="AW33" s="33">
        <v>3353.09</v>
      </c>
      <c r="AX33" s="33">
        <v>2565.4</v>
      </c>
      <c r="AY33" s="33">
        <v>-23.491466080540636</v>
      </c>
      <c r="AZ33" s="33">
        <v>3373.085</v>
      </c>
      <c r="BA33" s="33">
        <v>2563.8000000000002</v>
      </c>
      <c r="BB33" s="33">
        <v>-23.99242829635185</v>
      </c>
      <c r="BC33" s="33">
        <v>3381.4749999999999</v>
      </c>
      <c r="BD33" s="33">
        <v>2602.1999999999998</v>
      </c>
      <c r="BE33" s="33">
        <v>-23.045416571170868</v>
      </c>
      <c r="BF33" s="33">
        <v>3385.92</v>
      </c>
      <c r="BG33" s="33">
        <v>2689.5</v>
      </c>
      <c r="BH33" s="33">
        <v>-20.568117380209809</v>
      </c>
      <c r="BI33" s="33">
        <v>3457.6849999999999</v>
      </c>
      <c r="BJ33" s="33">
        <v>2880.1</v>
      </c>
      <c r="BK33" s="33">
        <v>-16.70438458101302</v>
      </c>
      <c r="BL33" s="33">
        <v>3314.06</v>
      </c>
      <c r="BM33" s="33">
        <v>2842.9</v>
      </c>
      <c r="BN33" s="33">
        <v>-14.217002709667293</v>
      </c>
      <c r="BO33" s="33">
        <v>3190.9749999999999</v>
      </c>
      <c r="BP33" s="33">
        <v>2788.7</v>
      </c>
      <c r="BQ33" s="33">
        <v>-12.60664843817329</v>
      </c>
      <c r="BR33" s="33">
        <v>2888.25</v>
      </c>
      <c r="BS33" s="33">
        <v>2660.2</v>
      </c>
      <c r="BT33" s="33">
        <v>-7.8957846446810418</v>
      </c>
      <c r="BU33" s="33">
        <v>2666.85</v>
      </c>
      <c r="BV33" s="33">
        <v>2468.6</v>
      </c>
      <c r="BW33" s="33">
        <v>-7.433863921855373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85.5</v>
      </c>
      <c r="E34" s="24">
        <v>91</v>
      </c>
      <c r="F34" s="24">
        <v>6.4327485380116958</v>
      </c>
      <c r="G34" s="24">
        <v>83</v>
      </c>
      <c r="H34" s="24">
        <v>88</v>
      </c>
      <c r="I34" s="24">
        <v>6.024096385542169</v>
      </c>
      <c r="J34" s="24">
        <v>83.5</v>
      </c>
      <c r="K34" s="24">
        <v>87</v>
      </c>
      <c r="L34" s="24">
        <v>4.1916167664670656</v>
      </c>
      <c r="M34" s="24">
        <v>87.25</v>
      </c>
      <c r="N34" s="24">
        <v>94</v>
      </c>
      <c r="O34" s="24">
        <v>7.7363896848137532</v>
      </c>
      <c r="P34" s="24">
        <v>85.25</v>
      </c>
      <c r="Q34" s="24">
        <v>81</v>
      </c>
      <c r="R34" s="24">
        <v>-4.9853372434017595</v>
      </c>
      <c r="S34" s="24">
        <v>84.75</v>
      </c>
      <c r="T34" s="24">
        <v>84</v>
      </c>
      <c r="U34" s="24">
        <v>-0.88495575221238942</v>
      </c>
      <c r="V34" s="25">
        <v>67</v>
      </c>
      <c r="W34" s="24">
        <v>82</v>
      </c>
      <c r="X34" s="24">
        <v>22.388059701492537</v>
      </c>
      <c r="Y34" s="24">
        <v>70</v>
      </c>
      <c r="Z34" s="24">
        <v>85</v>
      </c>
      <c r="AA34" s="24">
        <v>21.428571428571427</v>
      </c>
      <c r="AB34" s="24">
        <v>96.75</v>
      </c>
      <c r="AC34" s="24">
        <v>83</v>
      </c>
      <c r="AD34" s="24">
        <v>-14.211886304909561</v>
      </c>
      <c r="AE34" s="24">
        <v>102.25</v>
      </c>
      <c r="AF34" s="24">
        <v>83</v>
      </c>
      <c r="AG34" s="24">
        <v>-18.82640586797066</v>
      </c>
      <c r="AH34" s="24">
        <v>110.5</v>
      </c>
      <c r="AI34" s="24">
        <v>92</v>
      </c>
      <c r="AJ34" s="24">
        <v>-16.742081447963798</v>
      </c>
      <c r="AK34" s="24">
        <v>109.25</v>
      </c>
      <c r="AL34" s="24">
        <v>87</v>
      </c>
      <c r="AM34" s="24">
        <v>-20.366132723112131</v>
      </c>
      <c r="AN34" s="24">
        <v>110.83333333333333</v>
      </c>
      <c r="AO34" s="24">
        <v>83</v>
      </c>
      <c r="AP34" s="24">
        <v>-25.112781954887215</v>
      </c>
      <c r="AQ34" s="24">
        <v>101.33333333333333</v>
      </c>
      <c r="AR34" s="24">
        <v>80</v>
      </c>
      <c r="AS34" s="24">
        <v>-21.052631578947363</v>
      </c>
      <c r="AT34" s="24">
        <v>100.5</v>
      </c>
      <c r="AU34" s="24">
        <v>74</v>
      </c>
      <c r="AV34" s="24">
        <v>-26.368159203980102</v>
      </c>
      <c r="AW34" s="24">
        <v>102.33333333333333</v>
      </c>
      <c r="AX34" s="24">
        <v>76</v>
      </c>
      <c r="AY34" s="24">
        <v>-25.732899022801298</v>
      </c>
      <c r="AZ34" s="24">
        <v>110.16666666666667</v>
      </c>
      <c r="BA34" s="24">
        <v>79</v>
      </c>
      <c r="BB34" s="24">
        <v>-28.290468986384269</v>
      </c>
      <c r="BC34" s="24">
        <v>111.66666666666667</v>
      </c>
      <c r="BD34" s="24">
        <v>90</v>
      </c>
      <c r="BE34" s="24">
        <v>-19.402985074626869</v>
      </c>
      <c r="BF34" s="24">
        <v>106.5</v>
      </c>
      <c r="BG34" s="24">
        <v>90</v>
      </c>
      <c r="BH34" s="24">
        <v>-15.492957746478872</v>
      </c>
      <c r="BI34" s="24">
        <v>111</v>
      </c>
      <c r="BJ34" s="24">
        <v>95</v>
      </c>
      <c r="BK34" s="24">
        <v>-14.414414414414415</v>
      </c>
      <c r="BL34" s="24">
        <v>108.16666666666667</v>
      </c>
      <c r="BM34" s="24">
        <v>93</v>
      </c>
      <c r="BN34" s="24">
        <v>-14.021571648690296</v>
      </c>
      <c r="BO34" s="24">
        <v>96.666666666666671</v>
      </c>
      <c r="BP34" s="24">
        <v>87</v>
      </c>
      <c r="BQ34" s="24">
        <v>-10.000000000000005</v>
      </c>
      <c r="BR34" s="24">
        <v>88.166666666666671</v>
      </c>
      <c r="BS34" s="24">
        <v>84</v>
      </c>
      <c r="BT34" s="24">
        <v>-4.7258979206049201</v>
      </c>
      <c r="BU34" s="24">
        <v>84.666666666666671</v>
      </c>
      <c r="BV34" s="24">
        <v>80</v>
      </c>
      <c r="BW34" s="24">
        <v>-5.5118110236220526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49</v>
      </c>
      <c r="F35" s="24">
        <v>-2.9702970297029703</v>
      </c>
      <c r="G35" s="24">
        <v>50</v>
      </c>
      <c r="H35" s="24">
        <v>46</v>
      </c>
      <c r="I35" s="24">
        <v>-8</v>
      </c>
      <c r="J35" s="24">
        <v>48</v>
      </c>
      <c r="K35" s="24">
        <v>45</v>
      </c>
      <c r="L35" s="24">
        <v>-6.25</v>
      </c>
      <c r="M35" s="24">
        <v>47.5</v>
      </c>
      <c r="N35" s="24">
        <v>47</v>
      </c>
      <c r="O35" s="24">
        <v>-1.0526315789473684</v>
      </c>
      <c r="P35" s="24">
        <v>49.5</v>
      </c>
      <c r="Q35" s="24">
        <v>42</v>
      </c>
      <c r="R35" s="24">
        <v>-15.151515151515152</v>
      </c>
      <c r="S35" s="24">
        <v>47.5</v>
      </c>
      <c r="T35" s="24">
        <v>42</v>
      </c>
      <c r="U35" s="24">
        <v>-11.578947368421053</v>
      </c>
      <c r="V35" s="25">
        <v>57</v>
      </c>
      <c r="W35" s="24">
        <v>39</v>
      </c>
      <c r="X35" s="24">
        <v>-31.578947368421051</v>
      </c>
      <c r="Y35" s="24">
        <v>59</v>
      </c>
      <c r="Z35" s="24">
        <v>41</v>
      </c>
      <c r="AA35" s="24">
        <v>-30.508474576271187</v>
      </c>
      <c r="AB35" s="24">
        <v>68</v>
      </c>
      <c r="AC35" s="24">
        <v>49</v>
      </c>
      <c r="AD35" s="24">
        <v>-27.941176470588236</v>
      </c>
      <c r="AE35" s="24">
        <v>81</v>
      </c>
      <c r="AF35" s="24">
        <v>51</v>
      </c>
      <c r="AG35" s="24">
        <v>-37.037037037037038</v>
      </c>
      <c r="AH35" s="24">
        <v>104</v>
      </c>
      <c r="AI35" s="24">
        <v>67</v>
      </c>
      <c r="AJ35" s="24">
        <v>-35.57692307692308</v>
      </c>
      <c r="AK35" s="24">
        <v>109.5</v>
      </c>
      <c r="AL35" s="24">
        <v>89</v>
      </c>
      <c r="AM35" s="24">
        <v>-18.721461187214611</v>
      </c>
      <c r="AN35" s="24">
        <v>109</v>
      </c>
      <c r="AO35" s="24">
        <v>96</v>
      </c>
      <c r="AP35" s="24">
        <v>-11.926605504587156</v>
      </c>
      <c r="AQ35" s="24">
        <v>108</v>
      </c>
      <c r="AR35" s="24">
        <v>93</v>
      </c>
      <c r="AS35" s="24">
        <v>-13.888888888888889</v>
      </c>
      <c r="AT35" s="24">
        <v>104.5</v>
      </c>
      <c r="AU35" s="24">
        <v>85</v>
      </c>
      <c r="AV35" s="24">
        <v>-18.660287081339714</v>
      </c>
      <c r="AW35" s="24">
        <v>101.5</v>
      </c>
      <c r="AX35" s="24">
        <v>75</v>
      </c>
      <c r="AY35" s="24">
        <v>-26.108374384236456</v>
      </c>
      <c r="AZ35" s="24">
        <v>95.5</v>
      </c>
      <c r="BA35" s="24">
        <v>67</v>
      </c>
      <c r="BB35" s="24">
        <v>-29.842931937172771</v>
      </c>
      <c r="BC35" s="24">
        <v>73</v>
      </c>
      <c r="BD35" s="24">
        <v>52</v>
      </c>
      <c r="BE35" s="24">
        <v>-28.767123287671232</v>
      </c>
      <c r="BF35" s="24">
        <v>60</v>
      </c>
      <c r="BG35" s="24">
        <v>36</v>
      </c>
      <c r="BH35" s="24">
        <v>-40</v>
      </c>
      <c r="BI35" s="24">
        <v>59</v>
      </c>
      <c r="BJ35" s="24">
        <v>39</v>
      </c>
      <c r="BK35" s="24">
        <v>-33.898305084745758</v>
      </c>
      <c r="BL35" s="24">
        <v>56</v>
      </c>
      <c r="BM35" s="24">
        <v>38</v>
      </c>
      <c r="BN35" s="24">
        <v>-32.142857142857146</v>
      </c>
      <c r="BO35" s="24">
        <v>57</v>
      </c>
      <c r="BP35" s="24">
        <v>37</v>
      </c>
      <c r="BQ35" s="24">
        <v>-35.087719298245609</v>
      </c>
      <c r="BR35" s="24">
        <v>51.5</v>
      </c>
      <c r="BS35" s="24">
        <v>38</v>
      </c>
      <c r="BT35" s="24">
        <v>-26.21359223300971</v>
      </c>
      <c r="BU35" s="24">
        <v>53.5</v>
      </c>
      <c r="BV35" s="24">
        <v>37</v>
      </c>
      <c r="BW35" s="24">
        <v>-30.841121495327101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180.41349370092536</v>
      </c>
      <c r="E36" s="24">
        <v>181</v>
      </c>
      <c r="F36" s="24">
        <v>0.32509004013131315</v>
      </c>
      <c r="G36" s="24">
        <v>163.47672824496973</v>
      </c>
      <c r="H36" s="24">
        <v>175</v>
      </c>
      <c r="I36" s="24">
        <v>7.0488759340489437</v>
      </c>
      <c r="J36" s="24">
        <v>148.01969809739617</v>
      </c>
      <c r="K36" s="24">
        <v>173</v>
      </c>
      <c r="L36" s="24">
        <v>16.876336206392558</v>
      </c>
      <c r="M36" s="24">
        <v>148.680191677084</v>
      </c>
      <c r="N36" s="24">
        <v>168</v>
      </c>
      <c r="O36" s="24">
        <v>12.994204611247993</v>
      </c>
      <c r="P36" s="24">
        <v>154.52023611552329</v>
      </c>
      <c r="Q36" s="24">
        <v>175</v>
      </c>
      <c r="R36" s="24">
        <v>13.253774650697217</v>
      </c>
      <c r="S36" s="24">
        <v>148.92286133733631</v>
      </c>
      <c r="T36" s="24">
        <v>175</v>
      </c>
      <c r="U36" s="24">
        <v>17.510500690417441</v>
      </c>
      <c r="V36" s="25">
        <v>120.52903782949321</v>
      </c>
      <c r="W36" s="24">
        <v>158</v>
      </c>
      <c r="X36" s="24">
        <v>31.08874246844583</v>
      </c>
      <c r="Y36" s="24">
        <v>134.78331756625238</v>
      </c>
      <c r="Z36" s="24">
        <v>116</v>
      </c>
      <c r="AA36" s="24">
        <v>-13.935936513077362</v>
      </c>
      <c r="AB36" s="24">
        <v>156.47451823502774</v>
      </c>
      <c r="AC36" s="24">
        <v>126</v>
      </c>
      <c r="AD36" s="24">
        <v>-19.475706702131802</v>
      </c>
      <c r="AE36" s="24">
        <v>189.31478138909765</v>
      </c>
      <c r="AF36" s="24">
        <v>144</v>
      </c>
      <c r="AG36" s="24">
        <v>-23.936208814018816</v>
      </c>
      <c r="AH36" s="24">
        <v>198.75177345257782</v>
      </c>
      <c r="AI36" s="24">
        <v>152</v>
      </c>
      <c r="AJ36" s="24">
        <v>-23.522694988043867</v>
      </c>
      <c r="AK36" s="24">
        <v>207.57772401723821</v>
      </c>
      <c r="AL36" s="24">
        <v>158</v>
      </c>
      <c r="AM36" s="24">
        <v>-23.883932754326302</v>
      </c>
      <c r="AN36" s="24">
        <v>194.5143435967945</v>
      </c>
      <c r="AO36" s="24">
        <v>149</v>
      </c>
      <c r="AP36" s="24">
        <v>-23.398965215203056</v>
      </c>
      <c r="AQ36" s="24">
        <v>206.59820858677699</v>
      </c>
      <c r="AR36" s="24">
        <v>155</v>
      </c>
      <c r="AS36" s="24">
        <v>-24.975148109817376</v>
      </c>
      <c r="AT36" s="24">
        <v>197.36060751503268</v>
      </c>
      <c r="AU36" s="24">
        <v>140</v>
      </c>
      <c r="AV36" s="24">
        <v>-29.063858404805327</v>
      </c>
      <c r="AW36" s="24">
        <v>168.14726089538877</v>
      </c>
      <c r="AX36" s="24">
        <v>152</v>
      </c>
      <c r="AY36" s="24">
        <v>-9.6030472393092587</v>
      </c>
      <c r="AZ36" s="24">
        <v>149.35882712333776</v>
      </c>
      <c r="BA36" s="24">
        <v>159</v>
      </c>
      <c r="BB36" s="24">
        <v>6.4550405639572528</v>
      </c>
      <c r="BC36" s="24">
        <v>145.09210386706678</v>
      </c>
      <c r="BD36" s="24">
        <v>164</v>
      </c>
      <c r="BE36" s="24">
        <v>13.03165067497857</v>
      </c>
      <c r="BF36" s="24">
        <v>117.81688085799348</v>
      </c>
      <c r="BG36" s="24">
        <v>127</v>
      </c>
      <c r="BH36" s="24">
        <v>7.7944001531283735</v>
      </c>
      <c r="BI36" s="24">
        <v>96.970557971935676</v>
      </c>
      <c r="BJ36" s="24">
        <v>108</v>
      </c>
      <c r="BK36" s="24">
        <v>11.374011100623308</v>
      </c>
      <c r="BL36" s="24">
        <v>108.86567745331212</v>
      </c>
      <c r="BM36" s="24">
        <v>106</v>
      </c>
      <c r="BN36" s="24">
        <v>-2.6323057187065082</v>
      </c>
      <c r="BO36" s="24">
        <v>113.73124138959038</v>
      </c>
      <c r="BP36" s="24">
        <v>99</v>
      </c>
      <c r="BQ36" s="24">
        <v>-12.95267791822301</v>
      </c>
      <c r="BR36" s="24">
        <v>126.15292029908345</v>
      </c>
      <c r="BS36" s="24">
        <v>96</v>
      </c>
      <c r="BT36" s="24">
        <v>-23.901880533242416</v>
      </c>
      <c r="BU36" s="24">
        <v>135.81467785647672</v>
      </c>
      <c r="BV36" s="24">
        <v>159</v>
      </c>
      <c r="BW36" s="24">
        <v>17.071293404697069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69.278781581155329</v>
      </c>
      <c r="E37" s="24">
        <v>64</v>
      </c>
      <c r="F37" s="24">
        <v>-7.6196224308182998</v>
      </c>
      <c r="G37" s="24">
        <v>65.74607548982479</v>
      </c>
      <c r="H37" s="24">
        <v>68</v>
      </c>
      <c r="I37" s="24">
        <v>3.4282266939629569</v>
      </c>
      <c r="J37" s="24">
        <v>61.442138832881426</v>
      </c>
      <c r="K37" s="24">
        <v>65</v>
      </c>
      <c r="L37" s="24">
        <v>5.7905880796170237</v>
      </c>
      <c r="M37" s="24">
        <v>75.281109709915953</v>
      </c>
      <c r="N37" s="24">
        <v>71</v>
      </c>
      <c r="O37" s="24">
        <v>-5.6868312999270909</v>
      </c>
      <c r="P37" s="24">
        <v>70.436574867475002</v>
      </c>
      <c r="Q37" s="24">
        <v>44</v>
      </c>
      <c r="R37" s="24">
        <v>-37.532453724808292</v>
      </c>
      <c r="S37" s="24">
        <v>73.518880913368562</v>
      </c>
      <c r="T37" s="24">
        <v>45</v>
      </c>
      <c r="U37" s="24">
        <v>-38.791233706310038</v>
      </c>
      <c r="V37" s="25">
        <v>85.76104614790863</v>
      </c>
      <c r="W37" s="24">
        <v>47</v>
      </c>
      <c r="X37" s="24">
        <v>-45.19656404500828</v>
      </c>
      <c r="Y37" s="24">
        <v>98.471830185389848</v>
      </c>
      <c r="Z37" s="24">
        <v>48</v>
      </c>
      <c r="AA37" s="24">
        <v>-51.255095076803293</v>
      </c>
      <c r="AB37" s="24">
        <v>108.42328822584599</v>
      </c>
      <c r="AC37" s="24">
        <v>58</v>
      </c>
      <c r="AD37" s="24">
        <v>-46.50595739248763</v>
      </c>
      <c r="AE37" s="24">
        <v>106.22065148962155</v>
      </c>
      <c r="AF37" s="24">
        <v>68</v>
      </c>
      <c r="AG37" s="24">
        <v>-35.982316954020902</v>
      </c>
      <c r="AH37" s="24">
        <v>114.98466474612486</v>
      </c>
      <c r="AI37" s="24">
        <v>71</v>
      </c>
      <c r="AJ37" s="24">
        <v>-38.252635552087568</v>
      </c>
      <c r="AK37" s="24">
        <v>114.54418449655891</v>
      </c>
      <c r="AL37" s="24">
        <v>78</v>
      </c>
      <c r="AM37" s="24">
        <v>-31.904006874881329</v>
      </c>
      <c r="AN37" s="24">
        <v>115.86289162069934</v>
      </c>
      <c r="AO37" s="24">
        <v>76</v>
      </c>
      <c r="AP37" s="24">
        <v>-34.405227647173348</v>
      </c>
      <c r="AQ37" s="24">
        <v>96.929454430793498</v>
      </c>
      <c r="AR37" s="24">
        <v>72</v>
      </c>
      <c r="AS37" s="24">
        <v>-25.71917336911541</v>
      </c>
      <c r="AT37" s="24">
        <v>95.348241552717084</v>
      </c>
      <c r="AU37" s="24">
        <v>71</v>
      </c>
      <c r="AV37" s="24">
        <v>-25.536120180313116</v>
      </c>
      <c r="AW37" s="24">
        <v>82.680144860163537</v>
      </c>
      <c r="AX37" s="24">
        <v>62</v>
      </c>
      <c r="AY37" s="24">
        <v>-25.012226206351901</v>
      </c>
      <c r="AZ37" s="24">
        <v>80.779985373748872</v>
      </c>
      <c r="BA37" s="24">
        <v>61</v>
      </c>
      <c r="BB37" s="24">
        <v>-24.486245302263683</v>
      </c>
      <c r="BC37" s="24">
        <v>66.058193630534475</v>
      </c>
      <c r="BD37" s="24">
        <v>60</v>
      </c>
      <c r="BE37" s="24">
        <v>-9.1709949933207984</v>
      </c>
      <c r="BF37" s="24">
        <v>64.342798402151416</v>
      </c>
      <c r="BG37" s="24">
        <v>60</v>
      </c>
      <c r="BH37" s="24">
        <v>-6.7494708187982813</v>
      </c>
      <c r="BI37" s="24">
        <v>53.441551948977889</v>
      </c>
      <c r="BJ37" s="24">
        <v>60</v>
      </c>
      <c r="BK37" s="24">
        <v>12.272188609499292</v>
      </c>
      <c r="BL37" s="24">
        <v>53.933454885127105</v>
      </c>
      <c r="BM37" s="24">
        <v>60</v>
      </c>
      <c r="BN37" s="24">
        <v>11.248204157872015</v>
      </c>
      <c r="BO37" s="24">
        <v>83.742406595320276</v>
      </c>
      <c r="BP37" s="24">
        <v>60</v>
      </c>
      <c r="BQ37" s="24">
        <v>-28.351712782812548</v>
      </c>
      <c r="BR37" s="24">
        <v>68.902799842069669</v>
      </c>
      <c r="BS37" s="24">
        <v>60</v>
      </c>
      <c r="BT37" s="24">
        <v>-12.920809985190074</v>
      </c>
      <c r="BU37" s="24">
        <v>65.529260911296163</v>
      </c>
      <c r="BV37" s="24">
        <v>60</v>
      </c>
      <c r="BW37" s="24">
        <v>-8.4378502586514141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33.324376880935368</v>
      </c>
      <c r="E38" s="24">
        <v>41</v>
      </c>
      <c r="F38" s="24">
        <v>23.033058191872147</v>
      </c>
      <c r="G38" s="24">
        <v>30.296502354094937</v>
      </c>
      <c r="H38" s="24">
        <v>40</v>
      </c>
      <c r="I38" s="24">
        <v>32.028441872576487</v>
      </c>
      <c r="J38" s="24">
        <v>32.582952411376517</v>
      </c>
      <c r="K38" s="24">
        <v>39</v>
      </c>
      <c r="L38" s="24">
        <v>19.694493941509535</v>
      </c>
      <c r="M38" s="24">
        <v>37.671921984003774</v>
      </c>
      <c r="N38" s="24">
        <v>45</v>
      </c>
      <c r="O38" s="24">
        <v>19.452360352380932</v>
      </c>
      <c r="P38" s="24">
        <v>34.572618830785643</v>
      </c>
      <c r="Q38" s="24">
        <v>44</v>
      </c>
      <c r="R38" s="24">
        <v>27.268345552173272</v>
      </c>
      <c r="S38" s="24">
        <v>38.298938390340282</v>
      </c>
      <c r="T38" s="24">
        <v>44</v>
      </c>
      <c r="U38" s="24">
        <v>14.885690959772486</v>
      </c>
      <c r="V38" s="25">
        <v>42.803260870217464</v>
      </c>
      <c r="W38" s="24">
        <v>35</v>
      </c>
      <c r="X38" s="24">
        <v>-18.230528963383204</v>
      </c>
      <c r="Y38" s="24">
        <v>51.041231979427081</v>
      </c>
      <c r="Z38" s="24">
        <v>37</v>
      </c>
      <c r="AA38" s="24">
        <v>-27.509586729972753</v>
      </c>
      <c r="AB38" s="24">
        <v>54.499130104430918</v>
      </c>
      <c r="AC38" s="24">
        <v>36</v>
      </c>
      <c r="AD38" s="24">
        <v>-33.943899781488241</v>
      </c>
      <c r="AE38" s="24">
        <v>57.403970644686616</v>
      </c>
      <c r="AF38" s="24">
        <v>41</v>
      </c>
      <c r="AG38" s="24">
        <v>-28.576369300692249</v>
      </c>
      <c r="AH38" s="24">
        <v>59.070553261734737</v>
      </c>
      <c r="AI38" s="24">
        <v>41</v>
      </c>
      <c r="AJ38" s="24">
        <v>-30.591474540057582</v>
      </c>
      <c r="AK38" s="24">
        <v>60.050550557663904</v>
      </c>
      <c r="AL38" s="24">
        <v>38</v>
      </c>
      <c r="AM38" s="24">
        <v>-36.719980671100977</v>
      </c>
      <c r="AN38" s="24">
        <v>62.207002638201914</v>
      </c>
      <c r="AO38" s="24">
        <v>34</v>
      </c>
      <c r="AP38" s="24">
        <v>-45.343773919239958</v>
      </c>
      <c r="AQ38" s="24">
        <v>57.751492087528007</v>
      </c>
      <c r="AR38" s="24">
        <v>35</v>
      </c>
      <c r="AS38" s="24">
        <v>-39.39550523308715</v>
      </c>
      <c r="AT38" s="24">
        <v>54.543295167790845</v>
      </c>
      <c r="AU38" s="24">
        <v>31</v>
      </c>
      <c r="AV38" s="24">
        <v>-43.164416626030579</v>
      </c>
      <c r="AW38" s="24">
        <v>48.864894602748336</v>
      </c>
      <c r="AX38" s="24">
        <v>35</v>
      </c>
      <c r="AY38" s="24">
        <v>-28.373937395065056</v>
      </c>
      <c r="AZ38" s="24">
        <v>49.000914738867799</v>
      </c>
      <c r="BA38" s="24">
        <v>35</v>
      </c>
      <c r="BB38" s="24">
        <v>-28.572761985119016</v>
      </c>
      <c r="BC38" s="24">
        <v>40.919381054469966</v>
      </c>
      <c r="BD38" s="24">
        <v>31</v>
      </c>
      <c r="BE38" s="24">
        <v>-24.241278335236181</v>
      </c>
      <c r="BF38" s="24">
        <v>41.677902748780966</v>
      </c>
      <c r="BG38" s="24">
        <v>31</v>
      </c>
      <c r="BH38" s="24">
        <v>-25.620057739333546</v>
      </c>
      <c r="BI38" s="24">
        <v>41.058052545746989</v>
      </c>
      <c r="BJ38" s="24">
        <v>31</v>
      </c>
      <c r="BK38" s="24">
        <v>-24.497149577516566</v>
      </c>
      <c r="BL38" s="24">
        <v>45.477221835236804</v>
      </c>
      <c r="BM38" s="24">
        <v>31</v>
      </c>
      <c r="BN38" s="24">
        <v>-31.834006676325856</v>
      </c>
      <c r="BO38" s="24">
        <v>49.717338690374838</v>
      </c>
      <c r="BP38" s="24">
        <v>31</v>
      </c>
      <c r="BQ38" s="24">
        <v>-37.647507254845223</v>
      </c>
      <c r="BR38" s="24">
        <v>39.754213438292162</v>
      </c>
      <c r="BS38" s="24">
        <v>31</v>
      </c>
      <c r="BT38" s="24">
        <v>-22.020844285803186</v>
      </c>
      <c r="BU38" s="24">
        <v>38.08447905651137</v>
      </c>
      <c r="BV38" s="24">
        <v>31</v>
      </c>
      <c r="BW38" s="24">
        <v>-18.602011192011105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62.543344482987457</v>
      </c>
      <c r="E39" s="24">
        <v>44</v>
      </c>
      <c r="F39" s="24">
        <v>-29.648789389623175</v>
      </c>
      <c r="G39" s="24">
        <v>66.634535969417016</v>
      </c>
      <c r="H39" s="24">
        <v>70</v>
      </c>
      <c r="I39" s="24">
        <v>5.0506302499466909</v>
      </c>
      <c r="J39" s="24">
        <v>69.355141561358579</v>
      </c>
      <c r="K39" s="24">
        <v>70</v>
      </c>
      <c r="L39" s="24">
        <v>0.92979182815294825</v>
      </c>
      <c r="M39" s="24">
        <v>69.164519545985286</v>
      </c>
      <c r="N39" s="24">
        <v>50</v>
      </c>
      <c r="O39" s="24">
        <v>-27.708599252602927</v>
      </c>
      <c r="P39" s="24">
        <v>78.360689540065948</v>
      </c>
      <c r="Q39" s="24">
        <v>89</v>
      </c>
      <c r="R39" s="24">
        <v>13.577356863984914</v>
      </c>
      <c r="S39" s="24">
        <v>83.886928221664121</v>
      </c>
      <c r="T39" s="24">
        <v>87</v>
      </c>
      <c r="U39" s="24">
        <v>3.7110332257128906</v>
      </c>
      <c r="V39" s="25">
        <v>84.602113091855799</v>
      </c>
      <c r="W39" s="24">
        <v>98</v>
      </c>
      <c r="X39" s="24">
        <v>15.83635020273973</v>
      </c>
      <c r="Y39" s="24">
        <v>78.777464148311878</v>
      </c>
      <c r="Z39" s="24">
        <v>58</v>
      </c>
      <c r="AA39" s="24">
        <v>-26.37488318892164</v>
      </c>
      <c r="AB39" s="24">
        <v>77.005176296765626</v>
      </c>
      <c r="AC39" s="24">
        <v>53</v>
      </c>
      <c r="AD39" s="24">
        <v>-31.173458007879262</v>
      </c>
      <c r="AE39" s="24">
        <v>116.17043403421901</v>
      </c>
      <c r="AF39" s="24">
        <v>77</v>
      </c>
      <c r="AG39" s="24">
        <v>-33.718074964479364</v>
      </c>
      <c r="AH39" s="24">
        <v>120.70788335339805</v>
      </c>
      <c r="AI39" s="24">
        <v>103</v>
      </c>
      <c r="AJ39" s="24">
        <v>-14.670030541049622</v>
      </c>
      <c r="AK39" s="24">
        <v>120.4596118649258</v>
      </c>
      <c r="AL39" s="24">
        <v>104</v>
      </c>
      <c r="AM39" s="24">
        <v>-13.664008716367404</v>
      </c>
      <c r="AN39" s="24">
        <v>122.91051276551073</v>
      </c>
      <c r="AO39" s="24">
        <v>107</v>
      </c>
      <c r="AP39" s="24">
        <v>-12.944794068075272</v>
      </c>
      <c r="AQ39" s="24">
        <v>117.42311051044697</v>
      </c>
      <c r="AR39" s="24">
        <v>88</v>
      </c>
      <c r="AS39" s="24">
        <v>-25.057342104584464</v>
      </c>
      <c r="AT39" s="24">
        <v>100.47449109856208</v>
      </c>
      <c r="AU39" s="24">
        <v>105</v>
      </c>
      <c r="AV39" s="24">
        <v>4.5041371714921601</v>
      </c>
      <c r="AW39" s="24">
        <v>90.112067993661384</v>
      </c>
      <c r="AX39" s="24">
        <v>111</v>
      </c>
      <c r="AY39" s="24">
        <v>23.179949668681342</v>
      </c>
      <c r="AZ39" s="24">
        <v>75.731236287889573</v>
      </c>
      <c r="BA39" s="24">
        <v>117</v>
      </c>
      <c r="BB39" s="24">
        <v>54.493714529139211</v>
      </c>
      <c r="BC39" s="24">
        <v>67.237804231079735</v>
      </c>
      <c r="BD39" s="24">
        <v>111</v>
      </c>
      <c r="BE39" s="24">
        <v>65.085700327929203</v>
      </c>
      <c r="BF39" s="24">
        <v>47.822350163761193</v>
      </c>
      <c r="BG39" s="24">
        <v>110</v>
      </c>
      <c r="BH39" s="24">
        <v>130.01797198029755</v>
      </c>
      <c r="BI39" s="24">
        <v>51.286650660712645</v>
      </c>
      <c r="BJ39" s="24">
        <v>110</v>
      </c>
      <c r="BK39" s="24">
        <v>114.48076367416955</v>
      </c>
      <c r="BL39" s="24">
        <v>54.932222568185011</v>
      </c>
      <c r="BM39" s="24">
        <v>110</v>
      </c>
      <c r="BN39" s="24">
        <v>100.24676748416962</v>
      </c>
      <c r="BO39" s="24">
        <v>59.411842516950195</v>
      </c>
      <c r="BP39" s="24">
        <v>110</v>
      </c>
      <c r="BQ39" s="24">
        <v>85.148272364414566</v>
      </c>
      <c r="BR39" s="24">
        <v>50.663823413286529</v>
      </c>
      <c r="BS39" s="24">
        <v>107</v>
      </c>
      <c r="BT39" s="24">
        <v>111.19606218258565</v>
      </c>
      <c r="BU39" s="24">
        <v>49.675407465014835</v>
      </c>
      <c r="BV39" s="24">
        <v>107</v>
      </c>
      <c r="BW39" s="24">
        <v>115.39833382415124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33.436634165904835</v>
      </c>
      <c r="E40" s="24">
        <v>22</v>
      </c>
      <c r="F40" s="24">
        <v>-34.203903745690745</v>
      </c>
      <c r="G40" s="24">
        <v>32.428807505116282</v>
      </c>
      <c r="H40" s="24">
        <v>31</v>
      </c>
      <c r="I40" s="24">
        <v>-4.4059822578763024</v>
      </c>
      <c r="J40" s="24">
        <v>34.910306155046264</v>
      </c>
      <c r="K40" s="24">
        <v>31</v>
      </c>
      <c r="L40" s="24">
        <v>-11.201007913478387</v>
      </c>
      <c r="M40" s="24">
        <v>33.876499369462181</v>
      </c>
      <c r="N40" s="24">
        <v>23</v>
      </c>
      <c r="O40" s="24">
        <v>-32.106326131402916</v>
      </c>
      <c r="P40" s="24">
        <v>31.256230097442032</v>
      </c>
      <c r="Q40" s="24">
        <v>28</v>
      </c>
      <c r="R40" s="24">
        <v>-10.417859374885129</v>
      </c>
      <c r="S40" s="24">
        <v>32.51796655783609</v>
      </c>
      <c r="T40" s="24">
        <v>25</v>
      </c>
      <c r="U40" s="24">
        <v>-23.11942397894013</v>
      </c>
      <c r="V40" s="25">
        <v>35.347458209610984</v>
      </c>
      <c r="W40" s="24">
        <v>32</v>
      </c>
      <c r="X40" s="24">
        <v>-9.4701525347607856</v>
      </c>
      <c r="Y40" s="24">
        <v>31.387895871593017</v>
      </c>
      <c r="Z40" s="24">
        <v>29</v>
      </c>
      <c r="AA40" s="24">
        <v>-7.6076965508036292</v>
      </c>
      <c r="AB40" s="24">
        <v>45.279043662498182</v>
      </c>
      <c r="AC40" s="24">
        <v>37</v>
      </c>
      <c r="AD40" s="24">
        <v>-18.284493206633691</v>
      </c>
      <c r="AE40" s="24">
        <v>49.479999681241431</v>
      </c>
      <c r="AF40" s="24">
        <v>42</v>
      </c>
      <c r="AG40" s="24">
        <v>-15.117218531586216</v>
      </c>
      <c r="AH40" s="24">
        <v>53.850284168434044</v>
      </c>
      <c r="AI40" s="24">
        <v>43</v>
      </c>
      <c r="AJ40" s="24">
        <v>-20.148982193847477</v>
      </c>
      <c r="AK40" s="24">
        <v>58.078741434874942</v>
      </c>
      <c r="AL40" s="24">
        <v>42</v>
      </c>
      <c r="AM40" s="24">
        <v>-27.684383369265003</v>
      </c>
      <c r="AN40" s="24">
        <v>61.173351536962912</v>
      </c>
      <c r="AO40" s="24">
        <v>41</v>
      </c>
      <c r="AP40" s="24">
        <v>-32.977352115117512</v>
      </c>
      <c r="AQ40" s="24">
        <v>57.326848763355009</v>
      </c>
      <c r="AR40" s="24">
        <v>41</v>
      </c>
      <c r="AS40" s="24">
        <v>-28.480283000993428</v>
      </c>
      <c r="AT40" s="24">
        <v>45.879933435312793</v>
      </c>
      <c r="AU40" s="24">
        <v>30</v>
      </c>
      <c r="AV40" s="24">
        <v>-34.611936518395972</v>
      </c>
      <c r="AW40" s="24">
        <v>45.520529192674303</v>
      </c>
      <c r="AX40" s="24">
        <v>39</v>
      </c>
      <c r="AY40" s="24">
        <v>-14.324370362820085</v>
      </c>
      <c r="AZ40" s="24">
        <v>30.502859060399963</v>
      </c>
      <c r="BA40" s="24">
        <v>40</v>
      </c>
      <c r="BB40" s="24">
        <v>31.13524840669643</v>
      </c>
      <c r="BC40" s="24">
        <v>22.215999643602366</v>
      </c>
      <c r="BD40" s="24">
        <v>22</v>
      </c>
      <c r="BE40" s="24">
        <v>-0.97227064758514448</v>
      </c>
      <c r="BF40" s="24">
        <v>15.868325281611668</v>
      </c>
      <c r="BG40" s="24">
        <v>6</v>
      </c>
      <c r="BH40" s="24">
        <v>-62.188826523786702</v>
      </c>
      <c r="BI40" s="24">
        <v>17.239210306121898</v>
      </c>
      <c r="BJ40" s="24">
        <v>8</v>
      </c>
      <c r="BK40" s="24">
        <v>-53.594162041406953</v>
      </c>
      <c r="BL40" s="24">
        <v>18.227510215806845</v>
      </c>
      <c r="BM40" s="24">
        <v>8</v>
      </c>
      <c r="BN40" s="24">
        <v>-56.110297537716249</v>
      </c>
      <c r="BO40" s="24">
        <v>21.218515184625069</v>
      </c>
      <c r="BP40" s="24">
        <v>13</v>
      </c>
      <c r="BQ40" s="24">
        <v>-38.732753508502817</v>
      </c>
      <c r="BR40" s="24">
        <v>12.159317619188766</v>
      </c>
      <c r="BS40" s="24">
        <v>21</v>
      </c>
      <c r="BT40" s="24">
        <v>72.707060196039677</v>
      </c>
      <c r="BU40" s="24">
        <v>14.796929883195908</v>
      </c>
      <c r="BV40" s="24">
        <v>20</v>
      </c>
      <c r="BW40" s="24">
        <v>35.163173427705054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142.16583303632919</v>
      </c>
      <c r="E41" s="24">
        <v>110</v>
      </c>
      <c r="F41" s="24">
        <v>-22.625572086726002</v>
      </c>
      <c r="G41" s="24">
        <v>130.15946026026123</v>
      </c>
      <c r="H41" s="24">
        <v>113</v>
      </c>
      <c r="I41" s="24">
        <v>-13.183413810989929</v>
      </c>
      <c r="J41" s="24">
        <v>126.84077903000143</v>
      </c>
      <c r="K41" s="24">
        <v>144</v>
      </c>
      <c r="L41" s="24">
        <v>13.528157979808631</v>
      </c>
      <c r="M41" s="24">
        <v>145.38664312727519</v>
      </c>
      <c r="N41" s="24">
        <v>155</v>
      </c>
      <c r="O41" s="24">
        <v>6.6122696459185937</v>
      </c>
      <c r="P41" s="24">
        <v>138.6720067703414</v>
      </c>
      <c r="Q41" s="24">
        <v>164</v>
      </c>
      <c r="R41" s="24">
        <v>18.264676353609708</v>
      </c>
      <c r="S41" s="24">
        <v>151.75051060323509</v>
      </c>
      <c r="T41" s="24">
        <v>165</v>
      </c>
      <c r="U41" s="24">
        <v>8.7311003726418139</v>
      </c>
      <c r="V41" s="25">
        <v>176.44755778404172</v>
      </c>
      <c r="W41" s="24">
        <v>162</v>
      </c>
      <c r="X41" s="24">
        <v>-8.1880179955363417</v>
      </c>
      <c r="Y41" s="24">
        <v>181.24971243498319</v>
      </c>
      <c r="Z41" s="24">
        <v>136</v>
      </c>
      <c r="AA41" s="24">
        <v>-24.96539819406053</v>
      </c>
      <c r="AB41" s="24">
        <v>178.03596759812211</v>
      </c>
      <c r="AC41" s="24">
        <v>151</v>
      </c>
      <c r="AD41" s="24">
        <v>-15.185677345349671</v>
      </c>
      <c r="AE41" s="24">
        <v>189.31478138909765</v>
      </c>
      <c r="AF41" s="24">
        <v>157</v>
      </c>
      <c r="AG41" s="24">
        <v>-17.069338776395515</v>
      </c>
      <c r="AH41" s="24">
        <v>193.54884744596583</v>
      </c>
      <c r="AI41" s="24">
        <v>151</v>
      </c>
      <c r="AJ41" s="24">
        <v>-21.983518893257394</v>
      </c>
      <c r="AK41" s="24">
        <v>210.80432076362015</v>
      </c>
      <c r="AL41" s="24">
        <v>135</v>
      </c>
      <c r="AM41" s="24">
        <v>-35.9595669049978</v>
      </c>
      <c r="AN41" s="24">
        <v>217.63054095177588</v>
      </c>
      <c r="AO41" s="24">
        <v>133</v>
      </c>
      <c r="AP41" s="24">
        <v>-38.887253866877494</v>
      </c>
      <c r="AQ41" s="24">
        <v>208.25985637701916</v>
      </c>
      <c r="AR41" s="24">
        <v>143</v>
      </c>
      <c r="AS41" s="24">
        <v>-31.335782859120602</v>
      </c>
      <c r="AT41" s="24">
        <v>185.57023355958916</v>
      </c>
      <c r="AU41" s="24">
        <v>140</v>
      </c>
      <c r="AV41" s="24">
        <v>-24.556865983011186</v>
      </c>
      <c r="AW41" s="24">
        <v>177.90166000810467</v>
      </c>
      <c r="AX41" s="24">
        <v>137</v>
      </c>
      <c r="AY41" s="24">
        <v>-22.991162649208171</v>
      </c>
      <c r="AZ41" s="24">
        <v>174.35882712333776</v>
      </c>
      <c r="BA41" s="24">
        <v>137</v>
      </c>
      <c r="BB41" s="24">
        <v>-21.426404237573195</v>
      </c>
      <c r="BC41" s="24">
        <v>152.22803319676507</v>
      </c>
      <c r="BD41" s="24">
        <v>128</v>
      </c>
      <c r="BE41" s="24">
        <v>-15.915618620289662</v>
      </c>
      <c r="BF41" s="24">
        <v>146.29408863141708</v>
      </c>
      <c r="BG41" s="24">
        <v>119</v>
      </c>
      <c r="BH41" s="24">
        <v>-18.657000352340688</v>
      </c>
      <c r="BI41" s="24">
        <v>142.57015626530205</v>
      </c>
      <c r="BJ41" s="24">
        <v>119</v>
      </c>
      <c r="BK41" s="24">
        <v>-16.532321267461796</v>
      </c>
      <c r="BL41" s="24">
        <v>156.32562715269415</v>
      </c>
      <c r="BM41" s="24">
        <v>116</v>
      </c>
      <c r="BN41" s="24">
        <v>-25.795915799080916</v>
      </c>
      <c r="BO41" s="24">
        <v>170.0366176156605</v>
      </c>
      <c r="BP41" s="24">
        <v>114</v>
      </c>
      <c r="BQ41" s="24">
        <v>-32.955617678964863</v>
      </c>
      <c r="BR41" s="24">
        <v>156.35206732306941</v>
      </c>
      <c r="BS41" s="24">
        <v>119</v>
      </c>
      <c r="BT41" s="24">
        <v>-23.889717585818062</v>
      </c>
      <c r="BU41" s="24">
        <v>155.89622555509976</v>
      </c>
      <c r="BV41" s="24">
        <v>119</v>
      </c>
      <c r="BW41" s="24">
        <v>-23.667170532014715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41.519158683706287</v>
      </c>
      <c r="E42" s="24">
        <v>53.5</v>
      </c>
      <c r="F42" s="24">
        <v>28.856175549133788</v>
      </c>
      <c r="G42" s="24">
        <v>38.070531550526916</v>
      </c>
      <c r="H42" s="24">
        <v>49.3</v>
      </c>
      <c r="I42" s="24">
        <v>29.496484530481055</v>
      </c>
      <c r="J42" s="24">
        <v>38.028960171563732</v>
      </c>
      <c r="K42" s="24">
        <v>47.4</v>
      </c>
      <c r="L42" s="24">
        <v>24.641851331616188</v>
      </c>
      <c r="M42" s="24">
        <v>36.134932660759652</v>
      </c>
      <c r="N42" s="24">
        <v>44.3</v>
      </c>
      <c r="O42" s="24">
        <v>22.596049689355347</v>
      </c>
      <c r="P42" s="24">
        <v>35.526447448782697</v>
      </c>
      <c r="Q42" s="24">
        <v>45.7</v>
      </c>
      <c r="R42" s="24">
        <v>28.636560314352227</v>
      </c>
      <c r="S42" s="24">
        <v>41.613571696477202</v>
      </c>
      <c r="T42" s="24">
        <v>47.4</v>
      </c>
      <c r="U42" s="24">
        <v>13.905146969186131</v>
      </c>
      <c r="V42" s="25">
        <v>63.277744860483921</v>
      </c>
      <c r="W42" s="24">
        <v>48.9</v>
      </c>
      <c r="X42" s="24">
        <v>-22.721645488764288</v>
      </c>
      <c r="Y42" s="24">
        <v>75.761764348884313</v>
      </c>
      <c r="Z42" s="24">
        <v>51.4</v>
      </c>
      <c r="AA42" s="24">
        <v>-32.155751068174631</v>
      </c>
      <c r="AB42" s="24">
        <v>79.962175066561429</v>
      </c>
      <c r="AC42" s="24">
        <v>55.3</v>
      </c>
      <c r="AD42" s="24">
        <v>-30.842301433186826</v>
      </c>
      <c r="AE42" s="24">
        <v>72.283825621291811</v>
      </c>
      <c r="AF42" s="24">
        <v>57</v>
      </c>
      <c r="AG42" s="24">
        <v>-21.144184732787348</v>
      </c>
      <c r="AH42" s="24">
        <v>71.176027770451952</v>
      </c>
      <c r="AI42" s="24">
        <v>60</v>
      </c>
      <c r="AJ42" s="24">
        <v>-15.701954886405693</v>
      </c>
      <c r="AK42" s="24">
        <v>73.942842104586148</v>
      </c>
      <c r="AL42" s="24">
        <v>64</v>
      </c>
      <c r="AM42" s="24">
        <v>-13.446659367681329</v>
      </c>
      <c r="AN42" s="24">
        <v>73.238878936880027</v>
      </c>
      <c r="AO42" s="24">
        <v>64</v>
      </c>
      <c r="AP42" s="24">
        <v>-12.614719218794207</v>
      </c>
      <c r="AQ42" s="24">
        <v>70.509254565942925</v>
      </c>
      <c r="AR42" s="24">
        <v>50.7</v>
      </c>
      <c r="AS42" s="24">
        <v>-28.094545443558133</v>
      </c>
      <c r="AT42" s="24">
        <v>64.078119323062552</v>
      </c>
      <c r="AU42" s="24">
        <v>54</v>
      </c>
      <c r="AV42" s="24">
        <v>-15.727863784908719</v>
      </c>
      <c r="AW42" s="24">
        <v>48.075252769814192</v>
      </c>
      <c r="AX42" s="24">
        <v>41.3</v>
      </c>
      <c r="AY42" s="24">
        <v>-14.093015386220259</v>
      </c>
      <c r="AZ42" s="24">
        <v>47.163731043735666</v>
      </c>
      <c r="BA42" s="24">
        <v>56.9</v>
      </c>
      <c r="BB42" s="24">
        <v>20.643551179688767</v>
      </c>
      <c r="BC42" s="24">
        <v>46.909181548349778</v>
      </c>
      <c r="BD42" s="24">
        <v>52.8</v>
      </c>
      <c r="BE42" s="24">
        <v>12.557922046835312</v>
      </c>
      <c r="BF42" s="24">
        <v>54.38705459533206</v>
      </c>
      <c r="BG42" s="24">
        <v>49.6</v>
      </c>
      <c r="BH42" s="24">
        <v>-8.801827256412821</v>
      </c>
      <c r="BI42" s="24">
        <v>55.682649288773725</v>
      </c>
      <c r="BJ42" s="24">
        <v>52.5</v>
      </c>
      <c r="BK42" s="24">
        <v>-5.7156930020845547</v>
      </c>
      <c r="BL42" s="24">
        <v>58.477847843040585</v>
      </c>
      <c r="BM42" s="24">
        <v>49.8</v>
      </c>
      <c r="BN42" s="24">
        <v>-14.839547218517096</v>
      </c>
      <c r="BO42" s="24">
        <v>63.768710968193211</v>
      </c>
      <c r="BP42" s="24">
        <v>47.3</v>
      </c>
      <c r="BQ42" s="24">
        <v>-25.82569212729976</v>
      </c>
      <c r="BR42" s="24">
        <v>50.005193708913794</v>
      </c>
      <c r="BS42" s="24">
        <v>43.1</v>
      </c>
      <c r="BT42" s="24">
        <v>-13.808953024179349</v>
      </c>
      <c r="BU42" s="24">
        <v>48.565637723775147</v>
      </c>
      <c r="BV42" s="24">
        <v>39.9</v>
      </c>
      <c r="BW42" s="24">
        <v>-17.843146162441752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30.790569591624593</v>
      </c>
      <c r="E43" s="36">
        <v>45</v>
      </c>
      <c r="F43" s="24">
        <v>46.14864420124448</v>
      </c>
      <c r="G43" s="36">
        <v>36.871109903077418</v>
      </c>
      <c r="H43" s="36">
        <v>53</v>
      </c>
      <c r="I43" s="24">
        <v>43.743977708618957</v>
      </c>
      <c r="J43" s="36">
        <v>35.84124765251417</v>
      </c>
      <c r="K43" s="36">
        <v>51</v>
      </c>
      <c r="L43" s="24">
        <v>42.294153636759582</v>
      </c>
      <c r="M43" s="36">
        <v>29.171430012592431</v>
      </c>
      <c r="N43" s="24">
        <v>46</v>
      </c>
      <c r="O43" s="24">
        <v>57.688532856096465</v>
      </c>
      <c r="P43" s="36">
        <v>26.853944168224846</v>
      </c>
      <c r="Q43" s="36">
        <v>45</v>
      </c>
      <c r="R43" s="24">
        <v>67.573149471453164</v>
      </c>
      <c r="S43" s="36">
        <v>31.104141924886697</v>
      </c>
      <c r="T43" s="36">
        <v>45</v>
      </c>
      <c r="U43" s="24">
        <v>44.675265785085379</v>
      </c>
      <c r="V43" s="37">
        <v>34.188525153558167</v>
      </c>
      <c r="W43" s="36">
        <v>47</v>
      </c>
      <c r="X43" s="24">
        <v>37.473025785402967</v>
      </c>
      <c r="Y43" s="36">
        <v>42.465976767449376</v>
      </c>
      <c r="Z43" s="36">
        <v>43</v>
      </c>
      <c r="AA43" s="24">
        <v>1.257531966060788</v>
      </c>
      <c r="AB43" s="36">
        <v>51.747478471426497</v>
      </c>
      <c r="AC43" s="36">
        <v>48</v>
      </c>
      <c r="AD43" s="24">
        <v>-7.2418571534760847</v>
      </c>
      <c r="AE43" s="36">
        <v>68.303912603452844</v>
      </c>
      <c r="AF43" s="36">
        <v>56</v>
      </c>
      <c r="AG43" s="24">
        <v>-18.013481416335242</v>
      </c>
      <c r="AH43" s="36">
        <v>69.198915887939393</v>
      </c>
      <c r="AI43" s="36">
        <v>69</v>
      </c>
      <c r="AJ43" s="24">
        <v>-0.28745520849129585</v>
      </c>
      <c r="AK43" s="36">
        <v>67.220765549623778</v>
      </c>
      <c r="AL43" s="36">
        <v>56</v>
      </c>
      <c r="AM43" s="24">
        <v>-16.692409641393287</v>
      </c>
      <c r="AN43" s="36">
        <v>69.348592064944128</v>
      </c>
      <c r="AO43" s="36">
        <v>60</v>
      </c>
      <c r="AP43" s="24">
        <v>-13.480579470437243</v>
      </c>
      <c r="AQ43" s="36">
        <v>64.804263819444799</v>
      </c>
      <c r="AR43" s="36">
        <v>54</v>
      </c>
      <c r="AS43" s="24">
        <v>-16.672149612789728</v>
      </c>
      <c r="AT43" s="36">
        <v>54.850870140541552</v>
      </c>
      <c r="AU43" s="36">
        <v>48</v>
      </c>
      <c r="AV43" s="24">
        <v>-12.489993546114988</v>
      </c>
      <c r="AW43" s="36">
        <v>48.307500367735997</v>
      </c>
      <c r="AX43" s="36">
        <v>52</v>
      </c>
      <c r="AY43" s="24">
        <v>7.6437398005593753</v>
      </c>
      <c r="AZ43" s="36">
        <v>47.12165813468684</v>
      </c>
      <c r="BA43" s="36">
        <v>54</v>
      </c>
      <c r="BB43" s="24">
        <v>14.596986051834046</v>
      </c>
      <c r="BC43" s="36">
        <v>34.208707415812498</v>
      </c>
      <c r="BD43" s="36">
        <v>42</v>
      </c>
      <c r="BE43" s="24">
        <v>22.775758491787055</v>
      </c>
      <c r="BF43" s="36">
        <v>33.475645114632833</v>
      </c>
      <c r="BG43" s="36">
        <v>34</v>
      </c>
      <c r="BH43" s="24">
        <v>1.5663772380534693</v>
      </c>
      <c r="BI43" s="36">
        <v>30.59959829336637</v>
      </c>
      <c r="BJ43" s="36">
        <v>32</v>
      </c>
      <c r="BK43" s="24">
        <v>4.5765362447167179</v>
      </c>
      <c r="BL43" s="36">
        <v>32.959333540911004</v>
      </c>
      <c r="BM43" s="36">
        <v>33</v>
      </c>
      <c r="BN43" s="24">
        <v>0.12338374208482855</v>
      </c>
      <c r="BO43" s="36">
        <v>35.081278438580114</v>
      </c>
      <c r="BP43" s="36">
        <v>29</v>
      </c>
      <c r="BQ43" s="24">
        <v>-17.334825608556837</v>
      </c>
      <c r="BR43" s="36">
        <v>32.424846984503375</v>
      </c>
      <c r="BS43" s="36">
        <v>38</v>
      </c>
      <c r="BT43" s="24">
        <v>17.194076561598351</v>
      </c>
      <c r="BU43" s="36">
        <v>32.764630455648081</v>
      </c>
      <c r="BV43" s="36">
        <v>39</v>
      </c>
      <c r="BW43" s="24">
        <v>19.030794663753163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60.787319810965116</v>
      </c>
      <c r="E44" s="36">
        <v>106</v>
      </c>
      <c r="F44" s="24">
        <v>74.378472894735523</v>
      </c>
      <c r="G44" s="36">
        <v>56.039644750279713</v>
      </c>
      <c r="H44" s="36">
        <v>105</v>
      </c>
      <c r="I44" s="24">
        <v>87.367354785873999</v>
      </c>
      <c r="J44" s="36">
        <v>54.506624676745567</v>
      </c>
      <c r="K44" s="36">
        <v>102</v>
      </c>
      <c r="L44" s="24">
        <v>87.133216567557469</v>
      </c>
      <c r="M44" s="36">
        <v>59.142721815852717</v>
      </c>
      <c r="N44" s="24">
        <v>97</v>
      </c>
      <c r="O44" s="24">
        <v>64.010037113307078</v>
      </c>
      <c r="P44" s="36">
        <v>55.204665552383538</v>
      </c>
      <c r="Q44" s="36">
        <v>40</v>
      </c>
      <c r="R44" s="24">
        <v>-27.542356067633229</v>
      </c>
      <c r="S44" s="36">
        <v>54.974214477848989</v>
      </c>
      <c r="T44" s="36">
        <v>51</v>
      </c>
      <c r="U44" s="24">
        <v>-7.22923377004384</v>
      </c>
      <c r="V44" s="37">
        <v>57.946652802640962</v>
      </c>
      <c r="W44" s="36">
        <v>43</v>
      </c>
      <c r="X44" s="24">
        <v>-25.793815655836738</v>
      </c>
      <c r="Y44" s="36">
        <v>62.775791743186034</v>
      </c>
      <c r="Z44" s="36">
        <v>34</v>
      </c>
      <c r="AA44" s="24">
        <v>-45.838994529781438</v>
      </c>
      <c r="AB44" s="36">
        <v>66.532472320405503</v>
      </c>
      <c r="AC44" s="36">
        <v>27</v>
      </c>
      <c r="AD44" s="24">
        <v>-59.41831250464579</v>
      </c>
      <c r="AE44" s="36">
        <v>69.559217001171575</v>
      </c>
      <c r="AF44" s="36">
        <v>70</v>
      </c>
      <c r="AG44" s="24">
        <v>0.63368021928855356</v>
      </c>
      <c r="AH44" s="36">
        <v>100.49345382627176</v>
      </c>
      <c r="AI44" s="36">
        <v>102</v>
      </c>
      <c r="AJ44" s="24">
        <v>1.4991485677591332</v>
      </c>
      <c r="AK44" s="36">
        <v>117.39434495586296</v>
      </c>
      <c r="AL44" s="36">
        <v>112</v>
      </c>
      <c r="AM44" s="24">
        <v>-4.595063721247465</v>
      </c>
      <c r="AN44" s="36">
        <v>132.38251558413725</v>
      </c>
      <c r="AO44" s="36">
        <v>108</v>
      </c>
      <c r="AP44" s="24">
        <v>-18.418229534730862</v>
      </c>
      <c r="AQ44" s="36">
        <v>126.42370270759207</v>
      </c>
      <c r="AR44" s="36">
        <v>113</v>
      </c>
      <c r="AS44" s="24">
        <v>-10.618026857384507</v>
      </c>
      <c r="AT44" s="36">
        <v>97.219322636950494</v>
      </c>
      <c r="AU44" s="36">
        <v>102</v>
      </c>
      <c r="AV44" s="24">
        <v>4.9174148033330329</v>
      </c>
      <c r="AW44" s="36">
        <v>66.980207240649335</v>
      </c>
      <c r="AX44" s="36">
        <v>92</v>
      </c>
      <c r="AY44" s="24">
        <v>37.354009176858014</v>
      </c>
      <c r="AZ44" s="36">
        <v>41.652179958339261</v>
      </c>
      <c r="BA44" s="36">
        <v>92</v>
      </c>
      <c r="BB44" s="24">
        <v>120.87679466481444</v>
      </c>
      <c r="BC44" s="36">
        <v>34.339775260317523</v>
      </c>
      <c r="BD44" s="36">
        <v>92</v>
      </c>
      <c r="BE44" s="24">
        <v>167.91089721054081</v>
      </c>
      <c r="BF44" s="36">
        <v>35.214639666042331</v>
      </c>
      <c r="BG44" s="36">
        <v>92</v>
      </c>
      <c r="BH44" s="24">
        <v>161.25498052083179</v>
      </c>
      <c r="BI44" s="36">
        <v>33.903780268706399</v>
      </c>
      <c r="BJ44" s="36">
        <v>92</v>
      </c>
      <c r="BK44" s="24">
        <v>171.35617111380679</v>
      </c>
      <c r="BL44" s="36">
        <v>37.786710675690905</v>
      </c>
      <c r="BM44" s="36">
        <v>33</v>
      </c>
      <c r="BN44" s="24">
        <v>-12.667709335097829</v>
      </c>
      <c r="BO44" s="36">
        <v>40.928158178343466</v>
      </c>
      <c r="BP44" s="36">
        <v>33</v>
      </c>
      <c r="BQ44" s="24">
        <v>-19.370913647754946</v>
      </c>
      <c r="BR44" s="36">
        <v>34.654055214687979</v>
      </c>
      <c r="BS44" s="36">
        <v>25</v>
      </c>
      <c r="BT44" s="24">
        <v>-27.858370845430368</v>
      </c>
      <c r="BU44" s="36">
        <v>33.997707945914406</v>
      </c>
      <c r="BV44" s="36">
        <v>25</v>
      </c>
      <c r="BW44" s="24">
        <v>-26.465631036740771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107.28589092081694</v>
      </c>
      <c r="E45" s="36">
        <v>105</v>
      </c>
      <c r="F45" s="24">
        <v>-2.1306538084341922</v>
      </c>
      <c r="G45" s="36">
        <v>107.50371803065946</v>
      </c>
      <c r="H45" s="36">
        <v>145</v>
      </c>
      <c r="I45" s="24">
        <v>34.879055958461649</v>
      </c>
      <c r="J45" s="36">
        <v>117.29862868095546</v>
      </c>
      <c r="K45" s="36">
        <v>124</v>
      </c>
      <c r="L45" s="24">
        <v>5.7130858172876247</v>
      </c>
      <c r="M45" s="36">
        <v>115.74470617899577</v>
      </c>
      <c r="N45" s="24">
        <v>143</v>
      </c>
      <c r="O45" s="24">
        <v>23.547767082197886</v>
      </c>
      <c r="P45" s="36">
        <v>111.81806260211657</v>
      </c>
      <c r="Q45" s="36">
        <v>94</v>
      </c>
      <c r="R45" s="24">
        <v>-15.934869722719821</v>
      </c>
      <c r="S45" s="36">
        <v>127.24421696544557</v>
      </c>
      <c r="T45" s="36">
        <v>103</v>
      </c>
      <c r="U45" s="24">
        <v>-19.053295736048522</v>
      </c>
      <c r="V45" s="37">
        <v>97.929843236463228</v>
      </c>
      <c r="W45" s="36">
        <v>94</v>
      </c>
      <c r="X45" s="24">
        <v>-4.0129169072334312</v>
      </c>
      <c r="Y45" s="36">
        <v>113.24260471319833</v>
      </c>
      <c r="Z45" s="36">
        <v>80</v>
      </c>
      <c r="AA45" s="24">
        <v>-29.355210256236656</v>
      </c>
      <c r="AB45" s="36">
        <v>114.58370232958724</v>
      </c>
      <c r="AC45" s="36">
        <v>80</v>
      </c>
      <c r="AD45" s="24">
        <v>-30.182043018745436</v>
      </c>
      <c r="AE45" s="36">
        <v>141.98608604182323</v>
      </c>
      <c r="AF45" s="36">
        <v>147</v>
      </c>
      <c r="AG45" s="24">
        <v>3.5312713364743926</v>
      </c>
      <c r="AH45" s="36">
        <v>137.3572465745564</v>
      </c>
      <c r="AI45" s="36">
        <v>138</v>
      </c>
      <c r="AJ45" s="24">
        <v>0.4679428581110352</v>
      </c>
      <c r="AK45" s="36">
        <v>140.89472459201141</v>
      </c>
      <c r="AL45" s="36">
        <v>140</v>
      </c>
      <c r="AM45" s="24">
        <v>-0.63503058372289412</v>
      </c>
      <c r="AN45" s="36">
        <v>144.33528104573736</v>
      </c>
      <c r="AO45" s="36">
        <v>122</v>
      </c>
      <c r="AP45" s="24">
        <v>-15.474581740454502</v>
      </c>
      <c r="AQ45" s="36">
        <v>137.36288399335305</v>
      </c>
      <c r="AR45" s="36">
        <v>120</v>
      </c>
      <c r="AS45" s="24">
        <v>-12.640156852118245</v>
      </c>
      <c r="AT45" s="36">
        <v>126.10573882778711</v>
      </c>
      <c r="AU45" s="36">
        <v>110</v>
      </c>
      <c r="AV45" s="24">
        <v>-12.771614501843946</v>
      </c>
      <c r="AW45" s="36">
        <v>110.54985661078045</v>
      </c>
      <c r="AX45" s="36">
        <v>97</v>
      </c>
      <c r="AY45" s="24">
        <v>-12.256783523913786</v>
      </c>
      <c r="AZ45" s="36">
        <v>76.151965378377838</v>
      </c>
      <c r="BA45" s="36">
        <v>95</v>
      </c>
      <c r="BB45" s="24">
        <v>24.75055571838697</v>
      </c>
      <c r="BC45" s="36">
        <v>67.631007764594813</v>
      </c>
      <c r="BD45" s="36">
        <v>57</v>
      </c>
      <c r="BE45" s="24">
        <v>-15.719132563569755</v>
      </c>
      <c r="BF45" s="36">
        <v>50.865590628727816</v>
      </c>
      <c r="BG45" s="36">
        <v>57</v>
      </c>
      <c r="BH45" s="24">
        <v>12.060037631427008</v>
      </c>
      <c r="BI45" s="36">
        <v>49.131749372447409</v>
      </c>
      <c r="BJ45" s="36">
        <v>61</v>
      </c>
      <c r="BK45" s="24">
        <v>24.155969976937534</v>
      </c>
      <c r="BL45" s="36">
        <v>61.424212508061423</v>
      </c>
      <c r="BM45" s="36">
        <v>60</v>
      </c>
      <c r="BN45" s="24">
        <v>-2.3186500077221286</v>
      </c>
      <c r="BO45" s="36">
        <v>68.465075662390234</v>
      </c>
      <c r="BP45" s="36">
        <v>60</v>
      </c>
      <c r="BQ45" s="24">
        <v>-12.364078445093044</v>
      </c>
      <c r="BR45" s="36">
        <v>57.250120457013772</v>
      </c>
      <c r="BS45" s="36">
        <v>64</v>
      </c>
      <c r="BT45" s="24">
        <v>11.790157800723533</v>
      </c>
      <c r="BU45" s="36">
        <v>63.943875566668034</v>
      </c>
      <c r="BV45" s="36">
        <v>53</v>
      </c>
      <c r="BW45" s="24">
        <v>-17.114814311275087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37.189234834884076</v>
      </c>
      <c r="E46" s="36">
        <v>34.4</v>
      </c>
      <c r="F46" s="24">
        <v>-7.5001135335748605</v>
      </c>
      <c r="G46" s="36">
        <v>33.805921248484239</v>
      </c>
      <c r="H46" s="36">
        <v>33</v>
      </c>
      <c r="I46" s="24">
        <v>-2.3839647574176794</v>
      </c>
      <c r="J46" s="36">
        <v>27.416227100429666</v>
      </c>
      <c r="K46" s="36">
        <v>29.6</v>
      </c>
      <c r="L46" s="24">
        <v>7.9652568224316749</v>
      </c>
      <c r="M46" s="36">
        <v>30.037162774256466</v>
      </c>
      <c r="N46" s="24">
        <v>21.4</v>
      </c>
      <c r="O46" s="24">
        <v>-28.754922158157363</v>
      </c>
      <c r="P46" s="36">
        <v>30.155658615137735</v>
      </c>
      <c r="Q46" s="36">
        <v>18.399999999999999</v>
      </c>
      <c r="R46" s="24">
        <v>-38.983259378180371</v>
      </c>
      <c r="S46" s="36">
        <v>26.391393148388708</v>
      </c>
      <c r="T46" s="36">
        <v>22</v>
      </c>
      <c r="U46" s="24">
        <v>-16.639489714307935</v>
      </c>
      <c r="V46" s="37">
        <v>29.089219706925764</v>
      </c>
      <c r="W46" s="36">
        <v>24.4</v>
      </c>
      <c r="X46" s="24">
        <v>-16.120128879941468</v>
      </c>
      <c r="Y46" s="36">
        <v>38.127061749905636</v>
      </c>
      <c r="Z46" s="36">
        <v>21.8</v>
      </c>
      <c r="AA46" s="24">
        <v>-42.822764200931488</v>
      </c>
      <c r="AB46" s="36">
        <v>38.071359161120924</v>
      </c>
      <c r="AC46" s="36">
        <v>18</v>
      </c>
      <c r="AD46" s="24">
        <v>-52.720364083082472</v>
      </c>
      <c r="AE46" s="36">
        <v>53.406130090731239</v>
      </c>
      <c r="AF46" s="36">
        <v>10.6</v>
      </c>
      <c r="AG46" s="24">
        <v>-80.152091188798451</v>
      </c>
      <c r="AH46" s="36">
        <v>44.22487105620187</v>
      </c>
      <c r="AI46" s="36">
        <v>29.8</v>
      </c>
      <c r="AJ46" s="24">
        <v>-32.617101444728803</v>
      </c>
      <c r="AK46" s="36">
        <v>40.466900860873508</v>
      </c>
      <c r="AL46" s="36">
        <v>26.4</v>
      </c>
      <c r="AM46" s="24">
        <v>-34.761497820739876</v>
      </c>
      <c r="AN46" s="36">
        <v>34.054105371728667</v>
      </c>
      <c r="AO46" s="36">
        <v>29.4</v>
      </c>
      <c r="AP46" s="24">
        <v>-13.666796766279035</v>
      </c>
      <c r="AQ46" s="36">
        <v>37.802487228009461</v>
      </c>
      <c r="AR46" s="36">
        <v>22</v>
      </c>
      <c r="AS46" s="24">
        <v>-41.802771158138853</v>
      </c>
      <c r="AT46" s="36">
        <v>32.346634634281976</v>
      </c>
      <c r="AU46" s="36">
        <v>22.6</v>
      </c>
      <c r="AV46" s="24">
        <v>-30.131835180010309</v>
      </c>
      <c r="AW46" s="36">
        <v>25.872382408489372</v>
      </c>
      <c r="AX46" s="36">
        <v>18.600000000000001</v>
      </c>
      <c r="AY46" s="24">
        <v>-28.108669289393006</v>
      </c>
      <c r="AZ46" s="36">
        <v>16.492580347140397</v>
      </c>
      <c r="BA46" s="36">
        <v>26.4</v>
      </c>
      <c r="BB46" s="24">
        <v>60.071980516847525</v>
      </c>
      <c r="BC46" s="36">
        <v>20.584204979514759</v>
      </c>
      <c r="BD46" s="36">
        <v>15</v>
      </c>
      <c r="BE46" s="24">
        <v>-27.128591971718684</v>
      </c>
      <c r="BF46" s="36">
        <v>24.88935951704844</v>
      </c>
      <c r="BG46" s="36">
        <v>20</v>
      </c>
      <c r="BH46" s="24">
        <v>-19.644376600769419</v>
      </c>
      <c r="BI46" s="36">
        <v>25.126149021172665</v>
      </c>
      <c r="BJ46" s="36">
        <v>25.2</v>
      </c>
      <c r="BK46" s="24">
        <v>0.29392080244809171</v>
      </c>
      <c r="BL46" s="36">
        <v>28.215187046385939</v>
      </c>
      <c r="BM46" s="36">
        <v>24</v>
      </c>
      <c r="BN46" s="24">
        <v>-14.939426201414671</v>
      </c>
      <c r="BO46" s="36">
        <v>29.988834794270101</v>
      </c>
      <c r="BP46" s="36">
        <v>22.2</v>
      </c>
      <c r="BQ46" s="24">
        <v>-25.972448905411611</v>
      </c>
      <c r="BR46" s="36">
        <v>24.774609649097112</v>
      </c>
      <c r="BS46" s="36">
        <v>21</v>
      </c>
      <c r="BT46" s="24">
        <v>-15.235798676790349</v>
      </c>
      <c r="BU46" s="36">
        <v>31.417052912714173</v>
      </c>
      <c r="BV46" s="36">
        <v>19</v>
      </c>
      <c r="BW46" s="24">
        <v>-39.523289938150477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29.3</v>
      </c>
      <c r="F47" s="24">
        <v>31.784107946026985</v>
      </c>
      <c r="G47" s="36">
        <v>23.666666666666668</v>
      </c>
      <c r="H47" s="36">
        <v>29.3</v>
      </c>
      <c r="I47" s="24">
        <v>23.802816901408448</v>
      </c>
      <c r="J47" s="36">
        <v>24.3</v>
      </c>
      <c r="K47" s="36">
        <v>29.2</v>
      </c>
      <c r="L47" s="24">
        <v>20.164609053497937</v>
      </c>
      <c r="M47" s="36">
        <v>24.666666666666668</v>
      </c>
      <c r="N47" s="24">
        <v>27.9</v>
      </c>
      <c r="O47" s="24">
        <v>13.108108108108096</v>
      </c>
      <c r="P47" s="36">
        <v>27.066666666666663</v>
      </c>
      <c r="Q47" s="36">
        <v>27.8</v>
      </c>
      <c r="R47" s="24">
        <v>2.7093596059113474</v>
      </c>
      <c r="S47" s="36">
        <v>27.966666666666669</v>
      </c>
      <c r="T47" s="36">
        <v>28.6</v>
      </c>
      <c r="U47" s="24">
        <v>2.2646007151370662</v>
      </c>
      <c r="V47" s="37">
        <v>29.599999999999998</v>
      </c>
      <c r="W47" s="36">
        <v>29.5</v>
      </c>
      <c r="X47" s="24">
        <v>-0.33783783783783067</v>
      </c>
      <c r="Y47" s="36">
        <v>32.833333333333336</v>
      </c>
      <c r="Z47" s="36">
        <v>30.6</v>
      </c>
      <c r="AA47" s="24">
        <v>-6.8020304568527941</v>
      </c>
      <c r="AB47" s="36">
        <v>36</v>
      </c>
      <c r="AC47" s="36">
        <v>29.2</v>
      </c>
      <c r="AD47" s="24">
        <v>-18.888888888888893</v>
      </c>
      <c r="AE47" s="36">
        <v>38</v>
      </c>
      <c r="AF47" s="36">
        <v>29.9</v>
      </c>
      <c r="AG47" s="24">
        <v>-21.315789473684212</v>
      </c>
      <c r="AH47" s="36">
        <v>41.5</v>
      </c>
      <c r="AI47" s="36">
        <v>29</v>
      </c>
      <c r="AJ47" s="24">
        <v>-30.120481927710845</v>
      </c>
      <c r="AK47" s="36">
        <v>38</v>
      </c>
      <c r="AL47" s="36">
        <v>28.9</v>
      </c>
      <c r="AM47" s="24">
        <v>-23.947368421052637</v>
      </c>
      <c r="AN47" s="36">
        <v>44</v>
      </c>
      <c r="AO47" s="36">
        <v>28.8</v>
      </c>
      <c r="AP47" s="24">
        <v>-34.545454545454547</v>
      </c>
      <c r="AQ47" s="36">
        <v>39.5</v>
      </c>
      <c r="AR47" s="36">
        <v>29.8</v>
      </c>
      <c r="AS47" s="24">
        <v>-24.556962025316452</v>
      </c>
      <c r="AT47" s="36">
        <v>39</v>
      </c>
      <c r="AU47" s="36">
        <v>31.2</v>
      </c>
      <c r="AV47" s="24">
        <v>-20</v>
      </c>
      <c r="AW47" s="36">
        <v>40</v>
      </c>
      <c r="AX47" s="36">
        <v>28.3</v>
      </c>
      <c r="AY47" s="24">
        <v>-29.25</v>
      </c>
      <c r="AZ47" s="36">
        <v>43.5</v>
      </c>
      <c r="BA47" s="36">
        <v>27.6</v>
      </c>
      <c r="BB47" s="24">
        <v>-36.551724137931032</v>
      </c>
      <c r="BC47" s="36">
        <v>44</v>
      </c>
      <c r="BD47" s="36">
        <v>29.4</v>
      </c>
      <c r="BE47" s="24">
        <v>-33.181818181818187</v>
      </c>
      <c r="BF47" s="36">
        <v>41</v>
      </c>
      <c r="BG47" s="36">
        <v>29.2</v>
      </c>
      <c r="BH47" s="24">
        <v>-28.780487804878053</v>
      </c>
      <c r="BI47" s="36">
        <v>38.5</v>
      </c>
      <c r="BJ47" s="36">
        <v>24.3</v>
      </c>
      <c r="BK47" s="24">
        <v>-36.883116883116877</v>
      </c>
      <c r="BL47" s="36">
        <v>34</v>
      </c>
      <c r="BM47" s="36">
        <v>23.4</v>
      </c>
      <c r="BN47" s="24">
        <v>-31.176470588235301</v>
      </c>
      <c r="BO47" s="36">
        <v>34</v>
      </c>
      <c r="BP47" s="36">
        <v>24.6</v>
      </c>
      <c r="BQ47" s="24">
        <v>-27.647058823529409</v>
      </c>
      <c r="BR47" s="36">
        <v>32.5</v>
      </c>
      <c r="BS47" s="36">
        <v>24.1</v>
      </c>
      <c r="BT47" s="24">
        <v>-25.84615384615384</v>
      </c>
      <c r="BU47" s="36">
        <v>31.5</v>
      </c>
      <c r="BV47" s="36">
        <v>23.8</v>
      </c>
      <c r="BW47" s="24">
        <v>-24.444444444444439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32.474428866166562</v>
      </c>
      <c r="E48" s="36">
        <v>34</v>
      </c>
      <c r="F48" s="24">
        <v>4.697761245072587</v>
      </c>
      <c r="G48" s="36">
        <v>36.426879663281305</v>
      </c>
      <c r="H48" s="36">
        <v>44</v>
      </c>
      <c r="I48" s="24">
        <v>20.78992328391082</v>
      </c>
      <c r="J48" s="36">
        <v>33.048423160110467</v>
      </c>
      <c r="K48" s="36">
        <v>32</v>
      </c>
      <c r="L48" s="24">
        <v>-3.1723848216029751</v>
      </c>
      <c r="M48" s="36">
        <v>36.229034047897052</v>
      </c>
      <c r="N48" s="24">
        <v>36</v>
      </c>
      <c r="O48" s="24">
        <v>-0.63218369994147428</v>
      </c>
      <c r="P48" s="36">
        <v>40.060801955876407</v>
      </c>
      <c r="Q48" s="36">
        <v>33</v>
      </c>
      <c r="R48" s="24">
        <v>-17.625213703043897</v>
      </c>
      <c r="S48" s="36">
        <v>42.414738988481858</v>
      </c>
      <c r="T48" s="36">
        <v>33</v>
      </c>
      <c r="U48" s="24">
        <v>-22.196857066687418</v>
      </c>
      <c r="V48" s="37">
        <v>34.767991681584576</v>
      </c>
      <c r="W48" s="36">
        <v>32</v>
      </c>
      <c r="X48" s="24">
        <v>-7.9613217436734693</v>
      </c>
      <c r="Y48" s="36">
        <v>39.388732074155939</v>
      </c>
      <c r="Z48" s="36">
        <v>14</v>
      </c>
      <c r="AA48" s="24">
        <v>-64.456840160169065</v>
      </c>
      <c r="AB48" s="36">
        <v>36.962484622447498</v>
      </c>
      <c r="AC48" s="36">
        <v>13</v>
      </c>
      <c r="AD48" s="24">
        <v>-64.829204170693018</v>
      </c>
      <c r="AE48" s="36">
        <v>49.121448958913589</v>
      </c>
      <c r="AF48" s="36">
        <v>26</v>
      </c>
      <c r="AG48" s="24">
        <v>-47.069965257443748</v>
      </c>
      <c r="AH48" s="36">
        <v>43.70457845554067</v>
      </c>
      <c r="AI48" s="36">
        <v>18</v>
      </c>
      <c r="AJ48" s="24">
        <v>-58.814383673072491</v>
      </c>
      <c r="AK48" s="36">
        <v>40.870225454171255</v>
      </c>
      <c r="AL48" s="36">
        <v>14</v>
      </c>
      <c r="AM48" s="24">
        <v>-65.745234227546575</v>
      </c>
      <c r="AN48" s="36">
        <v>45.104775326792932</v>
      </c>
      <c r="AO48" s="36">
        <v>28</v>
      </c>
      <c r="AP48" s="24">
        <v>-37.922315770038729</v>
      </c>
      <c r="AQ48" s="36">
        <v>47.633903320275657</v>
      </c>
      <c r="AR48" s="36">
        <v>34</v>
      </c>
      <c r="AS48" s="24">
        <v>-28.622267691575686</v>
      </c>
      <c r="AT48" s="36">
        <v>41.351746336483039</v>
      </c>
      <c r="AU48" s="36">
        <v>37</v>
      </c>
      <c r="AV48" s="24">
        <v>-10.523730487879449</v>
      </c>
      <c r="AW48" s="36">
        <v>42.733558017612616</v>
      </c>
      <c r="AX48" s="36">
        <v>36</v>
      </c>
      <c r="AY48" s="24">
        <v>-15.757073199562232</v>
      </c>
      <c r="AZ48" s="36">
        <v>33.658327239062032</v>
      </c>
      <c r="BA48" s="36">
        <v>33</v>
      </c>
      <c r="BB48" s="24">
        <v>-1.9559119334308848</v>
      </c>
      <c r="BC48" s="36">
        <v>29.883468547146549</v>
      </c>
      <c r="BD48" s="36">
        <v>26</v>
      </c>
      <c r="BE48" s="24">
        <v>-12.995374151496767</v>
      </c>
      <c r="BF48" s="36">
        <v>31.591734350605879</v>
      </c>
      <c r="BG48" s="36">
        <v>26</v>
      </c>
      <c r="BH48" s="24">
        <v>-17.699991676774271</v>
      </c>
      <c r="BI48" s="36">
        <v>30.168618035713322</v>
      </c>
      <c r="BJ48" s="36">
        <v>26</v>
      </c>
      <c r="BK48" s="24">
        <v>-13.81772950547006</v>
      </c>
      <c r="BL48" s="36">
        <v>33.292256101930313</v>
      </c>
      <c r="BM48" s="36">
        <v>26</v>
      </c>
      <c r="BN48" s="24">
        <v>-21.903760681173846</v>
      </c>
      <c r="BO48" s="36">
        <v>34.326842343126785</v>
      </c>
      <c r="BP48" s="36">
        <v>17</v>
      </c>
      <c r="BQ48" s="24">
        <v>-50.476074000427587</v>
      </c>
      <c r="BR48" s="36">
        <v>33.775882275524353</v>
      </c>
      <c r="BS48" s="36">
        <v>17</v>
      </c>
      <c r="BT48" s="24">
        <v>-49.668228171439871</v>
      </c>
      <c r="BU48" s="36">
        <v>35.935401144904347</v>
      </c>
      <c r="BV48" s="36">
        <v>15</v>
      </c>
      <c r="BW48" s="24">
        <v>-58.258431735561679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49.072470286651694</v>
      </c>
      <c r="E49" s="36">
        <v>62</v>
      </c>
      <c r="F49" s="24">
        <v>26.343751675498496</v>
      </c>
      <c r="G49" s="36">
        <v>44.423023979611344</v>
      </c>
      <c r="H49" s="36">
        <v>63</v>
      </c>
      <c r="I49" s="24">
        <v>41.818350837428028</v>
      </c>
      <c r="J49" s="36">
        <v>33.513893908844416</v>
      </c>
      <c r="K49" s="36">
        <v>58</v>
      </c>
      <c r="L49" s="24">
        <v>73.062551781527333</v>
      </c>
      <c r="M49" s="36">
        <v>47.991707440071416</v>
      </c>
      <c r="N49" s="24">
        <v>69</v>
      </c>
      <c r="O49" s="24">
        <v>43.774838780558554</v>
      </c>
      <c r="P49" s="36">
        <v>39.620573362954687</v>
      </c>
      <c r="Q49" s="36">
        <v>18</v>
      </c>
      <c r="R49" s="24">
        <v>-54.569057254406026</v>
      </c>
      <c r="S49" s="36">
        <v>22.621194127190325</v>
      </c>
      <c r="T49" s="36">
        <v>28</v>
      </c>
      <c r="U49" s="24">
        <v>23.777727393906378</v>
      </c>
      <c r="V49" s="37">
        <v>28.973326401320481</v>
      </c>
      <c r="W49" s="36">
        <v>20</v>
      </c>
      <c r="X49" s="24">
        <v>-30.970991307755103</v>
      </c>
      <c r="Y49" s="36">
        <v>34.465140564886454</v>
      </c>
      <c r="Z49" s="36">
        <v>23</v>
      </c>
      <c r="AA49" s="24">
        <v>-33.265903974194991</v>
      </c>
      <c r="AB49" s="36">
        <v>36.962484622447498</v>
      </c>
      <c r="AC49" s="36">
        <v>19</v>
      </c>
      <c r="AD49" s="24">
        <v>-48.596529172551328</v>
      </c>
      <c r="AE49" s="36">
        <v>46.97014462494657</v>
      </c>
      <c r="AF49" s="36">
        <v>41</v>
      </c>
      <c r="AG49" s="24">
        <v>-12.7105093514567</v>
      </c>
      <c r="AH49" s="36">
        <v>49.948089663475052</v>
      </c>
      <c r="AI49" s="36">
        <v>68</v>
      </c>
      <c r="AJ49" s="24">
        <v>36.141342858454813</v>
      </c>
      <c r="AK49" s="36">
        <v>62.380870430050862</v>
      </c>
      <c r="AL49" s="36">
        <v>62</v>
      </c>
      <c r="AM49" s="24">
        <v>-0.61055645332480779</v>
      </c>
      <c r="AN49" s="36">
        <v>70.664148011975598</v>
      </c>
      <c r="AO49" s="36">
        <v>76</v>
      </c>
      <c r="AP49" s="24">
        <v>7.5510030731851803</v>
      </c>
      <c r="AQ49" s="36">
        <v>59.819320448718273</v>
      </c>
      <c r="AR49" s="36">
        <v>70</v>
      </c>
      <c r="AS49" s="24">
        <v>17.019049154878633</v>
      </c>
      <c r="AT49" s="36">
        <v>57.413994913464052</v>
      </c>
      <c r="AU49" s="36">
        <v>73</v>
      </c>
      <c r="AV49" s="24">
        <v>27.146700225315453</v>
      </c>
      <c r="AW49" s="36">
        <v>50.784808078901946</v>
      </c>
      <c r="AX49" s="36">
        <v>64</v>
      </c>
      <c r="AY49" s="24">
        <v>26.021939278703659</v>
      </c>
      <c r="AZ49" s="36">
        <v>38.146104204270301</v>
      </c>
      <c r="BA49" s="36">
        <v>54</v>
      </c>
      <c r="BB49" s="24">
        <v>41.560982769912634</v>
      </c>
      <c r="BC49" s="36">
        <v>30.407739925166659</v>
      </c>
      <c r="BD49" s="36">
        <v>52</v>
      </c>
      <c r="BE49" s="24">
        <v>71.009092184989143</v>
      </c>
      <c r="BF49" s="36">
        <v>18.259442789799728</v>
      </c>
      <c r="BG49" s="36">
        <v>18</v>
      </c>
      <c r="BH49" s="24">
        <v>-1.4208691513010481</v>
      </c>
      <c r="BI49" s="36">
        <v>15.515289275509708</v>
      </c>
      <c r="BJ49" s="36">
        <v>23</v>
      </c>
      <c r="BK49" s="24">
        <v>48.240871256616671</v>
      </c>
      <c r="BL49" s="36">
        <v>19.975353661158188</v>
      </c>
      <c r="BM49" s="36">
        <v>27</v>
      </c>
      <c r="BN49" s="24">
        <v>35.166568051814494</v>
      </c>
      <c r="BO49" s="36">
        <v>21.501428720420073</v>
      </c>
      <c r="BP49" s="36">
        <v>20</v>
      </c>
      <c r="BQ49" s="24">
        <v>-6.9829253671601563</v>
      </c>
      <c r="BR49" s="36">
        <v>18.23897642878315</v>
      </c>
      <c r="BS49" s="36">
        <v>21</v>
      </c>
      <c r="BT49" s="24">
        <v>15.138040130693106</v>
      </c>
      <c r="BU49" s="36">
        <v>23.252318387879285</v>
      </c>
      <c r="BV49" s="36">
        <v>24</v>
      </c>
      <c r="BW49" s="24">
        <v>3.2155142538838555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9.5</v>
      </c>
      <c r="F50" s="24">
        <v>32.127955493741318</v>
      </c>
      <c r="G50" s="36">
        <v>7.2666666666666657</v>
      </c>
      <c r="H50" s="36">
        <v>9.9</v>
      </c>
      <c r="I50" s="24">
        <v>36.238532110091768</v>
      </c>
      <c r="J50" s="36">
        <v>7.2333333333333325</v>
      </c>
      <c r="K50" s="36">
        <v>9.9</v>
      </c>
      <c r="L50" s="24">
        <v>36.866359447004626</v>
      </c>
      <c r="M50" s="36">
        <v>7.3666666666666671</v>
      </c>
      <c r="N50" s="24">
        <v>9.9</v>
      </c>
      <c r="O50" s="24">
        <v>34.389140271493204</v>
      </c>
      <c r="P50" s="36">
        <v>7.2333333333333325</v>
      </c>
      <c r="Q50" s="36">
        <v>9.9</v>
      </c>
      <c r="R50" s="24">
        <v>36.866359447004626</v>
      </c>
      <c r="S50" s="36">
        <v>7.2999999999999989</v>
      </c>
      <c r="T50" s="36">
        <v>9.6999999999999993</v>
      </c>
      <c r="U50" s="24">
        <v>32.876712328767134</v>
      </c>
      <c r="V50" s="37">
        <v>7.5333333333333332</v>
      </c>
      <c r="W50" s="36">
        <v>9.6999999999999993</v>
      </c>
      <c r="X50" s="24">
        <v>28.76106194690265</v>
      </c>
      <c r="Y50" s="36">
        <v>8.2333333333333325</v>
      </c>
      <c r="Z50" s="36">
        <v>8.3000000000000007</v>
      </c>
      <c r="AA50" s="24">
        <v>0.80971659919030214</v>
      </c>
      <c r="AB50" s="36">
        <v>8.9</v>
      </c>
      <c r="AC50" s="36">
        <v>9.6</v>
      </c>
      <c r="AD50" s="24">
        <v>7.8651685393258344</v>
      </c>
      <c r="AE50" s="36">
        <v>8.6666666666666661</v>
      </c>
      <c r="AF50" s="36">
        <v>9.6999999999999993</v>
      </c>
      <c r="AG50" s="24">
        <v>11.923076923076922</v>
      </c>
      <c r="AH50" s="36">
        <v>8.8333333333333339</v>
      </c>
      <c r="AI50" s="36">
        <v>9.5</v>
      </c>
      <c r="AJ50" s="24">
        <v>7.5471698113207477</v>
      </c>
      <c r="AK50" s="36">
        <v>9.0666666666666682</v>
      </c>
      <c r="AL50" s="36">
        <v>9.5</v>
      </c>
      <c r="AM50" s="24">
        <v>4.7794117647058645</v>
      </c>
      <c r="AN50" s="36">
        <v>9.4</v>
      </c>
      <c r="AO50" s="36">
        <v>9.4</v>
      </c>
      <c r="AP50" s="24">
        <v>0</v>
      </c>
      <c r="AQ50" s="36">
        <v>9.0666666666666682</v>
      </c>
      <c r="AR50" s="36">
        <v>9.3000000000000007</v>
      </c>
      <c r="AS50" s="24">
        <v>2.5735294117646963</v>
      </c>
      <c r="AT50" s="36">
        <v>8.9333333333333318</v>
      </c>
      <c r="AU50" s="36">
        <v>9.4</v>
      </c>
      <c r="AV50" s="24">
        <v>5.2238805970149471</v>
      </c>
      <c r="AW50" s="36">
        <v>9.6666666666666661</v>
      </c>
      <c r="AX50" s="36">
        <v>9.8000000000000007</v>
      </c>
      <c r="AY50" s="24">
        <v>1.3793103448275996</v>
      </c>
      <c r="AZ50" s="36">
        <v>9.8666666666666671</v>
      </c>
      <c r="BA50" s="36">
        <v>8.6999999999999993</v>
      </c>
      <c r="BB50" s="24">
        <v>-11.824324324324335</v>
      </c>
      <c r="BC50" s="36">
        <v>9.7666666666666657</v>
      </c>
      <c r="BD50" s="36">
        <v>8.5</v>
      </c>
      <c r="BE50" s="24">
        <v>-12.969283276450502</v>
      </c>
      <c r="BF50" s="36">
        <v>9.2666666666666657</v>
      </c>
      <c r="BG50" s="36">
        <v>8.6</v>
      </c>
      <c r="BH50" s="24">
        <v>-7.1942446043165411</v>
      </c>
      <c r="BI50" s="36">
        <v>8.4</v>
      </c>
      <c r="BJ50" s="36">
        <v>8.4</v>
      </c>
      <c r="BK50" s="24">
        <v>0</v>
      </c>
      <c r="BL50" s="36">
        <v>8.6333333333333329</v>
      </c>
      <c r="BM50" s="36">
        <v>8.3000000000000007</v>
      </c>
      <c r="BN50" s="24">
        <v>-3.861003861003848</v>
      </c>
      <c r="BO50" s="36">
        <v>8.1333333333333329</v>
      </c>
      <c r="BP50" s="36">
        <v>7.8</v>
      </c>
      <c r="BQ50" s="24">
        <v>-4.0983606557377019</v>
      </c>
      <c r="BR50" s="36">
        <v>8</v>
      </c>
      <c r="BS50" s="36">
        <v>7.9</v>
      </c>
      <c r="BT50" s="24">
        <v>-1.2499999999999956</v>
      </c>
      <c r="BU50" s="36">
        <v>7.3333333333333339</v>
      </c>
      <c r="BV50" s="36">
        <v>7.8</v>
      </c>
      <c r="BW50" s="24">
        <v>6.3636363636363535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1045.7048701763861</v>
      </c>
      <c r="E51" s="40">
        <v>1080.6999999999998</v>
      </c>
      <c r="F51" s="40">
        <v>3.3465589404504628</v>
      </c>
      <c r="G51" s="40">
        <v>1005.8162722829376</v>
      </c>
      <c r="H51" s="40">
        <v>1162.5</v>
      </c>
      <c r="I51" s="40">
        <v>15.577768230119373</v>
      </c>
      <c r="J51" s="40">
        <v>975.8383547725573</v>
      </c>
      <c r="K51" s="40">
        <v>1137.1000000000001</v>
      </c>
      <c r="L51" s="40">
        <v>16.525446498260337</v>
      </c>
      <c r="M51" s="40">
        <v>1031.295913677485</v>
      </c>
      <c r="N51" s="40">
        <v>1147.5</v>
      </c>
      <c r="O51" s="40">
        <v>11.26777336954088</v>
      </c>
      <c r="P51" s="40">
        <v>1016.1085099271098</v>
      </c>
      <c r="Q51" s="40">
        <v>998.8</v>
      </c>
      <c r="R51" s="40">
        <v>-1.703411570517354</v>
      </c>
      <c r="S51" s="40">
        <v>1042.7762240191664</v>
      </c>
      <c r="T51" s="40">
        <v>1034.7</v>
      </c>
      <c r="U51" s="40">
        <v>-0.77449253570801901</v>
      </c>
      <c r="V51" s="40">
        <v>1052.7971111094382</v>
      </c>
      <c r="W51" s="40">
        <v>1001.5</v>
      </c>
      <c r="X51" s="40">
        <v>-4.8724593341048683</v>
      </c>
      <c r="Y51" s="40">
        <v>1152.00519081429</v>
      </c>
      <c r="Z51" s="40">
        <v>856.09999999999991</v>
      </c>
      <c r="AA51" s="40">
        <v>-25.686098741024839</v>
      </c>
      <c r="AB51" s="40">
        <v>1254.1892807166871</v>
      </c>
      <c r="AC51" s="40">
        <v>892.1</v>
      </c>
      <c r="AD51" s="40">
        <v>-28.870385537801504</v>
      </c>
      <c r="AE51" s="40">
        <v>1439.4520502369619</v>
      </c>
      <c r="AF51" s="40">
        <v>1110.2</v>
      </c>
      <c r="AG51" s="40">
        <v>-22.873429523599658</v>
      </c>
      <c r="AH51" s="40">
        <v>1521.8505229960058</v>
      </c>
      <c r="AI51" s="40">
        <v>1243.3</v>
      </c>
      <c r="AJ51" s="40">
        <v>-18.303408829379293</v>
      </c>
      <c r="AK51" s="40">
        <v>1580.5024737487288</v>
      </c>
      <c r="AL51" s="40">
        <v>1243.8000000000002</v>
      </c>
      <c r="AM51" s="40">
        <v>-21.303508178011128</v>
      </c>
      <c r="AN51" s="40">
        <v>1616.6602727854743</v>
      </c>
      <c r="AO51" s="40">
        <v>1244.6000000000001</v>
      </c>
      <c r="AP51" s="40">
        <v>-23.014128512258267</v>
      </c>
      <c r="AQ51" s="40">
        <v>1546.5447868392562</v>
      </c>
      <c r="AR51" s="40">
        <v>1209.8</v>
      </c>
      <c r="AS51" s="40">
        <v>-21.774008079486457</v>
      </c>
      <c r="AT51" s="40">
        <v>1405.4765624749089</v>
      </c>
      <c r="AU51" s="40">
        <v>1163.2</v>
      </c>
      <c r="AV51" s="40">
        <v>-17.238036474139644</v>
      </c>
      <c r="AW51" s="40">
        <v>1260.0301230467248</v>
      </c>
      <c r="AX51" s="40">
        <v>1125.9999999999998</v>
      </c>
      <c r="AY51" s="40">
        <v>-10.637057050877736</v>
      </c>
      <c r="AZ51" s="40">
        <v>1119.1525293465274</v>
      </c>
      <c r="BA51" s="40">
        <v>1142.5999999999999</v>
      </c>
      <c r="BB51" s="40">
        <v>2.0951094724472838</v>
      </c>
      <c r="BC51" s="40">
        <v>996.14893439775426</v>
      </c>
      <c r="BD51" s="40">
        <v>1032.6999999999998</v>
      </c>
      <c r="BE51" s="40">
        <v>3.6692370327478576</v>
      </c>
      <c r="BF51" s="40">
        <v>899.27247941457154</v>
      </c>
      <c r="BG51" s="40">
        <v>913.40000000000009</v>
      </c>
      <c r="BH51" s="40">
        <v>1.5709944325912879</v>
      </c>
      <c r="BI51" s="40">
        <v>859.59401325448687</v>
      </c>
      <c r="BJ51" s="40">
        <v>914.4</v>
      </c>
      <c r="BK51" s="40">
        <v>6.375799028428963</v>
      </c>
      <c r="BL51" s="40">
        <v>916.69261548754025</v>
      </c>
      <c r="BM51" s="40">
        <v>846.49999999999989</v>
      </c>
      <c r="BN51" s="40">
        <v>-7.6571594776302012</v>
      </c>
      <c r="BO51" s="40">
        <v>987.71829109784528</v>
      </c>
      <c r="BP51" s="40">
        <v>811.9</v>
      </c>
      <c r="BQ51" s="40">
        <v>-17.800449043261509</v>
      </c>
      <c r="BR51" s="40">
        <v>885.2754933201802</v>
      </c>
      <c r="BS51" s="40">
        <v>817.1</v>
      </c>
      <c r="BT51" s="40">
        <v>-7.7010482990432161</v>
      </c>
      <c r="BU51" s="40">
        <v>906.67360486509835</v>
      </c>
      <c r="BV51" s="40">
        <v>859.49999999999989</v>
      </c>
      <c r="BW51" s="40">
        <v>-5.2029313097867567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136.152049912965</v>
      </c>
      <c r="E52" s="24">
        <v>152</v>
      </c>
      <c r="F52" s="24">
        <v>11.639890913993423</v>
      </c>
      <c r="G52" s="24">
        <v>136.37868361740684</v>
      </c>
      <c r="H52" s="24">
        <v>164</v>
      </c>
      <c r="I52" s="24">
        <v>20.253397121856135</v>
      </c>
      <c r="J52" s="24">
        <v>139.17575387145112</v>
      </c>
      <c r="K52" s="24">
        <v>161</v>
      </c>
      <c r="L52" s="24">
        <v>15.681069095344521</v>
      </c>
      <c r="M52" s="24">
        <v>137.3880252205966</v>
      </c>
      <c r="N52" s="24">
        <v>159</v>
      </c>
      <c r="O52" s="24">
        <v>15.730610251295341</v>
      </c>
      <c r="P52" s="24">
        <v>129.86743491190703</v>
      </c>
      <c r="Q52" s="24">
        <v>65</v>
      </c>
      <c r="R52" s="24">
        <v>-49.948961381972737</v>
      </c>
      <c r="S52" s="24">
        <v>140.91118841728974</v>
      </c>
      <c r="T52" s="24">
        <v>64</v>
      </c>
      <c r="U52" s="24">
        <v>-54.581321242943091</v>
      </c>
      <c r="V52" s="25">
        <v>90.396778372119897</v>
      </c>
      <c r="W52" s="24">
        <v>68</v>
      </c>
      <c r="X52" s="24">
        <v>-24.776080271271585</v>
      </c>
      <c r="Y52" s="24">
        <v>110.28844980763662</v>
      </c>
      <c r="Z52" s="24">
        <v>91</v>
      </c>
      <c r="AA52" s="24">
        <v>-17.489093228963899</v>
      </c>
      <c r="AB52" s="24">
        <v>163.74380687744241</v>
      </c>
      <c r="AC52" s="24">
        <v>108</v>
      </c>
      <c r="AD52" s="24">
        <v>-34.043307005293379</v>
      </c>
      <c r="AE52" s="24">
        <v>196.30652047449044</v>
      </c>
      <c r="AF52" s="24">
        <v>167</v>
      </c>
      <c r="AG52" s="24">
        <v>-14.928959264141586</v>
      </c>
      <c r="AH52" s="24">
        <v>218.52289227770336</v>
      </c>
      <c r="AI52" s="24">
        <v>213</v>
      </c>
      <c r="AJ52" s="24">
        <v>-2.5273746929382388</v>
      </c>
      <c r="AK52" s="24">
        <v>237.69262698346967</v>
      </c>
      <c r="AL52" s="24">
        <v>231</v>
      </c>
      <c r="AM52" s="24">
        <v>-2.815664527926272</v>
      </c>
      <c r="AN52" s="24">
        <v>251.45912244687059</v>
      </c>
      <c r="AO52" s="24">
        <v>234</v>
      </c>
      <c r="AP52" s="24">
        <v>-6.9431254976877739</v>
      </c>
      <c r="AQ52" s="24">
        <v>242.04669477861003</v>
      </c>
      <c r="AR52" s="24">
        <v>218</v>
      </c>
      <c r="AS52" s="24">
        <v>-9.9347337920084122</v>
      </c>
      <c r="AT52" s="24">
        <v>214.78985597090571</v>
      </c>
      <c r="AU52" s="24">
        <v>189</v>
      </c>
      <c r="AV52" s="24">
        <v>-12.0070176751732</v>
      </c>
      <c r="AW52" s="24">
        <v>185.79807833744616</v>
      </c>
      <c r="AX52" s="24">
        <v>164</v>
      </c>
      <c r="AY52" s="24">
        <v>-11.732133363541319</v>
      </c>
      <c r="AZ52" s="24">
        <v>145.99299439943155</v>
      </c>
      <c r="BA52" s="24">
        <v>172</v>
      </c>
      <c r="BB52" s="24">
        <v>17.813872307745278</v>
      </c>
      <c r="BC52" s="24">
        <v>58.194122960232747</v>
      </c>
      <c r="BD52" s="24">
        <v>114</v>
      </c>
      <c r="BE52" s="24">
        <v>95.896070257648674</v>
      </c>
      <c r="BF52" s="24">
        <v>63.473301126446671</v>
      </c>
      <c r="BG52" s="24">
        <v>54</v>
      </c>
      <c r="BH52" s="24">
        <v>-14.924859678520081</v>
      </c>
      <c r="BI52" s="24">
        <v>66.370959678569307</v>
      </c>
      <c r="BJ52" s="24">
        <v>59</v>
      </c>
      <c r="BK52" s="24">
        <v>-11.105700014383451</v>
      </c>
      <c r="BL52" s="24">
        <v>73.908808546285286</v>
      </c>
      <c r="BM52" s="24">
        <v>54</v>
      </c>
      <c r="BN52" s="24">
        <v>-26.936990242262425</v>
      </c>
      <c r="BO52" s="24">
        <v>82.610752452140275</v>
      </c>
      <c r="BP52" s="24">
        <v>53</v>
      </c>
      <c r="BQ52" s="24">
        <v>-35.8437026333769</v>
      </c>
      <c r="BR52" s="24">
        <v>72.955905715132602</v>
      </c>
      <c r="BS52" s="24">
        <v>58</v>
      </c>
      <c r="BT52" s="24">
        <v>-20.499924671664285</v>
      </c>
      <c r="BU52" s="24">
        <v>70.813878726723274</v>
      </c>
      <c r="BV52" s="24">
        <v>52</v>
      </c>
      <c r="BW52" s="24">
        <v>-26.568066973605013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135.67094726309585</v>
      </c>
      <c r="E53" s="24">
        <v>148</v>
      </c>
      <c r="F53" s="24">
        <v>9.0874671295656224</v>
      </c>
      <c r="G53" s="24">
        <v>125.7171578623001</v>
      </c>
      <c r="H53" s="24">
        <v>157</v>
      </c>
      <c r="I53" s="24">
        <v>24.883510468765504</v>
      </c>
      <c r="J53" s="24">
        <v>129.86633889677211</v>
      </c>
      <c r="K53" s="24">
        <v>153</v>
      </c>
      <c r="L53" s="24">
        <v>17.813439032585904</v>
      </c>
      <c r="M53" s="24">
        <v>118.56774779311762</v>
      </c>
      <c r="N53" s="24">
        <v>151</v>
      </c>
      <c r="O53" s="24">
        <v>27.353350983331186</v>
      </c>
      <c r="P53" s="24">
        <v>113.57897697380344</v>
      </c>
      <c r="Q53" s="24">
        <v>87</v>
      </c>
      <c r="R53" s="24">
        <v>-23.401317463824117</v>
      </c>
      <c r="S53" s="24">
        <v>112.16342088065203</v>
      </c>
      <c r="T53" s="24">
        <v>101</v>
      </c>
      <c r="U53" s="24">
        <v>-9.9528177662577821</v>
      </c>
      <c r="V53" s="25">
        <v>71.853849475274785</v>
      </c>
      <c r="W53" s="24">
        <v>78</v>
      </c>
      <c r="X53" s="24">
        <v>8.5536830240948074</v>
      </c>
      <c r="Y53" s="24">
        <v>91.086442921485613</v>
      </c>
      <c r="Z53" s="24">
        <v>80</v>
      </c>
      <c r="AA53" s="24">
        <v>-12.171342480726652</v>
      </c>
      <c r="AB53" s="24">
        <v>87.067185999543</v>
      </c>
      <c r="AC53" s="24">
        <v>64</v>
      </c>
      <c r="AD53" s="24">
        <v>-26.493547178226333</v>
      </c>
      <c r="AE53" s="24">
        <v>147.36434687674077</v>
      </c>
      <c r="AF53" s="24">
        <v>116</v>
      </c>
      <c r="AG53" s="24">
        <v>-21.28353807517275</v>
      </c>
      <c r="AH53" s="24">
        <v>143.60075778249077</v>
      </c>
      <c r="AI53" s="24">
        <v>127</v>
      </c>
      <c r="AJ53" s="24">
        <v>-11.560355278650837</v>
      </c>
      <c r="AK53" s="24">
        <v>166.70749856306696</v>
      </c>
      <c r="AL53" s="24">
        <v>121</v>
      </c>
      <c r="AM53" s="24">
        <v>-27.417782017630959</v>
      </c>
      <c r="AN53" s="24">
        <v>186.05719822302083</v>
      </c>
      <c r="AO53" s="24">
        <v>109</v>
      </c>
      <c r="AP53" s="24">
        <v>-41.415865098997585</v>
      </c>
      <c r="AQ53" s="24">
        <v>145.11724034781653</v>
      </c>
      <c r="AR53" s="24">
        <v>101</v>
      </c>
      <c r="AS53" s="24">
        <v>-30.401102062081993</v>
      </c>
      <c r="AT53" s="24">
        <v>186.59548346875818</v>
      </c>
      <c r="AU53" s="24">
        <v>138</v>
      </c>
      <c r="AV53" s="24">
        <v>-26.043226001713251</v>
      </c>
      <c r="AW53" s="24">
        <v>146.78048188658246</v>
      </c>
      <c r="AX53" s="24">
        <v>131</v>
      </c>
      <c r="AY53" s="24">
        <v>-10.75107649447293</v>
      </c>
      <c r="AZ53" s="24">
        <v>124.53581078452952</v>
      </c>
      <c r="BA53" s="24">
        <v>139</v>
      </c>
      <c r="BB53" s="24">
        <v>11.614481910344859</v>
      </c>
      <c r="BC53" s="24">
        <v>69.465957587665216</v>
      </c>
      <c r="BD53" s="24">
        <v>73</v>
      </c>
      <c r="BE53" s="24">
        <v>5.0874450379163996</v>
      </c>
      <c r="BF53" s="24">
        <v>58.835982322688018</v>
      </c>
      <c r="BG53" s="24">
        <v>68</v>
      </c>
      <c r="BH53" s="24">
        <v>15.575532719164276</v>
      </c>
      <c r="BI53" s="24">
        <v>63.210437789113627</v>
      </c>
      <c r="BJ53" s="24">
        <v>88</v>
      </c>
      <c r="BK53" s="24">
        <v>39.217513875779133</v>
      </c>
      <c r="BL53" s="24">
        <v>67.250357325899216</v>
      </c>
      <c r="BM53" s="24">
        <v>61</v>
      </c>
      <c r="BN53" s="24">
        <v>-9.2941622534577988</v>
      </c>
      <c r="BO53" s="24">
        <v>76.198045640786916</v>
      </c>
      <c r="BP53" s="24">
        <v>68</v>
      </c>
      <c r="BQ53" s="24">
        <v>-10.758866020572457</v>
      </c>
      <c r="BR53" s="24">
        <v>71.604870424111624</v>
      </c>
      <c r="BS53" s="24">
        <v>86</v>
      </c>
      <c r="BT53" s="24">
        <v>20.103562077030283</v>
      </c>
      <c r="BU53" s="24">
        <v>75.393880833426763</v>
      </c>
      <c r="BV53" s="24">
        <v>86</v>
      </c>
      <c r="BW53" s="24">
        <v>14.067612715156704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141.44417906152549</v>
      </c>
      <c r="E54" s="24">
        <v>151</v>
      </c>
      <c r="F54" s="24">
        <v>6.7558955072431175</v>
      </c>
      <c r="G54" s="24">
        <v>126.75369508849103</v>
      </c>
      <c r="H54" s="24">
        <v>141</v>
      </c>
      <c r="I54" s="24">
        <v>11.239360636834411</v>
      </c>
      <c r="J54" s="24">
        <v>129.71118198052747</v>
      </c>
      <c r="K54" s="24">
        <v>137</v>
      </c>
      <c r="L54" s="24">
        <v>5.6192672892046751</v>
      </c>
      <c r="M54" s="24">
        <v>133.31029844464283</v>
      </c>
      <c r="N54" s="24">
        <v>143</v>
      </c>
      <c r="O54" s="24">
        <v>7.2685318901906353</v>
      </c>
      <c r="P54" s="24">
        <v>124.43794893253917</v>
      </c>
      <c r="Q54" s="24">
        <v>94</v>
      </c>
      <c r="R54" s="24">
        <v>-24.460342840462857</v>
      </c>
      <c r="S54" s="24">
        <v>125.04493420307985</v>
      </c>
      <c r="T54" s="24">
        <v>107</v>
      </c>
      <c r="U54" s="24">
        <v>-14.430759884901761</v>
      </c>
      <c r="V54" s="25">
        <v>105.46290810080654</v>
      </c>
      <c r="W54" s="24">
        <v>89</v>
      </c>
      <c r="X54" s="24">
        <v>-15.610140472392912</v>
      </c>
      <c r="Y54" s="24">
        <v>130.47517499564157</v>
      </c>
      <c r="Z54" s="24">
        <v>88</v>
      </c>
      <c r="AA54" s="24">
        <v>-32.554219603124054</v>
      </c>
      <c r="AB54" s="24">
        <v>142.92160720679698</v>
      </c>
      <c r="AC54" s="24">
        <v>86</v>
      </c>
      <c r="AD54" s="24">
        <v>-39.827153024129949</v>
      </c>
      <c r="AE54" s="24">
        <v>178.83796999123155</v>
      </c>
      <c r="AF54" s="24">
        <v>124</v>
      </c>
      <c r="AG54" s="24">
        <v>-30.663493884391695</v>
      </c>
      <c r="AH54" s="24">
        <v>194.12459035461444</v>
      </c>
      <c r="AI54" s="24">
        <v>150</v>
      </c>
      <c r="AJ54" s="24">
        <v>-22.730036557455417</v>
      </c>
      <c r="AK54" s="24">
        <v>196.46389077970039</v>
      </c>
      <c r="AL54" s="24">
        <v>166</v>
      </c>
      <c r="AM54" s="24">
        <v>-15.506101736456127</v>
      </c>
      <c r="AN54" s="24">
        <v>206.73022024780093</v>
      </c>
      <c r="AO54" s="24">
        <v>170</v>
      </c>
      <c r="AP54" s="24">
        <v>-17.76722348758376</v>
      </c>
      <c r="AQ54" s="24">
        <v>203.09028547404353</v>
      </c>
      <c r="AR54" s="24">
        <v>155</v>
      </c>
      <c r="AS54" s="24">
        <v>-23.679264304441499</v>
      </c>
      <c r="AT54" s="24">
        <v>183.86148371097417</v>
      </c>
      <c r="AU54" s="24">
        <v>153</v>
      </c>
      <c r="AV54" s="24">
        <v>-16.785181479057179</v>
      </c>
      <c r="AW54" s="24">
        <v>158.23803005072497</v>
      </c>
      <c r="AX54" s="24">
        <v>141</v>
      </c>
      <c r="AY54" s="24">
        <v>-10.893733981141656</v>
      </c>
      <c r="AZ54" s="24">
        <v>157.38942047364401</v>
      </c>
      <c r="BA54" s="24">
        <v>132</v>
      </c>
      <c r="BB54" s="24">
        <v>-16.131592833392286</v>
      </c>
      <c r="BC54" s="24">
        <v>134.83485369521406</v>
      </c>
      <c r="BD54" s="24">
        <v>120</v>
      </c>
      <c r="BE54" s="24">
        <v>-11.002239620289384</v>
      </c>
      <c r="BF54" s="24">
        <v>121.22436517799223</v>
      </c>
      <c r="BG54" s="24">
        <v>88</v>
      </c>
      <c r="BH54" s="24">
        <v>-27.407332782654137</v>
      </c>
      <c r="BI54" s="24">
        <v>123.55081891666352</v>
      </c>
      <c r="BJ54" s="24">
        <v>91</v>
      </c>
      <c r="BK54" s="24">
        <v>-26.34609725947622</v>
      </c>
      <c r="BL54" s="24">
        <v>133.53275489229281</v>
      </c>
      <c r="BM54" s="24">
        <v>92</v>
      </c>
      <c r="BN54" s="24">
        <v>-31.103046534008101</v>
      </c>
      <c r="BO54" s="24">
        <v>142.31481284299372</v>
      </c>
      <c r="BP54" s="24">
        <v>86</v>
      </c>
      <c r="BQ54" s="24">
        <v>-39.570591225188927</v>
      </c>
      <c r="BR54" s="24">
        <v>123.6255762445311</v>
      </c>
      <c r="BS54" s="24">
        <v>90</v>
      </c>
      <c r="BT54" s="24">
        <v>-27.199530441839798</v>
      </c>
      <c r="BU54" s="24">
        <v>122.94158351258244</v>
      </c>
      <c r="BV54" s="24">
        <v>83</v>
      </c>
      <c r="BW54" s="24">
        <v>-32.488261799958536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125.18290949594873</v>
      </c>
      <c r="E55" s="24">
        <v>144</v>
      </c>
      <c r="F55" s="24">
        <v>15.031676911663599</v>
      </c>
      <c r="G55" s="24">
        <v>110.25794551739537</v>
      </c>
      <c r="H55" s="24">
        <v>142</v>
      </c>
      <c r="I55" s="24">
        <v>28.788904358458861</v>
      </c>
      <c r="J55" s="24">
        <v>108.39262168851255</v>
      </c>
      <c r="K55" s="24">
        <v>133</v>
      </c>
      <c r="L55" s="24">
        <v>22.702078728385754</v>
      </c>
      <c r="M55" s="24">
        <v>131.20870079857434</v>
      </c>
      <c r="N55" s="24">
        <v>140</v>
      </c>
      <c r="O55" s="24">
        <v>6.70024102663867</v>
      </c>
      <c r="P55" s="24">
        <v>121.59113736497872</v>
      </c>
      <c r="Q55" s="24">
        <v>119</v>
      </c>
      <c r="R55" s="24">
        <v>-2.131024860143329</v>
      </c>
      <c r="S55" s="24">
        <v>131.737037465707</v>
      </c>
      <c r="T55" s="24">
        <v>129</v>
      </c>
      <c r="U55" s="24">
        <v>-2.0776522065174676</v>
      </c>
      <c r="V55" s="25">
        <v>122.96279724720412</v>
      </c>
      <c r="W55" s="24">
        <v>118</v>
      </c>
      <c r="X55" s="24">
        <v>-4.0360152487641656</v>
      </c>
      <c r="Y55" s="24">
        <v>121.0382912695417</v>
      </c>
      <c r="Z55" s="24">
        <v>114</v>
      </c>
      <c r="AA55" s="24">
        <v>-5.8149294704334862</v>
      </c>
      <c r="AB55" s="24">
        <v>126.08314198990423</v>
      </c>
      <c r="AC55" s="24">
        <v>114</v>
      </c>
      <c r="AD55" s="24">
        <v>-9.5834715087222051</v>
      </c>
      <c r="AE55" s="24">
        <v>154.89391204562534</v>
      </c>
      <c r="AF55" s="24">
        <v>125</v>
      </c>
      <c r="AG55" s="24">
        <v>-19.299604258700516</v>
      </c>
      <c r="AH55" s="24">
        <v>178.28693115990401</v>
      </c>
      <c r="AI55" s="24">
        <v>145</v>
      </c>
      <c r="AJ55" s="24">
        <v>-18.67042690305172</v>
      </c>
      <c r="AK55" s="24">
        <v>172.44367055663486</v>
      </c>
      <c r="AL55" s="24">
        <v>122</v>
      </c>
      <c r="AM55" s="24">
        <v>-29.252259821312421</v>
      </c>
      <c r="AN55" s="24">
        <v>174.7810043913226</v>
      </c>
      <c r="AO55" s="24">
        <v>125</v>
      </c>
      <c r="AP55" s="24">
        <v>-28.481930610643687</v>
      </c>
      <c r="AQ55" s="24">
        <v>176.50392083016874</v>
      </c>
      <c r="AR55" s="24">
        <v>130</v>
      </c>
      <c r="AS55" s="24">
        <v>-26.347245212141544</v>
      </c>
      <c r="AT55" s="24">
        <v>169.16623501288515</v>
      </c>
      <c r="AU55" s="24">
        <v>126</v>
      </c>
      <c r="AV55" s="24">
        <v>-25.517051325045593</v>
      </c>
      <c r="AW55" s="24">
        <v>157.61870312293348</v>
      </c>
      <c r="AX55" s="24">
        <v>121</v>
      </c>
      <c r="AY55" s="24">
        <v>-23.232460613746458</v>
      </c>
      <c r="AZ55" s="24">
        <v>133.51136471494604</v>
      </c>
      <c r="BA55" s="24">
        <v>123</v>
      </c>
      <c r="BB55" s="24">
        <v>-7.8730112132314511</v>
      </c>
      <c r="BC55" s="24">
        <v>111.93193920729453</v>
      </c>
      <c r="BD55" s="24">
        <v>122</v>
      </c>
      <c r="BE55" s="24">
        <v>8.9948060080150363</v>
      </c>
      <c r="BF55" s="24">
        <v>92.166711224703391</v>
      </c>
      <c r="BG55" s="24">
        <v>105</v>
      </c>
      <c r="BH55" s="24">
        <v>13.923995556279445</v>
      </c>
      <c r="BI55" s="24">
        <v>86.196051530609495</v>
      </c>
      <c r="BJ55" s="24">
        <v>89</v>
      </c>
      <c r="BK55" s="24">
        <v>3.2529894578695191</v>
      </c>
      <c r="BL55" s="24">
        <v>95.215852451520689</v>
      </c>
      <c r="BM55" s="24">
        <v>89</v>
      </c>
      <c r="BN55" s="24">
        <v>-6.5281697232984399</v>
      </c>
      <c r="BO55" s="24">
        <v>103.35774507710701</v>
      </c>
      <c r="BP55" s="24">
        <v>85</v>
      </c>
      <c r="BQ55" s="24">
        <v>-17.761363759834111</v>
      </c>
      <c r="BR55" s="24">
        <v>92.883676257691974</v>
      </c>
      <c r="BS55" s="24">
        <v>94</v>
      </c>
      <c r="BT55" s="24">
        <v>1.2018513772118058</v>
      </c>
      <c r="BU55" s="24">
        <v>119.4323626286527</v>
      </c>
      <c r="BV55" s="24">
        <v>109</v>
      </c>
      <c r="BW55" s="24">
        <v>-8.7349545793460646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538.45008573353505</v>
      </c>
      <c r="E56" s="40">
        <v>595</v>
      </c>
      <c r="F56" s="40">
        <v>10.502350313386344</v>
      </c>
      <c r="G56" s="40">
        <v>499.10748208559335</v>
      </c>
      <c r="H56" s="40">
        <v>604</v>
      </c>
      <c r="I56" s="40">
        <v>21.016017927861547</v>
      </c>
      <c r="J56" s="40">
        <v>507.14589643726333</v>
      </c>
      <c r="K56" s="40">
        <v>584</v>
      </c>
      <c r="L56" s="40">
        <v>15.154239460999747</v>
      </c>
      <c r="M56" s="40">
        <v>520.47477225693137</v>
      </c>
      <c r="N56" s="40">
        <v>593</v>
      </c>
      <c r="O56" s="40">
        <v>13.934436712192207</v>
      </c>
      <c r="P56" s="40">
        <v>489.47549818322841</v>
      </c>
      <c r="Q56" s="40">
        <v>365</v>
      </c>
      <c r="R56" s="40">
        <v>-25.430383879323969</v>
      </c>
      <c r="S56" s="40">
        <v>509.85658096672864</v>
      </c>
      <c r="T56" s="40">
        <v>401</v>
      </c>
      <c r="U56" s="40">
        <v>-21.350431676360422</v>
      </c>
      <c r="V56" s="40">
        <v>390.67633319540539</v>
      </c>
      <c r="W56" s="40">
        <v>353</v>
      </c>
      <c r="X56" s="40">
        <v>-9.6438739678046339</v>
      </c>
      <c r="Y56" s="40">
        <v>452.88835899430546</v>
      </c>
      <c r="Z56" s="40">
        <v>373</v>
      </c>
      <c r="AA56" s="40">
        <v>-17.639746619168449</v>
      </c>
      <c r="AB56" s="40">
        <v>519.81574207368658</v>
      </c>
      <c r="AC56" s="40">
        <v>372</v>
      </c>
      <c r="AD56" s="40">
        <v>-28.436180382688935</v>
      </c>
      <c r="AE56" s="40">
        <v>677.40274938808818</v>
      </c>
      <c r="AF56" s="40">
        <v>532</v>
      </c>
      <c r="AG56" s="40">
        <v>-21.464741546950243</v>
      </c>
      <c r="AH56" s="40">
        <v>734.53517157471265</v>
      </c>
      <c r="AI56" s="40">
        <v>635</v>
      </c>
      <c r="AJ56" s="40">
        <v>-13.550769987137166</v>
      </c>
      <c r="AK56" s="40">
        <v>773.30768688287185</v>
      </c>
      <c r="AL56" s="40">
        <v>640</v>
      </c>
      <c r="AM56" s="40">
        <v>-17.238634652685555</v>
      </c>
      <c r="AN56" s="40">
        <v>819.02754530901507</v>
      </c>
      <c r="AO56" s="40">
        <v>638</v>
      </c>
      <c r="AP56" s="40">
        <v>-22.102742007378307</v>
      </c>
      <c r="AQ56" s="40">
        <v>766.75814143063872</v>
      </c>
      <c r="AR56" s="40">
        <v>604</v>
      </c>
      <c r="AS56" s="40">
        <v>-21.22679012275762</v>
      </c>
      <c r="AT56" s="40">
        <v>754.41305816352326</v>
      </c>
      <c r="AU56" s="40">
        <v>606</v>
      </c>
      <c r="AV56" s="40">
        <v>-19.672652343108552</v>
      </c>
      <c r="AW56" s="40">
        <v>648.43529339768702</v>
      </c>
      <c r="AX56" s="40">
        <v>557</v>
      </c>
      <c r="AY56" s="40">
        <v>-14.100912508722674</v>
      </c>
      <c r="AZ56" s="40">
        <v>561.42959037255116</v>
      </c>
      <c r="BA56" s="40">
        <v>566</v>
      </c>
      <c r="BB56" s="40">
        <v>0.81406639511394929</v>
      </c>
      <c r="BC56" s="40">
        <v>374.42687345040656</v>
      </c>
      <c r="BD56" s="40">
        <v>429</v>
      </c>
      <c r="BE56" s="40">
        <v>14.575109432368706</v>
      </c>
      <c r="BF56" s="40">
        <v>335.70035985183029</v>
      </c>
      <c r="BG56" s="40">
        <v>315</v>
      </c>
      <c r="BH56" s="40">
        <v>-6.1663204236560558</v>
      </c>
      <c r="BI56" s="40">
        <v>339.32826791495597</v>
      </c>
      <c r="BJ56" s="40">
        <v>327</v>
      </c>
      <c r="BK56" s="40">
        <v>-3.633139081134773</v>
      </c>
      <c r="BL56" s="40">
        <v>369.90777321599802</v>
      </c>
      <c r="BM56" s="40">
        <v>296</v>
      </c>
      <c r="BN56" s="40">
        <v>-19.980054101983281</v>
      </c>
      <c r="BO56" s="40">
        <v>404.48135601302795</v>
      </c>
      <c r="BP56" s="40">
        <v>292</v>
      </c>
      <c r="BQ56" s="40">
        <v>-27.808786323739739</v>
      </c>
      <c r="BR56" s="40">
        <v>361.07002864146727</v>
      </c>
      <c r="BS56" s="40">
        <v>328</v>
      </c>
      <c r="BT56" s="40">
        <v>-9.1588960639834536</v>
      </c>
      <c r="BU56" s="40">
        <v>388.58170570138515</v>
      </c>
      <c r="BV56" s="40">
        <v>330</v>
      </c>
      <c r="BW56" s="40">
        <v>-15.075775529793894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1584.1549559099212</v>
      </c>
      <c r="E57" s="33">
        <v>1675.6999999999998</v>
      </c>
      <c r="F57" s="33">
        <v>5.7787935295443447</v>
      </c>
      <c r="G57" s="33">
        <v>1504.9237543685308</v>
      </c>
      <c r="H57" s="33">
        <v>1766.5</v>
      </c>
      <c r="I57" s="33">
        <v>17.381362004032365</v>
      </c>
      <c r="J57" s="33">
        <v>1482.9842512098207</v>
      </c>
      <c r="K57" s="33">
        <v>1721.1000000000001</v>
      </c>
      <c r="L57" s="33">
        <v>16.056525792227681</v>
      </c>
      <c r="M57" s="33">
        <v>1551.7706859344164</v>
      </c>
      <c r="N57" s="33">
        <v>1740.5</v>
      </c>
      <c r="O57" s="33">
        <v>12.162190958771598</v>
      </c>
      <c r="P57" s="33">
        <v>1505.5840081103383</v>
      </c>
      <c r="Q57" s="33">
        <v>1363.8</v>
      </c>
      <c r="R57" s="33">
        <v>-9.4172100225939435</v>
      </c>
      <c r="S57" s="33">
        <v>1552.6328049858951</v>
      </c>
      <c r="T57" s="33">
        <v>1435.7</v>
      </c>
      <c r="U57" s="33">
        <v>-7.5312594587976189</v>
      </c>
      <c r="V57" s="33">
        <v>1443.4734443048437</v>
      </c>
      <c r="W57" s="33">
        <v>1354.5</v>
      </c>
      <c r="X57" s="33">
        <v>-6.1638435161993623</v>
      </c>
      <c r="Y57" s="33">
        <v>1604.8935498085955</v>
      </c>
      <c r="Z57" s="33">
        <v>1229.0999999999999</v>
      </c>
      <c r="AA57" s="33">
        <v>-23.415481347869697</v>
      </c>
      <c r="AB57" s="33">
        <v>1774.0050227903737</v>
      </c>
      <c r="AC57" s="33">
        <v>1264.0999999999999</v>
      </c>
      <c r="AD57" s="33">
        <v>-28.743155528857088</v>
      </c>
      <c r="AE57" s="33">
        <v>2116.85479962505</v>
      </c>
      <c r="AF57" s="33">
        <v>1642.2</v>
      </c>
      <c r="AG57" s="33">
        <v>-22.422643239825597</v>
      </c>
      <c r="AH57" s="33">
        <v>2256.3856945707184</v>
      </c>
      <c r="AI57" s="33">
        <v>1878.3</v>
      </c>
      <c r="AJ57" s="33">
        <v>-16.756252952696105</v>
      </c>
      <c r="AK57" s="33">
        <v>2353.8101606316004</v>
      </c>
      <c r="AL57" s="33">
        <v>1883.8000000000002</v>
      </c>
      <c r="AM57" s="33">
        <v>-19.968057258512381</v>
      </c>
      <c r="AN57" s="33">
        <v>2435.6878180944896</v>
      </c>
      <c r="AO57" s="33">
        <v>1882.6000000000001</v>
      </c>
      <c r="AP57" s="33">
        <v>-22.707664503868415</v>
      </c>
      <c r="AQ57" s="33">
        <v>2313.3029282698949</v>
      </c>
      <c r="AR57" s="33">
        <v>1813.8</v>
      </c>
      <c r="AS57" s="33">
        <v>-21.592629402992635</v>
      </c>
      <c r="AT57" s="33">
        <v>2159.889620638432</v>
      </c>
      <c r="AU57" s="33">
        <v>1769.2</v>
      </c>
      <c r="AV57" s="33">
        <v>-18.088406782701689</v>
      </c>
      <c r="AW57" s="33">
        <v>1908.4654164444119</v>
      </c>
      <c r="AX57" s="33">
        <v>1682.9999999999998</v>
      </c>
      <c r="AY57" s="33">
        <v>-11.813963957726202</v>
      </c>
      <c r="AZ57" s="33">
        <v>1680.5821197190785</v>
      </c>
      <c r="BA57" s="33">
        <v>1708.6</v>
      </c>
      <c r="BB57" s="33">
        <v>1.6671533007625243</v>
      </c>
      <c r="BC57" s="33">
        <v>1370.5758078481608</v>
      </c>
      <c r="BD57" s="33">
        <v>1461.6999999999998</v>
      </c>
      <c r="BE57" s="33">
        <v>6.6486064929824149</v>
      </c>
      <c r="BF57" s="33">
        <v>1234.9728392664019</v>
      </c>
      <c r="BG57" s="33">
        <v>1228.4000000000001</v>
      </c>
      <c r="BH57" s="33">
        <v>-0.5322254107471901</v>
      </c>
      <c r="BI57" s="33">
        <v>1198.9222811694428</v>
      </c>
      <c r="BJ57" s="33">
        <v>1241.4000000000001</v>
      </c>
      <c r="BK57" s="33">
        <v>3.5429918600832062</v>
      </c>
      <c r="BL57" s="33">
        <v>1286.6003887035383</v>
      </c>
      <c r="BM57" s="33">
        <v>1142.5</v>
      </c>
      <c r="BN57" s="33">
        <v>-11.200089007336862</v>
      </c>
      <c r="BO57" s="33">
        <v>1392.1996471108732</v>
      </c>
      <c r="BP57" s="33">
        <v>1103.9000000000001</v>
      </c>
      <c r="BQ57" s="33">
        <v>-20.708211477366742</v>
      </c>
      <c r="BR57" s="33">
        <v>1246.3455219616476</v>
      </c>
      <c r="BS57" s="33">
        <v>1145.0999999999999</v>
      </c>
      <c r="BT57" s="33">
        <v>-8.1233911606065199</v>
      </c>
      <c r="BU57" s="33">
        <v>1295.2553105664836</v>
      </c>
      <c r="BV57" s="33">
        <v>1189.5</v>
      </c>
      <c r="BW57" s="33">
        <v>-8.1648235451149151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180.8945963507945</v>
      </c>
      <c r="E58" s="24">
        <v>226</v>
      </c>
      <c r="F58" s="24">
        <v>24.934632962576824</v>
      </c>
      <c r="G58" s="24">
        <v>183.91131927559096</v>
      </c>
      <c r="H58" s="24">
        <v>237</v>
      </c>
      <c r="I58" s="24">
        <v>28.866456362512249</v>
      </c>
      <c r="J58" s="24">
        <v>150.34705184106593</v>
      </c>
      <c r="K58" s="24">
        <v>189</v>
      </c>
      <c r="L58" s="24">
        <v>25.709149388439396</v>
      </c>
      <c r="M58" s="24">
        <v>183.49770491792012</v>
      </c>
      <c r="N58" s="24">
        <v>215</v>
      </c>
      <c r="O58" s="24">
        <v>17.167677980588962</v>
      </c>
      <c r="P58" s="24">
        <v>174.77075138992234</v>
      </c>
      <c r="Q58" s="24">
        <v>210</v>
      </c>
      <c r="R58" s="24">
        <v>20.157405246533177</v>
      </c>
      <c r="S58" s="24">
        <v>182.85465252812179</v>
      </c>
      <c r="T58" s="24">
        <v>210</v>
      </c>
      <c r="U58" s="24">
        <v>14.845314076820355</v>
      </c>
      <c r="V58" s="25">
        <v>177.31675757608133</v>
      </c>
      <c r="W58" s="24">
        <v>194</v>
      </c>
      <c r="X58" s="24">
        <v>9.4087229272509045</v>
      </c>
      <c r="Y58" s="24">
        <v>199.40545612541445</v>
      </c>
      <c r="Z58" s="24">
        <v>194</v>
      </c>
      <c r="AA58" s="24">
        <v>-2.7107864701629469</v>
      </c>
      <c r="AB58" s="24">
        <v>218.07865927244023</v>
      </c>
      <c r="AC58" s="24">
        <v>213</v>
      </c>
      <c r="AD58" s="24">
        <v>-2.3288199264356222</v>
      </c>
      <c r="AE58" s="24">
        <v>255.46738965858347</v>
      </c>
      <c r="AF58" s="24">
        <v>202</v>
      </c>
      <c r="AG58" s="24">
        <v>-20.929242565964824</v>
      </c>
      <c r="AH58" s="24">
        <v>254.42308172332605</v>
      </c>
      <c r="AI58" s="24">
        <v>234</v>
      </c>
      <c r="AJ58" s="24">
        <v>-8.027212619622011</v>
      </c>
      <c r="AK58" s="24">
        <v>250.06124784460044</v>
      </c>
      <c r="AL58" s="24">
        <v>211</v>
      </c>
      <c r="AM58" s="24">
        <v>-15.620672207824422</v>
      </c>
      <c r="AN58" s="24">
        <v>202.40767927898327</v>
      </c>
      <c r="AO58" s="24">
        <v>214</v>
      </c>
      <c r="AP58" s="24">
        <v>5.7272138894684748</v>
      </c>
      <c r="AQ58" s="24">
        <v>253.12434671355786</v>
      </c>
      <c r="AR58" s="24">
        <v>205</v>
      </c>
      <c r="AS58" s="24">
        <v>-19.012136658674176</v>
      </c>
      <c r="AT58" s="24">
        <v>247.08522810972923</v>
      </c>
      <c r="AU58" s="24">
        <v>195</v>
      </c>
      <c r="AV58" s="24">
        <v>-21.079863214889745</v>
      </c>
      <c r="AW58" s="24">
        <v>202.51990538781629</v>
      </c>
      <c r="AX58" s="24">
        <v>187</v>
      </c>
      <c r="AY58" s="24">
        <v>-7.663397510529343</v>
      </c>
      <c r="AZ58" s="24">
        <v>176.70621800507567</v>
      </c>
      <c r="BA58" s="24">
        <v>206</v>
      </c>
      <c r="BB58" s="24">
        <v>16.577674699643509</v>
      </c>
      <c r="BC58" s="24">
        <v>151.77656393682327</v>
      </c>
      <c r="BD58" s="24">
        <v>189</v>
      </c>
      <c r="BE58" s="24">
        <v>24.525154014338423</v>
      </c>
      <c r="BF58" s="24">
        <v>89.992968035441521</v>
      </c>
      <c r="BG58" s="24">
        <v>110</v>
      </c>
      <c r="BH58" s="24">
        <v>22.231772549916567</v>
      </c>
      <c r="BI58" s="24">
        <v>101.7113408061192</v>
      </c>
      <c r="BJ58" s="24">
        <v>118</v>
      </c>
      <c r="BK58" s="24">
        <v>16.014594896482613</v>
      </c>
      <c r="BL58" s="24">
        <v>114.35889971013061</v>
      </c>
      <c r="BM58" s="24">
        <v>117</v>
      </c>
      <c r="BN58" s="24">
        <v>2.3094838237897286</v>
      </c>
      <c r="BO58" s="24">
        <v>126.74526403616042</v>
      </c>
      <c r="BP58" s="24">
        <v>107</v>
      </c>
      <c r="BQ58" s="24">
        <v>-15.578699674748474</v>
      </c>
      <c r="BR58" s="24">
        <v>161.11095845425115</v>
      </c>
      <c r="BS58" s="24">
        <v>138</v>
      </c>
      <c r="BT58" s="24">
        <v>-14.344746425683827</v>
      </c>
      <c r="BU58" s="24">
        <v>199.75855342314478</v>
      </c>
      <c r="BV58" s="24">
        <v>209</v>
      </c>
      <c r="BW58" s="24">
        <v>4.6263083199642736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122.8415432665856</v>
      </c>
      <c r="E59" s="24">
        <v>168</v>
      </c>
      <c r="F59" s="24">
        <v>36.761551127221999</v>
      </c>
      <c r="G59" s="24">
        <v>145.70751865312522</v>
      </c>
      <c r="H59" s="24">
        <v>162</v>
      </c>
      <c r="I59" s="24">
        <v>11.181633931781549</v>
      </c>
      <c r="J59" s="24">
        <v>149.57126725984267</v>
      </c>
      <c r="K59" s="24">
        <v>156</v>
      </c>
      <c r="L59" s="24">
        <v>4.2981067540124629</v>
      </c>
      <c r="M59" s="24">
        <v>127.35054392594115</v>
      </c>
      <c r="N59" s="24">
        <v>142</v>
      </c>
      <c r="O59" s="24">
        <v>11.503253635554177</v>
      </c>
      <c r="P59" s="24">
        <v>130.60114923344324</v>
      </c>
      <c r="Q59" s="24">
        <v>157</v>
      </c>
      <c r="R59" s="24">
        <v>20.213337265026738</v>
      </c>
      <c r="S59" s="24">
        <v>134.78461500784235</v>
      </c>
      <c r="T59" s="24">
        <v>151</v>
      </c>
      <c r="U59" s="24">
        <v>12.030590428450735</v>
      </c>
      <c r="V59" s="25">
        <v>156.0696515484463</v>
      </c>
      <c r="W59" s="24">
        <v>144</v>
      </c>
      <c r="X59" s="24">
        <v>-7.7335032331379976</v>
      </c>
      <c r="Y59" s="24">
        <v>136.62966438222844</v>
      </c>
      <c r="Z59" s="24">
        <v>131</v>
      </c>
      <c r="AA59" s="24">
        <v>-4.1203822081266095</v>
      </c>
      <c r="AB59" s="24">
        <v>145.3857728482935</v>
      </c>
      <c r="AC59" s="24">
        <v>149</v>
      </c>
      <c r="AD59" s="24">
        <v>2.4859565560640235</v>
      </c>
      <c r="AE59" s="24">
        <v>162.78202793683775</v>
      </c>
      <c r="AF59" s="24">
        <v>158</v>
      </c>
      <c r="AG59" s="24">
        <v>-2.9376878992398718</v>
      </c>
      <c r="AH59" s="24">
        <v>172.04341995196964</v>
      </c>
      <c r="AI59" s="24">
        <v>151</v>
      </c>
      <c r="AJ59" s="24">
        <v>-12.231458754914575</v>
      </c>
      <c r="AK59" s="24">
        <v>177.10431030140876</v>
      </c>
      <c r="AL59" s="24">
        <v>153</v>
      </c>
      <c r="AM59" s="24">
        <v>-13.61023357386747</v>
      </c>
      <c r="AN59" s="24">
        <v>159.74607928239161</v>
      </c>
      <c r="AO59" s="24">
        <v>130</v>
      </c>
      <c r="AP59" s="24">
        <v>-18.620850925428904</v>
      </c>
      <c r="AQ59" s="24">
        <v>169.48807460470175</v>
      </c>
      <c r="AR59" s="24">
        <v>159</v>
      </c>
      <c r="AS59" s="24">
        <v>-6.1880900052485472</v>
      </c>
      <c r="AT59" s="24">
        <v>157.88848601202614</v>
      </c>
      <c r="AU59" s="24">
        <v>163</v>
      </c>
      <c r="AV59" s="24">
        <v>3.2374203572922524</v>
      </c>
      <c r="AW59" s="24">
        <v>134.39394333075271</v>
      </c>
      <c r="AX59" s="24">
        <v>136</v>
      </c>
      <c r="AY59" s="24">
        <v>1.195036494535084</v>
      </c>
      <c r="AZ59" s="24">
        <v>118.64560351769366</v>
      </c>
      <c r="BA59" s="24">
        <v>168</v>
      </c>
      <c r="BB59" s="24">
        <v>41.598167162549856</v>
      </c>
      <c r="BC59" s="24">
        <v>103.28146146996264</v>
      </c>
      <c r="BD59" s="24">
        <v>143</v>
      </c>
      <c r="BE59" s="24">
        <v>38.456600017795751</v>
      </c>
      <c r="BF59" s="24">
        <v>58.256317472218178</v>
      </c>
      <c r="BG59" s="24">
        <v>59</v>
      </c>
      <c r="BH59" s="24">
        <v>1.2765697525190738</v>
      </c>
      <c r="BI59" s="24">
        <v>45.683907311223031</v>
      </c>
      <c r="BJ59" s="24">
        <v>69</v>
      </c>
      <c r="BK59" s="24">
        <v>51.037868827496226</v>
      </c>
      <c r="BL59" s="24">
        <v>47.940848786779647</v>
      </c>
      <c r="BM59" s="24">
        <v>65</v>
      </c>
      <c r="BN59" s="24">
        <v>35.583748817406523</v>
      </c>
      <c r="BO59" s="24">
        <v>53.187744729460178</v>
      </c>
      <c r="BP59" s="24">
        <v>87</v>
      </c>
      <c r="BQ59" s="24">
        <v>63.571515285196021</v>
      </c>
      <c r="BR59" s="24">
        <v>160.77319963149591</v>
      </c>
      <c r="BS59" s="24">
        <v>171</v>
      </c>
      <c r="BT59" s="24">
        <v>6.3610106609463966</v>
      </c>
      <c r="BU59" s="24">
        <v>159.94776588026053</v>
      </c>
      <c r="BV59" s="24">
        <v>168</v>
      </c>
      <c r="BW59" s="24">
        <v>5.0342898354500916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181.37569900066362</v>
      </c>
      <c r="E60" s="24">
        <v>207</v>
      </c>
      <c r="F60" s="24">
        <v>14.127747620282157</v>
      </c>
      <c r="G60" s="24">
        <v>179.91324711742595</v>
      </c>
      <c r="H60" s="24">
        <v>201</v>
      </c>
      <c r="I60" s="24">
        <v>11.720511535657586</v>
      </c>
      <c r="J60" s="24">
        <v>175.01700152396529</v>
      </c>
      <c r="K60" s="24">
        <v>201</v>
      </c>
      <c r="L60" s="24">
        <v>14.845985389869011</v>
      </c>
      <c r="M60" s="24">
        <v>164.20692055475416</v>
      </c>
      <c r="N60" s="24">
        <v>197</v>
      </c>
      <c r="O60" s="24">
        <v>19.970583051224757</v>
      </c>
      <c r="P60" s="24">
        <v>175.21097998284407</v>
      </c>
      <c r="Q60" s="24">
        <v>204</v>
      </c>
      <c r="R60" s="24">
        <v>16.431059297753393</v>
      </c>
      <c r="S60" s="24">
        <v>180.49827813987281</v>
      </c>
      <c r="T60" s="24">
        <v>205</v>
      </c>
      <c r="U60" s="24">
        <v>13.574490633722371</v>
      </c>
      <c r="V60" s="25">
        <v>180.21409021621338</v>
      </c>
      <c r="W60" s="24">
        <v>197</v>
      </c>
      <c r="X60" s="24">
        <v>9.3144269483299471</v>
      </c>
      <c r="Y60" s="24">
        <v>188.3273752295581</v>
      </c>
      <c r="Z60" s="24">
        <v>171</v>
      </c>
      <c r="AA60" s="24">
        <v>-9.200667299927705</v>
      </c>
      <c r="AB60" s="24">
        <v>193.43700285747525</v>
      </c>
      <c r="AC60" s="24">
        <v>175</v>
      </c>
      <c r="AD60" s="24">
        <v>-9.5312699148154536</v>
      </c>
      <c r="AE60" s="24">
        <v>174.79347713482028</v>
      </c>
      <c r="AF60" s="24">
        <v>191</v>
      </c>
      <c r="AG60" s="24">
        <v>9.2718121584591149</v>
      </c>
      <c r="AH60" s="24">
        <v>165.45304701026112</v>
      </c>
      <c r="AI60" s="24">
        <v>186</v>
      </c>
      <c r="AJ60" s="24">
        <v>12.418600540166901</v>
      </c>
      <c r="AK60" s="24">
        <v>181.2271839217857</v>
      </c>
      <c r="AL60" s="24">
        <v>178</v>
      </c>
      <c r="AM60" s="24">
        <v>-1.7807394298961727</v>
      </c>
      <c r="AN60" s="24">
        <v>179.85529161558679</v>
      </c>
      <c r="AO60" s="52">
        <v>146</v>
      </c>
      <c r="AP60" s="24">
        <v>-18.823628324457257</v>
      </c>
      <c r="AQ60" s="24">
        <v>201.61326521605048</v>
      </c>
      <c r="AR60" s="52">
        <v>184</v>
      </c>
      <c r="AS60" s="24">
        <v>-8.7361638616268404</v>
      </c>
      <c r="AT60" s="24">
        <v>196.84798256044817</v>
      </c>
      <c r="AU60" s="52">
        <v>199</v>
      </c>
      <c r="AV60" s="24">
        <v>1.0932382499226194</v>
      </c>
      <c r="AW60" s="24">
        <v>163.5023089369526</v>
      </c>
      <c r="AX60" s="52">
        <v>146</v>
      </c>
      <c r="AY60" s="24">
        <v>-10.704624938172334</v>
      </c>
      <c r="AZ60" s="24">
        <v>161.55997074749774</v>
      </c>
      <c r="BA60" s="52">
        <v>190</v>
      </c>
      <c r="BB60" s="24">
        <v>17.603388463687711</v>
      </c>
      <c r="BC60" s="24">
        <v>146.27171446761204</v>
      </c>
      <c r="BD60" s="52">
        <v>165</v>
      </c>
      <c r="BE60" s="24">
        <v>12.803764282488695</v>
      </c>
      <c r="BF60" s="24">
        <v>79.559000726984522</v>
      </c>
      <c r="BG60" s="52">
        <v>83</v>
      </c>
      <c r="BH60" s="24">
        <v>4.3250911167469868</v>
      </c>
      <c r="BI60" s="24">
        <v>63.785078132651023</v>
      </c>
      <c r="BJ60" s="24">
        <v>88</v>
      </c>
      <c r="BK60" s="24">
        <v>37.963302039060402</v>
      </c>
      <c r="BL60" s="24">
        <v>75.406960070872159</v>
      </c>
      <c r="BM60" s="24">
        <v>87</v>
      </c>
      <c r="BN60" s="24">
        <v>15.373965371673886</v>
      </c>
      <c r="BO60" s="24">
        <v>79.21579002260026</v>
      </c>
      <c r="BP60" s="24">
        <v>78</v>
      </c>
      <c r="BQ60" s="24">
        <v>-1.5347824243795267</v>
      </c>
      <c r="BR60" s="24">
        <v>211.77478186753768</v>
      </c>
      <c r="BS60" s="24">
        <v>182</v>
      </c>
      <c r="BT60" s="24">
        <v>-14.059644687138157</v>
      </c>
      <c r="BU60" s="24">
        <v>222.48241002948134</v>
      </c>
      <c r="BV60" s="24">
        <v>186</v>
      </c>
      <c r="BW60" s="24">
        <v>-16.397885129276972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75.533116029454078</v>
      </c>
      <c r="E61" s="24">
        <v>76</v>
      </c>
      <c r="F61" s="24">
        <v>0.61811824414057137</v>
      </c>
      <c r="G61" s="24">
        <v>68.85568716839758</v>
      </c>
      <c r="H61" s="24">
        <v>100</v>
      </c>
      <c r="I61" s="24">
        <v>45.23128605983414</v>
      </c>
      <c r="J61" s="24">
        <v>76.337202792367833</v>
      </c>
      <c r="K61" s="24">
        <v>86</v>
      </c>
      <c r="L61" s="24">
        <v>12.658044641633436</v>
      </c>
      <c r="M61" s="24">
        <v>78.104151324037801</v>
      </c>
      <c r="N61" s="24">
        <v>81</v>
      </c>
      <c r="O61" s="24">
        <v>3.7076757468984303</v>
      </c>
      <c r="P61" s="24">
        <v>77.480232354222508</v>
      </c>
      <c r="Q61" s="24">
        <v>74</v>
      </c>
      <c r="R61" s="24">
        <v>-4.4917680916490479</v>
      </c>
      <c r="S61" s="24">
        <v>76.817805056917138</v>
      </c>
      <c r="T61" s="24">
        <v>78</v>
      </c>
      <c r="U61" s="24">
        <v>1.5389595448697482</v>
      </c>
      <c r="V61" s="25">
        <v>108.93970726896501</v>
      </c>
      <c r="W61" s="24">
        <v>75</v>
      </c>
      <c r="X61" s="24">
        <v>-31.154579096830226</v>
      </c>
      <c r="Y61" s="24">
        <v>145.24594952345004</v>
      </c>
      <c r="Z61" s="24">
        <v>57</v>
      </c>
      <c r="AA61" s="24">
        <v>-60.756220612680622</v>
      </c>
      <c r="AB61" s="24">
        <v>178.03596759812211</v>
      </c>
      <c r="AC61" s="24">
        <v>76</v>
      </c>
      <c r="AD61" s="24">
        <v>-57.311996544679303</v>
      </c>
      <c r="AE61" s="24">
        <v>179.63391188624607</v>
      </c>
      <c r="AF61" s="24">
        <v>165</v>
      </c>
      <c r="AG61" s="24">
        <v>-8.146519625711349</v>
      </c>
      <c r="AH61" s="24">
        <v>198.23148085191661</v>
      </c>
      <c r="AI61" s="24">
        <v>189</v>
      </c>
      <c r="AJ61" s="24">
        <v>-4.6569196841205756</v>
      </c>
      <c r="AK61" s="24">
        <v>212.95538526120811</v>
      </c>
      <c r="AL61" s="24">
        <v>202</v>
      </c>
      <c r="AM61" s="24">
        <v>-5.1444509129320135</v>
      </c>
      <c r="AN61" s="24">
        <v>204.66291804532293</v>
      </c>
      <c r="AO61" s="24">
        <v>177</v>
      </c>
      <c r="AP61" s="24">
        <v>-13.516331297102354</v>
      </c>
      <c r="AQ61" s="24">
        <v>208.81373897376656</v>
      </c>
      <c r="AR61" s="24">
        <v>173</v>
      </c>
      <c r="AS61" s="24">
        <v>-17.151045304670241</v>
      </c>
      <c r="AT61" s="24">
        <v>207.61310660672268</v>
      </c>
      <c r="AU61" s="24">
        <v>185</v>
      </c>
      <c r="AV61" s="24">
        <v>-10.891945588752368</v>
      </c>
      <c r="AW61" s="24">
        <v>195.08798225431846</v>
      </c>
      <c r="AX61" s="24">
        <v>166</v>
      </c>
      <c r="AY61" s="24">
        <v>-14.910186633843548</v>
      </c>
      <c r="AZ61" s="24">
        <v>154.40757620919706</v>
      </c>
      <c r="BA61" s="24">
        <v>165</v>
      </c>
      <c r="BB61" s="24">
        <v>6.8600414894486361</v>
      </c>
      <c r="BC61" s="24">
        <v>120.32028125561635</v>
      </c>
      <c r="BD61" s="24">
        <v>107</v>
      </c>
      <c r="BE61" s="24">
        <v>-11.07068660130362</v>
      </c>
      <c r="BF61" s="24">
        <v>58.691066110070551</v>
      </c>
      <c r="BG61" s="24">
        <v>34</v>
      </c>
      <c r="BH61" s="24">
        <v>-42.069547797554684</v>
      </c>
      <c r="BI61" s="24">
        <v>34.047440354590748</v>
      </c>
      <c r="BJ61" s="24">
        <v>29.7</v>
      </c>
      <c r="BK61" s="24">
        <v>-12.768772951252313</v>
      </c>
      <c r="BL61" s="24">
        <v>43.945778054548008</v>
      </c>
      <c r="BM61" s="24">
        <v>28</v>
      </c>
      <c r="BN61" s="24">
        <v>-36.285119436855112</v>
      </c>
      <c r="BO61" s="24">
        <v>49.792782299920162</v>
      </c>
      <c r="BP61" s="24">
        <v>30</v>
      </c>
      <c r="BQ61" s="24">
        <v>-39.750303931001454</v>
      </c>
      <c r="BR61" s="24">
        <v>70.422714544468278</v>
      </c>
      <c r="BS61" s="24">
        <v>30</v>
      </c>
      <c r="BT61" s="24">
        <v>-57.4001084819635</v>
      </c>
      <c r="BU61" s="24">
        <v>87.724655736090028</v>
      </c>
      <c r="BV61" s="24">
        <v>60</v>
      </c>
      <c r="BW61" s="24">
        <v>-31.604177301643226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131.34102341427365</v>
      </c>
      <c r="E62" s="24">
        <v>160</v>
      </c>
      <c r="F62" s="24">
        <v>21.82027811320663</v>
      </c>
      <c r="G62" s="24">
        <v>129.270999780669</v>
      </c>
      <c r="H62" s="24">
        <v>157</v>
      </c>
      <c r="I62" s="24">
        <v>21.450286813266803</v>
      </c>
      <c r="J62" s="24">
        <v>129.40086814803817</v>
      </c>
      <c r="K62" s="24">
        <v>150</v>
      </c>
      <c r="L62" s="24">
        <v>15.918851354533302</v>
      </c>
      <c r="M62" s="24">
        <v>115.2741992433088</v>
      </c>
      <c r="N62" s="24">
        <v>151</v>
      </c>
      <c r="O62" s="24">
        <v>30.992018154283503</v>
      </c>
      <c r="P62" s="24">
        <v>131.18812069067218</v>
      </c>
      <c r="Q62" s="24">
        <v>160</v>
      </c>
      <c r="R62" s="24">
        <v>21.962262404279127</v>
      </c>
      <c r="S62" s="24">
        <v>136.66971451844154</v>
      </c>
      <c r="T62" s="24">
        <v>166</v>
      </c>
      <c r="U62" s="24">
        <v>21.460705895892378</v>
      </c>
      <c r="V62" s="25">
        <v>121.68797088554602</v>
      </c>
      <c r="W62" s="24">
        <v>167</v>
      </c>
      <c r="X62" s="24">
        <v>37.236243471486873</v>
      </c>
      <c r="Y62" s="24">
        <v>92.932789737461675</v>
      </c>
      <c r="Z62" s="24">
        <v>106</v>
      </c>
      <c r="AA62" s="24">
        <v>14.060925427347703</v>
      </c>
      <c r="AB62" s="24">
        <v>118.27995079183199</v>
      </c>
      <c r="AC62" s="24">
        <v>122</v>
      </c>
      <c r="AD62" s="24">
        <v>3.1451223840252904</v>
      </c>
      <c r="AE62" s="24">
        <v>159.19652071355938</v>
      </c>
      <c r="AF62" s="24">
        <v>109</v>
      </c>
      <c r="AG62" s="24">
        <v>-31.531166942949369</v>
      </c>
      <c r="AH62" s="24">
        <v>130.59344276596082</v>
      </c>
      <c r="AI62" s="24">
        <v>141</v>
      </c>
      <c r="AJ62" s="24">
        <v>7.968667502463342</v>
      </c>
      <c r="AK62" s="24">
        <v>151.11228095555424</v>
      </c>
      <c r="AL62" s="24">
        <v>152</v>
      </c>
      <c r="AM62" s="24">
        <v>0.58745658448955529</v>
      </c>
      <c r="AN62" s="24">
        <v>160.12195241011489</v>
      </c>
      <c r="AO62" s="24">
        <v>151</v>
      </c>
      <c r="AP62" s="24">
        <v>-5.6968780812459379</v>
      </c>
      <c r="AQ62" s="24">
        <v>164.50313123397524</v>
      </c>
      <c r="AR62" s="24">
        <v>159</v>
      </c>
      <c r="AS62" s="24">
        <v>-3.3453048538924488</v>
      </c>
      <c r="AT62" s="24">
        <v>167.11573519454714</v>
      </c>
      <c r="AU62" s="24">
        <v>156</v>
      </c>
      <c r="AV62" s="24">
        <v>-6.6515191891456551</v>
      </c>
      <c r="AW62" s="24">
        <v>127.2716836611506</v>
      </c>
      <c r="AX62" s="24">
        <v>136</v>
      </c>
      <c r="AY62" s="24">
        <v>6.8580190720881422</v>
      </c>
      <c r="AZ62" s="24">
        <v>135.05403804673639</v>
      </c>
      <c r="BA62" s="24">
        <v>137</v>
      </c>
      <c r="BB62" s="24">
        <v>1.440876542018086</v>
      </c>
      <c r="BC62" s="24">
        <v>95.155255110650842</v>
      </c>
      <c r="BD62" s="24">
        <v>84</v>
      </c>
      <c r="BE62" s="24">
        <v>-11.723214968715082</v>
      </c>
      <c r="BF62" s="24">
        <v>39.996874682418451</v>
      </c>
      <c r="BG62" s="24">
        <v>46</v>
      </c>
      <c r="BH62" s="24">
        <v>15.00898599014878</v>
      </c>
      <c r="BI62" s="24">
        <v>41.374104734692558</v>
      </c>
      <c r="BJ62" s="24">
        <v>64</v>
      </c>
      <c r="BK62" s="24">
        <v>54.686126528643477</v>
      </c>
      <c r="BL62" s="24">
        <v>50.937151835953372</v>
      </c>
      <c r="BM62" s="24">
        <v>68</v>
      </c>
      <c r="BN62" s="24">
        <v>33.497844989446428</v>
      </c>
      <c r="BO62" s="24">
        <v>59.977669588540202</v>
      </c>
      <c r="BP62" s="24">
        <v>63</v>
      </c>
      <c r="BQ62" s="24">
        <v>5.0390927693483905</v>
      </c>
      <c r="BR62" s="24">
        <v>125.13964383081772</v>
      </c>
      <c r="BS62" s="24">
        <v>124</v>
      </c>
      <c r="BT62" s="24">
        <v>-0.91069767815422054</v>
      </c>
      <c r="BU62" s="24">
        <v>144.79852814270282</v>
      </c>
      <c r="BV62" s="24">
        <v>142</v>
      </c>
      <c r="BW62" s="24">
        <v>-1.9327048269059732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42.818135838352951</v>
      </c>
      <c r="E63" s="24">
        <v>42</v>
      </c>
      <c r="F63" s="24">
        <v>-1.9107226933969712</v>
      </c>
      <c r="G63" s="24">
        <v>49.753786857164705</v>
      </c>
      <c r="H63" s="24">
        <v>51</v>
      </c>
      <c r="I63" s="24">
        <v>2.5047603841954311</v>
      </c>
      <c r="J63" s="24">
        <v>49.339899365798722</v>
      </c>
      <c r="K63" s="24">
        <v>51</v>
      </c>
      <c r="L63" s="24">
        <v>3.3646210380234813</v>
      </c>
      <c r="M63" s="24">
        <v>45.168665825949574</v>
      </c>
      <c r="N63" s="24">
        <v>54</v>
      </c>
      <c r="O63" s="24">
        <v>19.551903986007908</v>
      </c>
      <c r="P63" s="24">
        <v>46.664230849702193</v>
      </c>
      <c r="Q63" s="24">
        <v>44</v>
      </c>
      <c r="R63" s="24">
        <v>-5.7093641129181831</v>
      </c>
      <c r="S63" s="24">
        <v>44.771113376730852</v>
      </c>
      <c r="T63" s="24">
        <v>44</v>
      </c>
      <c r="U63" s="24">
        <v>-1.7223457684472678</v>
      </c>
      <c r="V63" s="25">
        <v>55.628786690535321</v>
      </c>
      <c r="W63" s="24">
        <v>46</v>
      </c>
      <c r="X63" s="24">
        <v>-17.309000004081632</v>
      </c>
      <c r="Y63" s="24">
        <v>46.158670399401494</v>
      </c>
      <c r="Z63" s="24">
        <v>45</v>
      </c>
      <c r="AA63" s="24">
        <v>-2.5101901536065858</v>
      </c>
      <c r="AB63" s="24">
        <v>32.958215455015683</v>
      </c>
      <c r="AC63" s="24">
        <v>44</v>
      </c>
      <c r="AD63" s="24">
        <v>33.502373816492373</v>
      </c>
      <c r="AE63" s="24">
        <v>40.874782345373355</v>
      </c>
      <c r="AF63" s="24">
        <v>32</v>
      </c>
      <c r="AG63" s="24">
        <v>-21.71212135244042</v>
      </c>
      <c r="AH63" s="24">
        <v>33.298726442316699</v>
      </c>
      <c r="AI63" s="24">
        <v>24</v>
      </c>
      <c r="AJ63" s="24">
        <v>-27.925171427876862</v>
      </c>
      <c r="AK63" s="24">
        <v>30.114902966231451</v>
      </c>
      <c r="AL63" s="24">
        <v>26</v>
      </c>
      <c r="AM63" s="24">
        <v>-13.664008716367404</v>
      </c>
      <c r="AN63" s="24">
        <v>54.125730392151517</v>
      </c>
      <c r="AO63" s="24">
        <v>36</v>
      </c>
      <c r="AP63" s="24">
        <v>-33.488195467898635</v>
      </c>
      <c r="AQ63" s="24">
        <v>35.448486191833048</v>
      </c>
      <c r="AR63" s="24">
        <v>33</v>
      </c>
      <c r="AS63" s="24">
        <v>-6.9071671455385104</v>
      </c>
      <c r="AT63" s="24">
        <v>39.984746457591037</v>
      </c>
      <c r="AU63" s="24">
        <v>25</v>
      </c>
      <c r="AV63" s="24">
        <v>-37.476157247825206</v>
      </c>
      <c r="AW63" s="24">
        <v>29.727692533991384</v>
      </c>
      <c r="AX63" s="24">
        <v>23</v>
      </c>
      <c r="AY63" s="24">
        <v>-22.631062018347954</v>
      </c>
      <c r="AZ63" s="24">
        <v>34.499785420038577</v>
      </c>
      <c r="BA63" s="24">
        <v>45</v>
      </c>
      <c r="BB63" s="24">
        <v>30.43559388013632</v>
      </c>
      <c r="BC63" s="24">
        <v>23.199008477390084</v>
      </c>
      <c r="BD63" s="24">
        <v>36</v>
      </c>
      <c r="BE63" s="24">
        <v>55.179045841919717</v>
      </c>
      <c r="BF63" s="24">
        <v>27.389164184699592</v>
      </c>
      <c r="BG63" s="24">
        <v>32</v>
      </c>
      <c r="BH63" s="24">
        <v>16.834525450309869</v>
      </c>
      <c r="BI63" s="24">
        <v>17.239210306121898</v>
      </c>
      <c r="BJ63" s="24">
        <v>33</v>
      </c>
      <c r="BK63" s="24">
        <v>91.424081579196312</v>
      </c>
      <c r="BL63" s="24">
        <v>22.47227286880296</v>
      </c>
      <c r="BM63" s="24">
        <v>22</v>
      </c>
      <c r="BN63" s="24">
        <v>-2.1015803410726264</v>
      </c>
      <c r="BO63" s="24">
        <v>26.593872364730089</v>
      </c>
      <c r="BP63" s="24">
        <v>23</v>
      </c>
      <c r="BQ63" s="24">
        <v>-13.513911458402101</v>
      </c>
      <c r="BR63" s="24">
        <v>38.50450579409776</v>
      </c>
      <c r="BS63" s="24">
        <v>37</v>
      </c>
      <c r="BT63" s="24">
        <v>-3.9073499661132676</v>
      </c>
      <c r="BU63" s="24">
        <v>43.862327868045014</v>
      </c>
      <c r="BV63" s="24">
        <v>35</v>
      </c>
      <c r="BW63" s="24">
        <v>-20.204873518583767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45.704751737567754</v>
      </c>
      <c r="E64" s="24">
        <v>57</v>
      </c>
      <c r="F64" s="24">
        <v>24.713509718395287</v>
      </c>
      <c r="G64" s="24">
        <v>39.092261102057982</v>
      </c>
      <c r="H64" s="24">
        <v>55</v>
      </c>
      <c r="I64" s="24">
        <v>40.69280837046432</v>
      </c>
      <c r="J64" s="24">
        <v>41.426896637321569</v>
      </c>
      <c r="K64" s="24">
        <v>48</v>
      </c>
      <c r="L64" s="24">
        <v>15.866752994373973</v>
      </c>
      <c r="M64" s="24">
        <v>47.050693568697469</v>
      </c>
      <c r="N64" s="24">
        <v>51</v>
      </c>
      <c r="O64" s="24">
        <v>8.3937262806471793</v>
      </c>
      <c r="P64" s="24">
        <v>47.544688035545626</v>
      </c>
      <c r="Q64" s="24">
        <v>51</v>
      </c>
      <c r="R64" s="24">
        <v>7.2675037048746534</v>
      </c>
      <c r="S64" s="24">
        <v>43.357288743781453</v>
      </c>
      <c r="T64" s="24">
        <v>52</v>
      </c>
      <c r="U64" s="24">
        <v>19.933698592853396</v>
      </c>
      <c r="V64" s="25">
        <v>50.993054466324047</v>
      </c>
      <c r="W64" s="24">
        <v>52</v>
      </c>
      <c r="X64" s="24">
        <v>1.9746719317254131</v>
      </c>
      <c r="Y64" s="24">
        <v>49.851364031353611</v>
      </c>
      <c r="Z64" s="24">
        <v>54</v>
      </c>
      <c r="AA64" s="24">
        <v>8.3220109404371314</v>
      </c>
      <c r="AB64" s="24">
        <v>64.068306678908996</v>
      </c>
      <c r="AC64" s="24">
        <v>56</v>
      </c>
      <c r="AD64" s="24">
        <v>-12.593288471544772</v>
      </c>
      <c r="AE64" s="24">
        <v>46.253043180290902</v>
      </c>
      <c r="AF64" s="24">
        <v>53</v>
      </c>
      <c r="AG64" s="24">
        <v>14.587054939087931</v>
      </c>
      <c r="AH64" s="24">
        <v>28.616093036365914</v>
      </c>
      <c r="AI64" s="24">
        <v>47</v>
      </c>
      <c r="AJ64" s="24">
        <v>64.243245715868497</v>
      </c>
      <c r="AK64" s="24">
        <v>47.323418946935135</v>
      </c>
      <c r="AL64" s="24">
        <v>23</v>
      </c>
      <c r="AM64" s="24">
        <v>-51.398270641031999</v>
      </c>
      <c r="AN64" s="24">
        <v>44.540965635208018</v>
      </c>
      <c r="AO64" s="24">
        <v>42</v>
      </c>
      <c r="AP64" s="24">
        <v>-5.7047834481600832</v>
      </c>
      <c r="AQ64" s="24">
        <v>30.463542821106525</v>
      </c>
      <c r="AR64" s="24">
        <v>39</v>
      </c>
      <c r="AS64" s="24">
        <v>28.02187923125944</v>
      </c>
      <c r="AT64" s="24">
        <v>41.522621321344538</v>
      </c>
      <c r="AU64" s="24">
        <v>35</v>
      </c>
      <c r="AV64" s="24">
        <v>-15.708597178549541</v>
      </c>
      <c r="AW64" s="24">
        <v>38.553101255020074</v>
      </c>
      <c r="AX64" s="24">
        <v>23</v>
      </c>
      <c r="AY64" s="24">
        <v>-40.342023724991186</v>
      </c>
      <c r="AZ64" s="24">
        <v>40.389992686874436</v>
      </c>
      <c r="BA64" s="24">
        <v>42</v>
      </c>
      <c r="BB64" s="24">
        <v>3.9861540099975543</v>
      </c>
      <c r="BC64" s="24">
        <v>37.747539217448271</v>
      </c>
      <c r="BD64" s="24">
        <v>40</v>
      </c>
      <c r="BE64" s="24">
        <v>5.9671725077924043</v>
      </c>
      <c r="BF64" s="24">
        <v>31.301901925370963</v>
      </c>
      <c r="BG64" s="24">
        <v>32</v>
      </c>
      <c r="BH64" s="24">
        <v>2.230209769021132</v>
      </c>
      <c r="BI64" s="24">
        <v>28.875677262754181</v>
      </c>
      <c r="BJ64" s="24">
        <v>19</v>
      </c>
      <c r="BK64" s="24">
        <v>-34.200677521397928</v>
      </c>
      <c r="BL64" s="24">
        <v>21.972889027274004</v>
      </c>
      <c r="BM64" s="24">
        <v>21</v>
      </c>
      <c r="BN64" s="24">
        <v>-4.4276791552826689</v>
      </c>
      <c r="BO64" s="24">
        <v>20.935601648830069</v>
      </c>
      <c r="BP64" s="24">
        <v>24</v>
      </c>
      <c r="BQ64" s="24">
        <v>14.637259547499927</v>
      </c>
      <c r="BR64" s="24">
        <v>47.623994008489333</v>
      </c>
      <c r="BS64" s="24">
        <v>37</v>
      </c>
      <c r="BT64" s="24">
        <v>-22.308070185368173</v>
      </c>
      <c r="BU64" s="24">
        <v>55.488487061984657</v>
      </c>
      <c r="BV64" s="24">
        <v>55</v>
      </c>
      <c r="BW64" s="24">
        <v>-0.88033948634963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51.959086185866504</v>
      </c>
      <c r="E65" s="24">
        <v>88</v>
      </c>
      <c r="F65" s="24">
        <v>69.364025543499764</v>
      </c>
      <c r="G65" s="24">
        <v>66.634535969417016</v>
      </c>
      <c r="H65" s="24">
        <v>99</v>
      </c>
      <c r="I65" s="24">
        <v>48.571605639210318</v>
      </c>
      <c r="J65" s="24">
        <v>64.234963325285136</v>
      </c>
      <c r="K65" s="24">
        <v>96</v>
      </c>
      <c r="L65" s="24">
        <v>49.451319079699743</v>
      </c>
      <c r="M65" s="24">
        <v>69.635026481672256</v>
      </c>
      <c r="N65" s="24">
        <v>114</v>
      </c>
      <c r="O65" s="24">
        <v>63.710715368227056</v>
      </c>
      <c r="P65" s="24">
        <v>66.034288938257816</v>
      </c>
      <c r="Q65" s="24">
        <v>98</v>
      </c>
      <c r="R65" s="24">
        <v>48.40774630227363</v>
      </c>
      <c r="S65" s="24">
        <v>65.035933115672179</v>
      </c>
      <c r="T65" s="24">
        <v>103</v>
      </c>
      <c r="U65" s="24">
        <v>58.373986603383329</v>
      </c>
      <c r="V65" s="25">
        <v>41.142123489875082</v>
      </c>
      <c r="W65" s="24">
        <v>95</v>
      </c>
      <c r="X65" s="24">
        <v>130.90689527335442</v>
      </c>
      <c r="Y65" s="24">
        <v>39.388732074155939</v>
      </c>
      <c r="Z65" s="24">
        <v>76</v>
      </c>
      <c r="AA65" s="24">
        <v>92.94858198765364</v>
      </c>
      <c r="AB65" s="24">
        <v>40.350712379505183</v>
      </c>
      <c r="AC65" s="24">
        <v>43</v>
      </c>
      <c r="AD65" s="24">
        <v>6.5656526595561076</v>
      </c>
      <c r="AE65" s="24">
        <v>55.664999641396605</v>
      </c>
      <c r="AF65" s="24">
        <v>71</v>
      </c>
      <c r="AG65" s="24">
        <v>27.548729825552996</v>
      </c>
      <c r="AH65" s="24">
        <v>48.907504462152659</v>
      </c>
      <c r="AI65" s="24">
        <v>46</v>
      </c>
      <c r="AJ65" s="24">
        <v>-5.9449045583641409</v>
      </c>
      <c r="AK65" s="24">
        <v>51.625547942111055</v>
      </c>
      <c r="AL65" s="24">
        <v>36</v>
      </c>
      <c r="AM65" s="24">
        <v>-30.267083963219822</v>
      </c>
      <c r="AN65" s="24">
        <v>44.822870481000471</v>
      </c>
      <c r="AO65" s="24">
        <v>46</v>
      </c>
      <c r="AP65" s="24">
        <v>2.6261805778335647</v>
      </c>
      <c r="AQ65" s="24">
        <v>50.40331630401262</v>
      </c>
      <c r="AR65" s="24">
        <v>38</v>
      </c>
      <c r="AS65" s="24">
        <v>-24.608135363952606</v>
      </c>
      <c r="AT65" s="24">
        <v>41.009996366760035</v>
      </c>
      <c r="AU65" s="24">
        <v>47</v>
      </c>
      <c r="AV65" s="24">
        <v>14.606203764736399</v>
      </c>
      <c r="AW65" s="24">
        <v>35.76613007995838</v>
      </c>
      <c r="AX65" s="24">
        <v>64</v>
      </c>
      <c r="AY65" s="24">
        <v>78.940242785345475</v>
      </c>
      <c r="AZ65" s="24">
        <v>32.60650451284134</v>
      </c>
      <c r="BA65" s="24">
        <v>60</v>
      </c>
      <c r="BB65" s="24">
        <v>84.012364699719171</v>
      </c>
      <c r="BC65" s="24">
        <v>31.259680914449348</v>
      </c>
      <c r="BD65" s="24">
        <v>57</v>
      </c>
      <c r="BE65" s="24">
        <v>82.343511937937137</v>
      </c>
      <c r="BF65" s="24">
        <v>26.084918271142467</v>
      </c>
      <c r="BG65" s="24">
        <v>42</v>
      </c>
      <c r="BH65" s="24">
        <v>61.012580386208292</v>
      </c>
      <c r="BI65" s="24">
        <v>27.582736489795039</v>
      </c>
      <c r="BJ65" s="24">
        <v>51</v>
      </c>
      <c r="BK65" s="24">
        <v>84.898260616269155</v>
      </c>
      <c r="BL65" s="24">
        <v>29.963030491737278</v>
      </c>
      <c r="BM65" s="24">
        <v>46</v>
      </c>
      <c r="BN65" s="24">
        <v>53.522521737863393</v>
      </c>
      <c r="BO65" s="24">
        <v>32.817970152220113</v>
      </c>
      <c r="BP65" s="24">
        <v>57</v>
      </c>
      <c r="BQ65" s="24">
        <v>73.685330736837145</v>
      </c>
      <c r="BR65" s="24">
        <v>28.371741111440453</v>
      </c>
      <c r="BS65" s="24">
        <v>75</v>
      </c>
      <c r="BT65" s="24">
        <v>164.34754111638725</v>
      </c>
      <c r="BU65" s="24">
        <v>33.55732312796215</v>
      </c>
      <c r="BV65" s="24">
        <v>79</v>
      </c>
      <c r="BW65" s="24">
        <v>135.41806269455398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51.959086185866504</v>
      </c>
      <c r="E66" s="24">
        <v>53</v>
      </c>
      <c r="F66" s="24">
        <v>2.0033335659714457</v>
      </c>
      <c r="G66" s="24">
        <v>55.040126710738456</v>
      </c>
      <c r="H66" s="24">
        <v>71</v>
      </c>
      <c r="I66" s="24">
        <v>28.996796052338553</v>
      </c>
      <c r="J66" s="24">
        <v>53.901512703391433</v>
      </c>
      <c r="K66" s="24">
        <v>72</v>
      </c>
      <c r="L66" s="24">
        <v>33.576956172270513</v>
      </c>
      <c r="M66" s="24">
        <v>55.284564943219529</v>
      </c>
      <c r="N66" s="24">
        <v>74</v>
      </c>
      <c r="O66" s="24">
        <v>33.852911885989002</v>
      </c>
      <c r="P66" s="24">
        <v>47.016413724039566</v>
      </c>
      <c r="Q66" s="24">
        <v>54</v>
      </c>
      <c r="R66" s="24">
        <v>14.853506941108346</v>
      </c>
      <c r="S66" s="24">
        <v>44.299838499081055</v>
      </c>
      <c r="T66" s="24">
        <v>54</v>
      </c>
      <c r="U66" s="24">
        <v>21.896606916795335</v>
      </c>
      <c r="V66" s="25">
        <v>48.675188354218406</v>
      </c>
      <c r="W66" s="24">
        <v>48</v>
      </c>
      <c r="X66" s="24">
        <v>-1.3871304396501452</v>
      </c>
      <c r="Y66" s="24">
        <v>51.697710847329674</v>
      </c>
      <c r="Z66" s="24">
        <v>47</v>
      </c>
      <c r="AA66" s="24">
        <v>-9.0868836749902684</v>
      </c>
      <c r="AB66" s="24">
        <v>49.283312829929997</v>
      </c>
      <c r="AC66" s="24">
        <v>46</v>
      </c>
      <c r="AD66" s="24">
        <v>-6.6621187606853107</v>
      </c>
      <c r="AE66" s="24">
        <v>48.404347514257921</v>
      </c>
      <c r="AF66" s="24">
        <v>76</v>
      </c>
      <c r="AG66" s="24">
        <v>57.010689954272266</v>
      </c>
      <c r="AH66" s="24">
        <v>71.956466671443749</v>
      </c>
      <c r="AI66" s="24">
        <v>67</v>
      </c>
      <c r="AJ66" s="24">
        <v>-6.8881462649843339</v>
      </c>
      <c r="AK66" s="24">
        <v>63.295072841525744</v>
      </c>
      <c r="AL66" s="24">
        <v>72.400000000000006</v>
      </c>
      <c r="AM66" s="24">
        <v>14.384890876530958</v>
      </c>
      <c r="AN66" s="24">
        <v>64.04878096404596</v>
      </c>
      <c r="AO66" s="24">
        <v>64.400000000000006</v>
      </c>
      <c r="AP66" s="24">
        <v>0.54836178092320553</v>
      </c>
      <c r="AQ66" s="24">
        <v>61.813297797008872</v>
      </c>
      <c r="AR66" s="24">
        <v>46.4</v>
      </c>
      <c r="AS66" s="24">
        <v>-24.935245887746049</v>
      </c>
      <c r="AT66" s="24">
        <v>62.027619504724555</v>
      </c>
      <c r="AU66" s="24">
        <v>50.8</v>
      </c>
      <c r="AV66" s="24">
        <v>-18.101000158275244</v>
      </c>
      <c r="AW66" s="24">
        <v>62.474603840966267</v>
      </c>
      <c r="AX66" s="24">
        <v>53.2</v>
      </c>
      <c r="AY66" s="24">
        <v>-14.845398403126261</v>
      </c>
      <c r="AZ66" s="24">
        <v>45.859470863222015</v>
      </c>
      <c r="BA66" s="24">
        <v>60.6</v>
      </c>
      <c r="BB66" s="24">
        <v>32.142824283215774</v>
      </c>
      <c r="BC66" s="24">
        <v>36.567928616903011</v>
      </c>
      <c r="BD66" s="24">
        <v>34.4</v>
      </c>
      <c r="BE66" s="24">
        <v>-5.9284971801791295</v>
      </c>
      <c r="BF66" s="24">
        <v>21.737431892618723</v>
      </c>
      <c r="BG66" s="24">
        <v>30.2</v>
      </c>
      <c r="BH66" s="24">
        <v>38.930855076099725</v>
      </c>
      <c r="BI66" s="24">
        <v>19.825091852040181</v>
      </c>
      <c r="BJ66" s="24">
        <v>27.4</v>
      </c>
      <c r="BK66" s="24">
        <v>38.208691311461898</v>
      </c>
      <c r="BL66" s="24">
        <v>23.970424393389823</v>
      </c>
      <c r="BM66" s="24">
        <v>20.8</v>
      </c>
      <c r="BN66" s="24">
        <v>-13.226400756859821</v>
      </c>
      <c r="BO66" s="24">
        <v>29.423007722680097</v>
      </c>
      <c r="BP66" s="24">
        <v>2</v>
      </c>
      <c r="BQ66" s="24">
        <v>-93.202598392215549</v>
      </c>
      <c r="BR66" s="24">
        <v>21.633452597473347</v>
      </c>
      <c r="BS66" s="24">
        <v>7.2</v>
      </c>
      <c r="BT66" s="24">
        <v>-66.71821121682207</v>
      </c>
      <c r="BU66" s="24">
        <v>34.508554334739031</v>
      </c>
      <c r="BV66" s="24">
        <v>40.200000000000003</v>
      </c>
      <c r="BW66" s="24">
        <v>16.492854525440126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884.42703800942513</v>
      </c>
      <c r="E67" s="40">
        <v>1077</v>
      </c>
      <c r="F67" s="40">
        <v>21.773753369638918</v>
      </c>
      <c r="G67" s="40">
        <v>918.17948263458698</v>
      </c>
      <c r="H67" s="40">
        <v>1133</v>
      </c>
      <c r="I67" s="40">
        <v>23.396353482983059</v>
      </c>
      <c r="J67" s="40">
        <v>889.57666359707662</v>
      </c>
      <c r="K67" s="40">
        <v>1049</v>
      </c>
      <c r="L67" s="40">
        <v>17.921258833193978</v>
      </c>
      <c r="M67" s="40">
        <v>885.57247078550085</v>
      </c>
      <c r="N67" s="40">
        <v>1079</v>
      </c>
      <c r="O67" s="40">
        <v>21.842089224265219</v>
      </c>
      <c r="P67" s="40">
        <v>896.51085519864944</v>
      </c>
      <c r="Q67" s="40">
        <v>1052</v>
      </c>
      <c r="R67" s="40">
        <v>17.343810607502032</v>
      </c>
      <c r="S67" s="40">
        <v>909.08923898646117</v>
      </c>
      <c r="T67" s="40">
        <v>1063</v>
      </c>
      <c r="U67" s="40">
        <v>16.930214814239044</v>
      </c>
      <c r="V67" s="40">
        <v>940.66733049620484</v>
      </c>
      <c r="W67" s="40">
        <v>1018</v>
      </c>
      <c r="X67" s="40">
        <v>8.2210434014968872</v>
      </c>
      <c r="Y67" s="40">
        <v>949.63771235035335</v>
      </c>
      <c r="Z67" s="40">
        <v>881</v>
      </c>
      <c r="AA67" s="40">
        <v>-7.2277787052575038</v>
      </c>
      <c r="AB67" s="40">
        <v>1039.8779007115231</v>
      </c>
      <c r="AC67" s="40">
        <v>924</v>
      </c>
      <c r="AD67" s="40">
        <v>-11.143414109698375</v>
      </c>
      <c r="AE67" s="40">
        <v>1123.0705000113658</v>
      </c>
      <c r="AF67" s="40">
        <v>1057</v>
      </c>
      <c r="AG67" s="40">
        <v>-5.8830233730382124</v>
      </c>
      <c r="AH67" s="40">
        <v>1103.5232629157133</v>
      </c>
      <c r="AI67" s="40">
        <v>1085</v>
      </c>
      <c r="AJ67" s="40">
        <v>-1.6785566320343264</v>
      </c>
      <c r="AK67" s="40">
        <v>1164.8193509813605</v>
      </c>
      <c r="AL67" s="40">
        <v>1053.4000000000001</v>
      </c>
      <c r="AM67" s="40">
        <v>-9.565376029123275</v>
      </c>
      <c r="AN67" s="40">
        <v>1114.3322681048055</v>
      </c>
      <c r="AO67" s="40">
        <v>1006.4</v>
      </c>
      <c r="AP67" s="40">
        <v>-9.6858245241673515</v>
      </c>
      <c r="AQ67" s="40">
        <v>1175.6711998560131</v>
      </c>
      <c r="AR67" s="40">
        <v>1036.4000000000001</v>
      </c>
      <c r="AS67" s="40">
        <v>-11.846101178039392</v>
      </c>
      <c r="AT67" s="40">
        <v>1161.0955221338936</v>
      </c>
      <c r="AU67" s="40">
        <v>1055.8</v>
      </c>
      <c r="AV67" s="40">
        <v>-9.0686356227073048</v>
      </c>
      <c r="AW67" s="40">
        <v>989.29735128092693</v>
      </c>
      <c r="AX67" s="40">
        <v>934.2</v>
      </c>
      <c r="AY67" s="40">
        <v>-5.5693418373745454</v>
      </c>
      <c r="AZ67" s="40">
        <v>899.72916000917689</v>
      </c>
      <c r="BA67" s="40">
        <v>1073.5999999999999</v>
      </c>
      <c r="BB67" s="40">
        <v>19.324797696792398</v>
      </c>
      <c r="BC67" s="40">
        <v>745.5794334668559</v>
      </c>
      <c r="BD67" s="40">
        <v>855.4</v>
      </c>
      <c r="BE67" s="40">
        <v>14.729559534990319</v>
      </c>
      <c r="BF67" s="40">
        <v>433.00964330096497</v>
      </c>
      <c r="BG67" s="40">
        <v>468.2</v>
      </c>
      <c r="BH67" s="40">
        <v>8.1269221698547334</v>
      </c>
      <c r="BI67" s="40">
        <v>380.12458724998788</v>
      </c>
      <c r="BJ67" s="40">
        <v>499.09999999999997</v>
      </c>
      <c r="BK67" s="40">
        <v>31.299057398717604</v>
      </c>
      <c r="BL67" s="40">
        <v>430.96825523948786</v>
      </c>
      <c r="BM67" s="40">
        <v>474.8</v>
      </c>
      <c r="BN67" s="40">
        <v>10.170527464059962</v>
      </c>
      <c r="BO67" s="40">
        <v>478.68970256514154</v>
      </c>
      <c r="BP67" s="40">
        <v>471</v>
      </c>
      <c r="BQ67" s="40">
        <v>-1.6064065142690438</v>
      </c>
      <c r="BR67" s="40">
        <v>865.35499184007165</v>
      </c>
      <c r="BS67" s="40">
        <v>801.2</v>
      </c>
      <c r="BT67" s="40">
        <v>-7.4137195076039077</v>
      </c>
      <c r="BU67" s="40">
        <v>982.12860560441027</v>
      </c>
      <c r="BV67" s="40">
        <v>974.2</v>
      </c>
      <c r="BW67" s="40">
        <v>-0.80728792127288584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54.845702085081307</v>
      </c>
      <c r="E68" s="24">
        <v>69</v>
      </c>
      <c r="F68" s="24">
        <v>25.807487873819802</v>
      </c>
      <c r="G68" s="24">
        <v>71.076838367378144</v>
      </c>
      <c r="H68" s="24">
        <v>50</v>
      </c>
      <c r="I68" s="24">
        <v>-29.653595814767836</v>
      </c>
      <c r="J68" s="24">
        <v>74.475319797432036</v>
      </c>
      <c r="K68" s="24">
        <v>58</v>
      </c>
      <c r="L68" s="24">
        <v>-22.121851698312703</v>
      </c>
      <c r="M68" s="24">
        <v>72.458068095794104</v>
      </c>
      <c r="N68" s="24">
        <v>60</v>
      </c>
      <c r="O68" s="24">
        <v>-17.193486416617894</v>
      </c>
      <c r="P68" s="24">
        <v>61.632003009040631</v>
      </c>
      <c r="Q68" s="24">
        <v>49</v>
      </c>
      <c r="R68" s="24">
        <v>-20.495850195210558</v>
      </c>
      <c r="S68" s="24">
        <v>70.691231647469763</v>
      </c>
      <c r="T68" s="24">
        <v>46</v>
      </c>
      <c r="U68" s="24">
        <v>-34.928280455774932</v>
      </c>
      <c r="V68" s="25">
        <v>96.191443652383995</v>
      </c>
      <c r="W68" s="24">
        <v>84</v>
      </c>
      <c r="X68" s="24">
        <v>-12.674145630292601</v>
      </c>
      <c r="Y68" s="24">
        <v>108.31901320392885</v>
      </c>
      <c r="Z68" s="24">
        <v>87</v>
      </c>
      <c r="AA68" s="24">
        <v>-19.681690751550889</v>
      </c>
      <c r="AB68" s="24">
        <v>114.58370232958724</v>
      </c>
      <c r="AC68" s="24">
        <v>89</v>
      </c>
      <c r="AD68" s="24">
        <v>-22.3275228583543</v>
      </c>
      <c r="AE68" s="24">
        <v>92.506086360581804</v>
      </c>
      <c r="AF68" s="24">
        <v>68</v>
      </c>
      <c r="AG68" s="24">
        <v>-26.491323246622837</v>
      </c>
      <c r="AH68" s="24">
        <v>109.26144613885168</v>
      </c>
      <c r="AI68" s="24">
        <v>76</v>
      </c>
      <c r="AJ68" s="24">
        <v>-30.442070203411326</v>
      </c>
      <c r="AK68" s="24">
        <v>115.08195062095589</v>
      </c>
      <c r="AL68" s="24">
        <v>84</v>
      </c>
      <c r="AM68" s="24">
        <v>-27.008536484865608</v>
      </c>
      <c r="AN68" s="24">
        <v>104.86860263479356</v>
      </c>
      <c r="AO68" s="24">
        <v>88</v>
      </c>
      <c r="AP68" s="24">
        <v>-16.085465249821929</v>
      </c>
      <c r="AQ68" s="24">
        <v>108.56098896248871</v>
      </c>
      <c r="AR68" s="24">
        <v>89</v>
      </c>
      <c r="AS68" s="24">
        <v>-18.018432909861989</v>
      </c>
      <c r="AT68" s="24">
        <v>95.348241552717084</v>
      </c>
      <c r="AU68" s="24">
        <v>94</v>
      </c>
      <c r="AV68" s="24">
        <v>-1.4140182668934227</v>
      </c>
      <c r="AW68" s="24">
        <v>102.18894308559538</v>
      </c>
      <c r="AX68" s="24">
        <v>67</v>
      </c>
      <c r="AY68" s="24">
        <v>-34.435176666932023</v>
      </c>
      <c r="AZ68" s="24">
        <v>84.145818097655081</v>
      </c>
      <c r="BA68" s="24">
        <v>94</v>
      </c>
      <c r="BB68" s="24">
        <v>11.710839736454508</v>
      </c>
      <c r="BC68" s="24">
        <v>73.92226430083619</v>
      </c>
      <c r="BD68" s="24">
        <v>78</v>
      </c>
      <c r="BE68" s="24">
        <v>5.5162483694613824</v>
      </c>
      <c r="BF68" s="24">
        <v>74.776765710608402</v>
      </c>
      <c r="BG68" s="24">
        <v>75</v>
      </c>
      <c r="BH68" s="24">
        <v>0.29853429373440882</v>
      </c>
      <c r="BI68" s="24">
        <v>73.266643801018063</v>
      </c>
      <c r="BJ68" s="24">
        <v>78</v>
      </c>
      <c r="BK68" s="24">
        <v>6.4604517873605198</v>
      </c>
      <c r="BL68" s="24">
        <v>79.901414644632752</v>
      </c>
      <c r="BM68" s="24">
        <v>78</v>
      </c>
      <c r="BN68" s="24">
        <v>-2.3797008514673101</v>
      </c>
      <c r="BO68" s="24">
        <v>110.90210603164037</v>
      </c>
      <c r="BP68" s="24">
        <v>91</v>
      </c>
      <c r="BQ68" s="24">
        <v>-17.945652020316281</v>
      </c>
      <c r="BR68" s="24">
        <v>97.274540953510126</v>
      </c>
      <c r="BS68" s="24">
        <v>96</v>
      </c>
      <c r="BT68" s="24">
        <v>-1.3102513165487568</v>
      </c>
      <c r="BU68" s="24">
        <v>95.123120677687979</v>
      </c>
      <c r="BV68" s="24">
        <v>102</v>
      </c>
      <c r="BW68" s="24">
        <v>7.2294509193126775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123.16227836649837</v>
      </c>
      <c r="E69" s="24">
        <v>171</v>
      </c>
      <c r="F69" s="24">
        <v>38.841211991182249</v>
      </c>
      <c r="G69" s="24">
        <v>136.82291385720293</v>
      </c>
      <c r="H69" s="24">
        <v>177</v>
      </c>
      <c r="I69" s="24">
        <v>29.364296527647717</v>
      </c>
      <c r="J69" s="24">
        <v>138.39996929022786</v>
      </c>
      <c r="K69" s="24">
        <v>183</v>
      </c>
      <c r="L69" s="24">
        <v>32.225462865706902</v>
      </c>
      <c r="M69" s="24">
        <v>131.74194199235291</v>
      </c>
      <c r="N69" s="24">
        <v>185</v>
      </c>
      <c r="O69" s="24">
        <v>40.426045951818828</v>
      </c>
      <c r="P69" s="24">
        <v>130.01417777621427</v>
      </c>
      <c r="Q69" s="24">
        <v>169</v>
      </c>
      <c r="R69" s="24">
        <v>29.985823769842803</v>
      </c>
      <c r="S69" s="24">
        <v>133.5278820007762</v>
      </c>
      <c r="T69" s="24">
        <v>156</v>
      </c>
      <c r="U69" s="24">
        <v>16.829532276332493</v>
      </c>
      <c r="V69" s="25">
        <v>168.04529312765879</v>
      </c>
      <c r="W69" s="24">
        <v>165</v>
      </c>
      <c r="X69" s="24">
        <v>-1.8121859118930395</v>
      </c>
      <c r="Y69" s="24">
        <v>158.78582617394113</v>
      </c>
      <c r="Z69" s="24">
        <v>179</v>
      </c>
      <c r="AA69" s="24">
        <v>12.730464874059574</v>
      </c>
      <c r="AB69" s="24">
        <v>160.17076669727248</v>
      </c>
      <c r="AC69" s="24">
        <v>185</v>
      </c>
      <c r="AD69" s="24">
        <v>15.501725948315842</v>
      </c>
      <c r="AE69" s="24">
        <v>188.23912922211414</v>
      </c>
      <c r="AF69" s="24">
        <v>197</v>
      </c>
      <c r="AG69" s="24">
        <v>4.6541177777912486</v>
      </c>
      <c r="AH69" s="24">
        <v>214.88084407307497</v>
      </c>
      <c r="AI69" s="24">
        <v>198</v>
      </c>
      <c r="AJ69" s="24">
        <v>-7.8559092346706647</v>
      </c>
      <c r="AK69" s="24">
        <v>239.84369148105762</v>
      </c>
      <c r="AL69" s="24">
        <v>210</v>
      </c>
      <c r="AM69" s="24">
        <v>-12.44297537982758</v>
      </c>
      <c r="AN69" s="24">
        <v>255.96959997954988</v>
      </c>
      <c r="AO69" s="24">
        <v>222</v>
      </c>
      <c r="AP69" s="24">
        <v>-13.270950918493371</v>
      </c>
      <c r="AQ69" s="24">
        <v>263.09423345501091</v>
      </c>
      <c r="AR69" s="24">
        <v>208</v>
      </c>
      <c r="AS69" s="24">
        <v>-20.940874579994173</v>
      </c>
      <c r="AT69" s="24">
        <v>231.19385451760971</v>
      </c>
      <c r="AU69" s="24">
        <v>220</v>
      </c>
      <c r="AV69" s="24">
        <v>-4.8417612747388521</v>
      </c>
      <c r="AW69" s="24">
        <v>185.33358314160253</v>
      </c>
      <c r="AX69" s="24">
        <v>218</v>
      </c>
      <c r="AY69" s="24">
        <v>17.625740734445831</v>
      </c>
      <c r="AZ69" s="24">
        <v>148.5173689423612</v>
      </c>
      <c r="BA69" s="24">
        <v>183</v>
      </c>
      <c r="BB69" s="24">
        <v>23.217911348147652</v>
      </c>
      <c r="BC69" s="24">
        <v>128.57755545943317</v>
      </c>
      <c r="BD69" s="24">
        <v>161</v>
      </c>
      <c r="BE69" s="24">
        <v>25.216255220217082</v>
      </c>
      <c r="BF69" s="24">
        <v>122.16436723651722</v>
      </c>
      <c r="BG69" s="24">
        <v>125</v>
      </c>
      <c r="BH69" s="24">
        <v>2.3211619129437557</v>
      </c>
      <c r="BI69" s="24">
        <v>116.36466956632282</v>
      </c>
      <c r="BJ69" s="24">
        <v>143</v>
      </c>
      <c r="BK69" s="24">
        <v>22.889533853311207</v>
      </c>
      <c r="BL69" s="24">
        <v>116.85581891777539</v>
      </c>
      <c r="BM69" s="24">
        <v>130</v>
      </c>
      <c r="BN69" s="24">
        <v>11.248204157872015</v>
      </c>
      <c r="BO69" s="24">
        <v>110.90210603164037</v>
      </c>
      <c r="BP69" s="24">
        <v>120</v>
      </c>
      <c r="BQ69" s="24">
        <v>8.2035357973851273</v>
      </c>
      <c r="BR69" s="24">
        <v>139.83215262067083</v>
      </c>
      <c r="BS69" s="24">
        <v>126</v>
      </c>
      <c r="BT69" s="24">
        <v>-9.891968593370617</v>
      </c>
      <c r="BU69" s="24">
        <v>152.19699308430077</v>
      </c>
      <c r="BV69" s="24">
        <v>144</v>
      </c>
      <c r="BW69" s="24">
        <v>-5.3857786006064643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133.74653666361934</v>
      </c>
      <c r="E70" s="24">
        <v>158</v>
      </c>
      <c r="F70" s="24">
        <v>18.133900092964346</v>
      </c>
      <c r="G70" s="24">
        <v>127.04984858168845</v>
      </c>
      <c r="H70" s="24">
        <v>146</v>
      </c>
      <c r="I70" s="24">
        <v>14.915524599092528</v>
      </c>
      <c r="J70" s="24">
        <v>134.98651713284556</v>
      </c>
      <c r="K70" s="24">
        <v>138</v>
      </c>
      <c r="L70" s="24">
        <v>2.2324324911566906</v>
      </c>
      <c r="M70" s="24">
        <v>122.01813198815543</v>
      </c>
      <c r="N70" s="24">
        <v>136</v>
      </c>
      <c r="O70" s="24">
        <v>11.458844504521524</v>
      </c>
      <c r="P70" s="24">
        <v>122.09006310362332</v>
      </c>
      <c r="Q70" s="24">
        <v>125</v>
      </c>
      <c r="R70" s="24">
        <v>2.3834346730633462</v>
      </c>
      <c r="S70" s="24">
        <v>124.41656769954679</v>
      </c>
      <c r="T70" s="24">
        <v>123</v>
      </c>
      <c r="U70" s="24">
        <v>-1.1385683801916593</v>
      </c>
      <c r="V70" s="25">
        <v>152.97916339897213</v>
      </c>
      <c r="W70" s="24">
        <v>125</v>
      </c>
      <c r="X70" s="24">
        <v>-18.289525695732838</v>
      </c>
      <c r="Y70" s="24">
        <v>145.86139846210872</v>
      </c>
      <c r="Z70" s="24">
        <v>137</v>
      </c>
      <c r="AA70" s="24">
        <v>-6.0752183617728734</v>
      </c>
      <c r="AB70" s="24">
        <v>152.77826977278301</v>
      </c>
      <c r="AC70" s="24">
        <v>143</v>
      </c>
      <c r="AD70" s="24">
        <v>-6.4003014220056151</v>
      </c>
      <c r="AE70" s="24">
        <v>155.43173812911709</v>
      </c>
      <c r="AF70" s="24">
        <v>140</v>
      </c>
      <c r="AG70" s="24">
        <v>-9.9283057082575716</v>
      </c>
      <c r="AH70" s="24">
        <v>144.64134298381316</v>
      </c>
      <c r="AI70" s="24">
        <v>145</v>
      </c>
      <c r="AJ70" s="24">
        <v>0.24796300199381918</v>
      </c>
      <c r="AK70" s="24">
        <v>156.48994219952414</v>
      </c>
      <c r="AL70" s="24">
        <v>142</v>
      </c>
      <c r="AM70" s="24">
        <v>-9.2593440804326654</v>
      </c>
      <c r="AN70" s="24">
        <v>151.66480703634122</v>
      </c>
      <c r="AO70" s="24">
        <v>133</v>
      </c>
      <c r="AP70" s="24">
        <v>-12.306617072917147</v>
      </c>
      <c r="AQ70" s="24">
        <v>135.14735360636351</v>
      </c>
      <c r="AR70" s="24">
        <v>157</v>
      </c>
      <c r="AS70" s="24">
        <v>16.169496339000116</v>
      </c>
      <c r="AT70" s="24">
        <v>141.99711241990661</v>
      </c>
      <c r="AU70" s="24">
        <v>146</v>
      </c>
      <c r="AV70" s="24">
        <v>2.8189922399662968</v>
      </c>
      <c r="AW70" s="24">
        <v>120.45908745544423</v>
      </c>
      <c r="AX70" s="24">
        <v>143</v>
      </c>
      <c r="AY70" s="24">
        <v>18.71250481861177</v>
      </c>
      <c r="AZ70" s="24">
        <v>126.63945623697089</v>
      </c>
      <c r="BA70" s="24">
        <v>147</v>
      </c>
      <c r="BB70" s="24">
        <v>16.077567266974015</v>
      </c>
      <c r="BC70" s="24">
        <v>113.24261765234482</v>
      </c>
      <c r="BD70" s="24">
        <v>138</v>
      </c>
      <c r="BE70" s="24">
        <v>21.862248383961258</v>
      </c>
      <c r="BF70" s="24">
        <v>120.86012132296011</v>
      </c>
      <c r="BG70" s="24">
        <v>133</v>
      </c>
      <c r="BH70" s="24">
        <v>10.044569328703497</v>
      </c>
      <c r="BI70" s="24">
        <v>99.125459260200913</v>
      </c>
      <c r="BJ70" s="24">
        <v>114</v>
      </c>
      <c r="BK70" s="24">
        <v>15.005772332165373</v>
      </c>
      <c r="BL70" s="24">
        <v>65.419283240293055</v>
      </c>
      <c r="BM70" s="24">
        <v>124</v>
      </c>
      <c r="BN70" s="24">
        <v>89.546558534633874</v>
      </c>
      <c r="BO70" s="24">
        <v>144.28590325545048</v>
      </c>
      <c r="BP70" s="24">
        <v>143</v>
      </c>
      <c r="BQ70" s="24">
        <v>-0.89121891081338345</v>
      </c>
      <c r="BR70" s="24">
        <v>160.09768198598542</v>
      </c>
      <c r="BS70" s="24">
        <v>162</v>
      </c>
      <c r="BT70" s="24">
        <v>1.1882233336651975</v>
      </c>
      <c r="BU70" s="24">
        <v>163.82315227824043</v>
      </c>
      <c r="BV70" s="24">
        <v>171</v>
      </c>
      <c r="BW70" s="24">
        <v>4.3808507051373748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83.711861077229358</v>
      </c>
      <c r="E71" s="24">
        <v>103</v>
      </c>
      <c r="F71" s="24">
        <v>23.041106331367001</v>
      </c>
      <c r="G71" s="24">
        <v>135.04599289801848</v>
      </c>
      <c r="H71" s="24">
        <v>162</v>
      </c>
      <c r="I71" s="24">
        <v>19.959131347448526</v>
      </c>
      <c r="J71" s="24">
        <v>138.71028312271716</v>
      </c>
      <c r="K71" s="24">
        <v>156</v>
      </c>
      <c r="L71" s="24">
        <v>12.464625179941857</v>
      </c>
      <c r="M71" s="24">
        <v>127.03687263548316</v>
      </c>
      <c r="N71" s="24">
        <v>154</v>
      </c>
      <c r="O71" s="24">
        <v>21.224646675524077</v>
      </c>
      <c r="P71" s="24">
        <v>132.06857787651563</v>
      </c>
      <c r="Q71" s="24">
        <v>153</v>
      </c>
      <c r="R71" s="24">
        <v>15.848904001264621</v>
      </c>
      <c r="S71" s="24">
        <v>131.01441598664397</v>
      </c>
      <c r="T71" s="24">
        <v>147</v>
      </c>
      <c r="U71" s="24">
        <v>12.201393177210097</v>
      </c>
      <c r="V71" s="25">
        <v>147.18449811870804</v>
      </c>
      <c r="W71" s="24">
        <v>145</v>
      </c>
      <c r="X71" s="24">
        <v>-1.48419035063474</v>
      </c>
      <c r="Y71" s="24">
        <v>99.702728062707223</v>
      </c>
      <c r="Z71" s="24">
        <v>104</v>
      </c>
      <c r="AA71" s="24">
        <v>4.3100846093098308</v>
      </c>
      <c r="AB71" s="24">
        <v>115.8157851503355</v>
      </c>
      <c r="AC71" s="24">
        <v>115</v>
      </c>
      <c r="AD71" s="24">
        <v>-0.70438166030352833</v>
      </c>
      <c r="AE71" s="24">
        <v>193.07956397353993</v>
      </c>
      <c r="AF71" s="24">
        <v>207</v>
      </c>
      <c r="AG71" s="24">
        <v>7.209688969655927</v>
      </c>
      <c r="AH71" s="24">
        <v>211.23879586844657</v>
      </c>
      <c r="AI71" s="24">
        <v>240</v>
      </c>
      <c r="AJ71" s="24">
        <v>13.615493315662089</v>
      </c>
      <c r="AK71" s="24">
        <v>241.4569898542486</v>
      </c>
      <c r="AL71" s="24">
        <v>216</v>
      </c>
      <c r="AM71" s="24">
        <v>-10.543074304709622</v>
      </c>
      <c r="AN71" s="24">
        <v>202.97148897056817</v>
      </c>
      <c r="AO71" s="24">
        <v>197</v>
      </c>
      <c r="AP71" s="24">
        <v>-2.9420333864891086</v>
      </c>
      <c r="AQ71" s="24">
        <v>213.79868234449307</v>
      </c>
      <c r="AR71" s="24">
        <v>194</v>
      </c>
      <c r="AS71" s="24">
        <v>-9.2604323503694594</v>
      </c>
      <c r="AT71" s="24">
        <v>207.10048165213817</v>
      </c>
      <c r="AU71" s="24">
        <v>179</v>
      </c>
      <c r="AV71" s="24">
        <v>-13.568525494468862</v>
      </c>
      <c r="AW71" s="24">
        <v>180.22413598732277</v>
      </c>
      <c r="AX71" s="24">
        <v>212</v>
      </c>
      <c r="AY71" s="24">
        <v>17.631303287209207</v>
      </c>
      <c r="AZ71" s="24">
        <v>146.41372348991985</v>
      </c>
      <c r="BA71" s="24">
        <v>197</v>
      </c>
      <c r="BB71" s="24">
        <v>34.550228833954129</v>
      </c>
      <c r="BC71" s="24">
        <v>132.11638726106895</v>
      </c>
      <c r="BD71" s="24">
        <v>142</v>
      </c>
      <c r="BE71" s="24">
        <v>7.4809892579037207</v>
      </c>
      <c r="BF71" s="24">
        <v>63.473301126446671</v>
      </c>
      <c r="BG71" s="24">
        <v>82</v>
      </c>
      <c r="BH71" s="24">
        <v>29.18817604372877</v>
      </c>
      <c r="BI71" s="24">
        <v>66.370959678569307</v>
      </c>
      <c r="BJ71" s="24">
        <v>57</v>
      </c>
      <c r="BK71" s="24">
        <v>-14.119066115590792</v>
      </c>
      <c r="BL71" s="24">
        <v>75.906343912401113</v>
      </c>
      <c r="BM71" s="24">
        <v>65</v>
      </c>
      <c r="BN71" s="24">
        <v>-14.36815864163799</v>
      </c>
      <c r="BO71" s="24">
        <v>70.162556877160227</v>
      </c>
      <c r="BP71" s="24">
        <v>66</v>
      </c>
      <c r="BQ71" s="24">
        <v>-5.9327325890474354</v>
      </c>
      <c r="BR71" s="24">
        <v>104.36747623137025</v>
      </c>
      <c r="BS71" s="24">
        <v>86</v>
      </c>
      <c r="BT71" s="24">
        <v>-17.598850613817415</v>
      </c>
      <c r="BU71" s="24">
        <v>95.123120677687979</v>
      </c>
      <c r="BV71" s="24">
        <v>89</v>
      </c>
      <c r="BW71" s="24">
        <v>-6.4370477272663891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126.04889426571319</v>
      </c>
      <c r="E72" s="24">
        <v>124</v>
      </c>
      <c r="F72" s="24">
        <v>-1.6254757946500376</v>
      </c>
      <c r="G72" s="24">
        <v>130.15946026026123</v>
      </c>
      <c r="H72" s="24">
        <v>129</v>
      </c>
      <c r="I72" s="24">
        <v>-0.89079983732478629</v>
      </c>
      <c r="J72" s="24">
        <v>124.74616066069866</v>
      </c>
      <c r="K72" s="24">
        <v>107</v>
      </c>
      <c r="L72" s="24">
        <v>-14.225817104677915</v>
      </c>
      <c r="M72" s="24">
        <v>119.97926860017854</v>
      </c>
      <c r="N72" s="24">
        <v>125</v>
      </c>
      <c r="O72" s="24">
        <v>4.1846657830134379</v>
      </c>
      <c r="P72" s="24">
        <v>110.4973768233514</v>
      </c>
      <c r="Q72" s="24">
        <v>104</v>
      </c>
      <c r="R72" s="24">
        <v>-5.8801186147057125</v>
      </c>
      <c r="S72" s="24">
        <v>104.62302283825525</v>
      </c>
      <c r="T72" s="24">
        <v>112</v>
      </c>
      <c r="U72" s="24">
        <v>7.0510074758109234</v>
      </c>
      <c r="V72" s="25">
        <v>114.73437254922911</v>
      </c>
      <c r="W72" s="24">
        <v>110</v>
      </c>
      <c r="X72" s="24">
        <v>-4.1263768163265357</v>
      </c>
      <c r="Y72" s="24">
        <v>123.08978773173732</v>
      </c>
      <c r="Z72" s="24">
        <v>99</v>
      </c>
      <c r="AA72" s="24">
        <v>-19.570906876725434</v>
      </c>
      <c r="AB72" s="24">
        <v>132.44890323043688</v>
      </c>
      <c r="AC72" s="24">
        <v>112</v>
      </c>
      <c r="AD72" s="24">
        <v>-15.439088381773558</v>
      </c>
      <c r="AE72" s="24">
        <v>147.90217296023252</v>
      </c>
      <c r="AF72" s="24">
        <v>152</v>
      </c>
      <c r="AG72" s="24">
        <v>2.7706334246145872</v>
      </c>
      <c r="AH72" s="24">
        <v>181.06182503009705</v>
      </c>
      <c r="AI72" s="24">
        <v>174</v>
      </c>
      <c r="AJ72" s="24">
        <v>-3.9002285705024793</v>
      </c>
      <c r="AK72" s="24">
        <v>179.07611942419774</v>
      </c>
      <c r="AL72" s="24">
        <v>13</v>
      </c>
      <c r="AM72" s="24">
        <v>-92.740517249424286</v>
      </c>
      <c r="AN72" s="24">
        <v>191.13148544728503</v>
      </c>
      <c r="AO72" s="24">
        <v>185</v>
      </c>
      <c r="AP72" s="24">
        <v>-3.2079934046115719</v>
      </c>
      <c r="AQ72" s="24">
        <v>182.22737432989177</v>
      </c>
      <c r="AR72" s="24">
        <v>171</v>
      </c>
      <c r="AS72" s="24">
        <v>-6.1611897615154767</v>
      </c>
      <c r="AT72" s="24">
        <v>163.52736051245566</v>
      </c>
      <c r="AU72" s="24">
        <v>156</v>
      </c>
      <c r="AV72" s="24">
        <v>-4.603119923703721</v>
      </c>
      <c r="AW72" s="24">
        <v>137.49057796971016</v>
      </c>
      <c r="AX72" s="24">
        <v>174</v>
      </c>
      <c r="AY72" s="24">
        <v>26.554126522279255</v>
      </c>
      <c r="AZ72" s="24">
        <v>106.0237308030454</v>
      </c>
      <c r="BA72" s="24">
        <v>168</v>
      </c>
      <c r="BB72" s="24">
        <v>58.455091824758178</v>
      </c>
      <c r="BC72" s="24">
        <v>95.941662177681025</v>
      </c>
      <c r="BD72" s="24">
        <v>129</v>
      </c>
      <c r="BE72" s="24">
        <v>34.45670741152675</v>
      </c>
      <c r="BF72" s="24">
        <v>100.42693534389851</v>
      </c>
      <c r="BG72" s="24">
        <v>94</v>
      </c>
      <c r="BH72" s="24">
        <v>-6.3996131335585735</v>
      </c>
      <c r="BI72" s="24">
        <v>74.990564831630252</v>
      </c>
      <c r="BJ72" s="24">
        <v>59.9</v>
      </c>
      <c r="BK72" s="24">
        <v>-20.123284663226336</v>
      </c>
      <c r="BL72" s="24">
        <v>58.92729330041665</v>
      </c>
      <c r="BM72" s="24">
        <v>24</v>
      </c>
      <c r="BN72" s="24">
        <v>-59.271843901524825</v>
      </c>
      <c r="BO72" s="24">
        <v>48.095301085150162</v>
      </c>
      <c r="BP72" s="24">
        <v>34</v>
      </c>
      <c r="BQ72" s="24">
        <v>-29.307023279041715</v>
      </c>
      <c r="BR72" s="24">
        <v>110.44713504096462</v>
      </c>
      <c r="BS72" s="24">
        <v>53</v>
      </c>
      <c r="BT72" s="24">
        <v>-52.013241465844807</v>
      </c>
      <c r="BU72" s="24">
        <v>125.24544222562251</v>
      </c>
      <c r="BV72" s="24">
        <v>107</v>
      </c>
      <c r="BW72" s="24">
        <v>-14.567749453712167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18.281900695027101</v>
      </c>
      <c r="E73" s="24">
        <v>8</v>
      </c>
      <c r="F73" s="24">
        <v>-56.240873783019197</v>
      </c>
      <c r="G73" s="24">
        <v>40.424951821446321</v>
      </c>
      <c r="H73" s="24">
        <v>49</v>
      </c>
      <c r="I73" s="24">
        <v>21.212265673015416</v>
      </c>
      <c r="J73" s="24">
        <v>43.754250380991323</v>
      </c>
      <c r="K73" s="24">
        <v>40</v>
      </c>
      <c r="L73" s="24">
        <v>-8.5803101374177047</v>
      </c>
      <c r="M73" s="24">
        <v>23.054839848661761</v>
      </c>
      <c r="N73" s="24">
        <v>38</v>
      </c>
      <c r="O73" s="24">
        <v>64.824393704065329</v>
      </c>
      <c r="P73" s="24">
        <v>40.941259141719847</v>
      </c>
      <c r="Q73" s="24">
        <v>63</v>
      </c>
      <c r="R73" s="24">
        <v>53.878999622173119</v>
      </c>
      <c r="S73" s="24">
        <v>56.552985317975811</v>
      </c>
      <c r="T73" s="24">
        <v>62</v>
      </c>
      <c r="U73" s="24">
        <v>9.6317014060313682</v>
      </c>
      <c r="V73" s="25">
        <v>69.535983363169152</v>
      </c>
      <c r="W73" s="24">
        <v>66</v>
      </c>
      <c r="X73" s="24">
        <v>-5.0851130481632643</v>
      </c>
      <c r="Y73" s="24">
        <v>70.161179007090269</v>
      </c>
      <c r="Z73" s="24">
        <v>50</v>
      </c>
      <c r="AA73" s="24">
        <v>-28.735519118133467</v>
      </c>
      <c r="AB73" s="24">
        <v>79.469341938262119</v>
      </c>
      <c r="AC73" s="24">
        <v>52</v>
      </c>
      <c r="AD73" s="24">
        <v>-34.565961247800956</v>
      </c>
      <c r="AE73" s="24">
        <v>108.10304278184269</v>
      </c>
      <c r="AF73" s="24">
        <v>89</v>
      </c>
      <c r="AG73" s="24">
        <v>-17.671142541652209</v>
      </c>
      <c r="AH73" s="24">
        <v>126.95139456133242</v>
      </c>
      <c r="AI73" s="24">
        <v>95</v>
      </c>
      <c r="AJ73" s="24">
        <v>-25.168210772112587</v>
      </c>
      <c r="AK73" s="24">
        <v>118.84631349173483</v>
      </c>
      <c r="AL73" s="24">
        <v>120</v>
      </c>
      <c r="AM73" s="24">
        <v>0.97073815280387332</v>
      </c>
      <c r="AN73" s="24">
        <v>148.28194888683174</v>
      </c>
      <c r="AO73" s="24">
        <v>119</v>
      </c>
      <c r="AP73" s="24">
        <v>-19.747480463167921</v>
      </c>
      <c r="AQ73" s="24">
        <v>142.90170996082696</v>
      </c>
      <c r="AR73" s="24">
        <v>106</v>
      </c>
      <c r="AS73" s="24">
        <v>-25.823140934382572</v>
      </c>
      <c r="AT73" s="24">
        <v>125.08048891861812</v>
      </c>
      <c r="AU73" s="24">
        <v>101</v>
      </c>
      <c r="AV73" s="24">
        <v>-19.251994557109345</v>
      </c>
      <c r="AW73" s="24">
        <v>101.72444788975176</v>
      </c>
      <c r="AX73" s="24">
        <v>95</v>
      </c>
      <c r="AY73" s="24">
        <v>-6.610454054309213</v>
      </c>
      <c r="AZ73" s="24">
        <v>75.731236287889573</v>
      </c>
      <c r="BA73" s="24">
        <v>77</v>
      </c>
      <c r="BB73" s="24">
        <v>1.6753505875531567</v>
      </c>
      <c r="BC73" s="24">
        <v>54.26208762508189</v>
      </c>
      <c r="BD73" s="24">
        <v>67</v>
      </c>
      <c r="BE73" s="24">
        <v>23.47479231342767</v>
      </c>
      <c r="BF73" s="24">
        <v>35.64938830389471</v>
      </c>
      <c r="BG73" s="24">
        <v>46</v>
      </c>
      <c r="BH73" s="24">
        <v>29.034472086508373</v>
      </c>
      <c r="BI73" s="24">
        <v>31.461558808672464</v>
      </c>
      <c r="BJ73" s="24">
        <v>41.2</v>
      </c>
      <c r="BK73" s="24">
        <v>30.953460540687228</v>
      </c>
      <c r="BL73" s="24">
        <v>28.964262808679369</v>
      </c>
      <c r="BM73" s="24">
        <v>32</v>
      </c>
      <c r="BN73" s="24">
        <v>10.480975163679805</v>
      </c>
      <c r="BO73" s="24">
        <v>26.028045293140085</v>
      </c>
      <c r="BP73" s="24">
        <v>30</v>
      </c>
      <c r="BQ73" s="24">
        <v>15.260288131997211</v>
      </c>
      <c r="BR73" s="24">
        <v>20.772167599447474</v>
      </c>
      <c r="BS73" s="24">
        <v>26</v>
      </c>
      <c r="BT73" s="24">
        <v>25.167486135108895</v>
      </c>
      <c r="BU73" s="24">
        <v>24.309241950964708</v>
      </c>
      <c r="BV73" s="24">
        <v>17</v>
      </c>
      <c r="BW73" s="24">
        <v>-30.067749400448264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82.7496557774911</v>
      </c>
      <c r="E74" s="24">
        <v>26</v>
      </c>
      <c r="F74" s="24">
        <v>-68.579929722109725</v>
      </c>
      <c r="G74" s="24">
        <v>77.296061724523739</v>
      </c>
      <c r="H74" s="24">
        <v>25</v>
      </c>
      <c r="I74" s="24">
        <v>-67.65682566196223</v>
      </c>
      <c r="J74" s="24">
        <v>82.853793274643138</v>
      </c>
      <c r="K74" s="24">
        <v>32</v>
      </c>
      <c r="L74" s="24">
        <v>-61.377749001875337</v>
      </c>
      <c r="M74" s="24">
        <v>79.045165195411755</v>
      </c>
      <c r="N74" s="24">
        <v>33</v>
      </c>
      <c r="O74" s="24">
        <v>-58.251716068378187</v>
      </c>
      <c r="P74" s="24">
        <v>73.958403610848748</v>
      </c>
      <c r="Q74" s="24">
        <v>56</v>
      </c>
      <c r="R74" s="24">
        <v>-24.281762090676711</v>
      </c>
      <c r="S74" s="24">
        <v>82.001828711064931</v>
      </c>
      <c r="T74" s="24">
        <v>53</v>
      </c>
      <c r="U74" s="24">
        <v>-35.367295055398642</v>
      </c>
      <c r="V74" s="25">
        <v>101.98610893264809</v>
      </c>
      <c r="W74" s="24">
        <v>59</v>
      </c>
      <c r="X74" s="24">
        <v>-42.148984192578851</v>
      </c>
      <c r="Y74" s="24">
        <v>96.830633015633367</v>
      </c>
      <c r="Z74" s="24">
        <v>74</v>
      </c>
      <c r="AA74" s="24">
        <v>-23.577903298378054</v>
      </c>
      <c r="AB74" s="24">
        <v>110.06606532017699</v>
      </c>
      <c r="AC74" s="24">
        <v>79</v>
      </c>
      <c r="AD74" s="24">
        <v>-28.22492584776904</v>
      </c>
      <c r="AE74" s="24">
        <v>95.374492139204506</v>
      </c>
      <c r="AF74" s="24">
        <v>83</v>
      </c>
      <c r="AG74" s="24">
        <v>-12.974634896239584</v>
      </c>
      <c r="AH74" s="24">
        <v>92.958944651467448</v>
      </c>
      <c r="AI74" s="24">
        <v>82</v>
      </c>
      <c r="AJ74" s="24">
        <v>-11.789015777401524</v>
      </c>
      <c r="AK74" s="24">
        <v>82.815983157136486</v>
      </c>
      <c r="AL74" s="24">
        <v>71</v>
      </c>
      <c r="AM74" s="24">
        <v>-14.267756907162033</v>
      </c>
      <c r="AN74" s="24">
        <v>82.316214971397102</v>
      </c>
      <c r="AO74" s="24">
        <v>63</v>
      </c>
      <c r="AP74" s="24">
        <v>-23.46586875758199</v>
      </c>
      <c r="AQ74" s="24">
        <v>89.728980673077402</v>
      </c>
      <c r="AR74" s="24">
        <v>59</v>
      </c>
      <c r="AS74" s="24">
        <v>-34.246439046306286</v>
      </c>
      <c r="AT74" s="24">
        <v>88.513242158257071</v>
      </c>
      <c r="AU74" s="24">
        <v>71</v>
      </c>
      <c r="AV74" s="24">
        <v>-19.786013630530341</v>
      </c>
      <c r="AW74" s="24">
        <v>74.009567871082723</v>
      </c>
      <c r="AX74" s="24">
        <v>68</v>
      </c>
      <c r="AY74" s="24">
        <v>-8.1199877852966118</v>
      </c>
      <c r="AZ74" s="24">
        <v>70.121515081379229</v>
      </c>
      <c r="BA74" s="24">
        <v>74</v>
      </c>
      <c r="BB74" s="24">
        <v>5.5310911552889461</v>
      </c>
      <c r="BC74" s="24">
        <v>62.912565362413787</v>
      </c>
      <c r="BD74" s="24">
        <v>70</v>
      </c>
      <c r="BE74" s="24">
        <v>11.265531133182021</v>
      </c>
      <c r="BF74" s="24">
        <v>58.835982322688018</v>
      </c>
      <c r="BG74" s="24">
        <v>56</v>
      </c>
      <c r="BH74" s="24">
        <v>-4.8201495253941253</v>
      </c>
      <c r="BI74" s="24">
        <v>31.892539066325511</v>
      </c>
      <c r="BJ74" s="24">
        <v>28.1</v>
      </c>
      <c r="BK74" s="24">
        <v>-11.891618470509147</v>
      </c>
      <c r="BL74" s="24">
        <v>31.461182016324145</v>
      </c>
      <c r="BM74" s="24">
        <v>23</v>
      </c>
      <c r="BN74" s="24">
        <v>-26.894037267684105</v>
      </c>
      <c r="BO74" s="24">
        <v>32.252143080630105</v>
      </c>
      <c r="BP74" s="24">
        <v>5</v>
      </c>
      <c r="BQ74" s="24">
        <v>-84.497154227860023</v>
      </c>
      <c r="BR74" s="24">
        <v>33.94476168690197</v>
      </c>
      <c r="BS74" s="24">
        <v>10</v>
      </c>
      <c r="BT74" s="24">
        <v>-70.540373527327986</v>
      </c>
      <c r="BU74" s="24">
        <v>34.350015800276218</v>
      </c>
      <c r="BV74" s="24">
        <v>15</v>
      </c>
      <c r="BW74" s="24">
        <v>-56.331897815664519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19.24410599476537</v>
      </c>
      <c r="E75" s="24">
        <v>9</v>
      </c>
      <c r="F75" s="24">
        <v>-53.232433855601769</v>
      </c>
      <c r="G75" s="24">
        <v>17.176902605449719</v>
      </c>
      <c r="H75" s="24">
        <v>9</v>
      </c>
      <c r="I75" s="24">
        <v>-47.604057572378807</v>
      </c>
      <c r="J75" s="24">
        <v>16.756946954422208</v>
      </c>
      <c r="K75" s="24">
        <v>9</v>
      </c>
      <c r="L75" s="24">
        <v>-46.290932205732901</v>
      </c>
      <c r="M75" s="24">
        <v>15.369893232441171</v>
      </c>
      <c r="N75" s="24">
        <v>12</v>
      </c>
      <c r="O75" s="24">
        <v>-21.925287192811147</v>
      </c>
      <c r="P75" s="24">
        <v>17.315657988254273</v>
      </c>
      <c r="Q75" s="24">
        <v>12</v>
      </c>
      <c r="R75" s="24">
        <v>-30.698561913500733</v>
      </c>
      <c r="S75" s="24">
        <v>22.621194127190325</v>
      </c>
      <c r="T75" s="24">
        <v>13</v>
      </c>
      <c r="U75" s="24">
        <v>-42.531769424257753</v>
      </c>
      <c r="V75" s="25">
        <v>27.814393345267661</v>
      </c>
      <c r="W75" s="24">
        <v>12</v>
      </c>
      <c r="X75" s="24">
        <v>-56.856869567346934</v>
      </c>
      <c r="Y75" s="24">
        <v>28.310651178299583</v>
      </c>
      <c r="Z75" s="24">
        <v>13</v>
      </c>
      <c r="AA75" s="24">
        <v>-54.08088666655383</v>
      </c>
      <c r="AB75" s="24">
        <v>30.802070518706248</v>
      </c>
      <c r="AC75" s="24">
        <v>12</v>
      </c>
      <c r="AD75" s="24">
        <v>-61.041580004459959</v>
      </c>
      <c r="AE75" s="24">
        <v>25.815652007604225</v>
      </c>
      <c r="AF75" s="24">
        <v>13</v>
      </c>
      <c r="AG75" s="24">
        <v>-49.642953057429125</v>
      </c>
      <c r="AH75" s="24">
        <v>20.1873529056545</v>
      </c>
      <c r="AI75" s="24">
        <v>18</v>
      </c>
      <c r="AJ75" s="24">
        <v>-10.835263622115704</v>
      </c>
      <c r="AK75" s="24">
        <v>25.812773971055528</v>
      </c>
      <c r="AL75" s="24">
        <v>22</v>
      </c>
      <c r="AM75" s="24">
        <v>-14.77088039949089</v>
      </c>
      <c r="AN75" s="24">
        <v>20.522672773690783</v>
      </c>
      <c r="AO75" s="24">
        <v>23</v>
      </c>
      <c r="AP75" s="24">
        <v>12.071172471672639</v>
      </c>
      <c r="AQ75" s="24">
        <v>20.161326521605044</v>
      </c>
      <c r="AR75" s="24">
        <v>23</v>
      </c>
      <c r="AS75" s="24">
        <v>14.07979517296647</v>
      </c>
      <c r="AT75" s="24">
        <v>20.09489821971242</v>
      </c>
      <c r="AU75" s="24">
        <v>23</v>
      </c>
      <c r="AV75" s="24">
        <v>14.456912140205683</v>
      </c>
      <c r="AW75" s="24">
        <v>17.650817442057384</v>
      </c>
      <c r="AX75" s="24">
        <v>18</v>
      </c>
      <c r="AY75" s="24">
        <v>1.978279811056245</v>
      </c>
      <c r="AZ75" s="24">
        <v>14.977955621382604</v>
      </c>
      <c r="BA75" s="24">
        <v>16</v>
      </c>
      <c r="BB75" s="24">
        <v>6.8236574099493295</v>
      </c>
      <c r="BC75" s="24">
        <v>10.22329187139224</v>
      </c>
      <c r="BD75" s="24">
        <v>16</v>
      </c>
      <c r="BE75" s="24">
        <v>56.505362473047249</v>
      </c>
      <c r="BF75" s="24">
        <v>8.9848051822824058</v>
      </c>
      <c r="BG75" s="24">
        <v>14</v>
      </c>
      <c r="BH75" s="24">
        <v>55.818626180201569</v>
      </c>
      <c r="BI75" s="24">
        <v>9.4815656683670433</v>
      </c>
      <c r="BJ75" s="24">
        <v>8</v>
      </c>
      <c r="BK75" s="24">
        <v>-15.625749166194458</v>
      </c>
      <c r="BL75" s="24">
        <v>10.653521952617698</v>
      </c>
      <c r="BM75" s="24">
        <v>8</v>
      </c>
      <c r="BN75" s="24">
        <v>-24.907462193436377</v>
      </c>
      <c r="BO75" s="24">
        <v>11.316541431800038</v>
      </c>
      <c r="BP75" s="24">
        <v>8</v>
      </c>
      <c r="BQ75" s="24">
        <v>-29.307023279041722</v>
      </c>
      <c r="BR75" s="24">
        <v>10.132764682657305</v>
      </c>
      <c r="BS75" s="24">
        <v>8</v>
      </c>
      <c r="BT75" s="24">
        <v>-21.048201053239005</v>
      </c>
      <c r="BU75" s="24">
        <v>11.273851339577835</v>
      </c>
      <c r="BV75" s="24">
        <v>9</v>
      </c>
      <c r="BW75" s="24">
        <v>-20.169250694261702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641.79093492542506</v>
      </c>
      <c r="E76" s="40">
        <v>668</v>
      </c>
      <c r="F76" s="40">
        <v>4.0837387454873264</v>
      </c>
      <c r="G76" s="40">
        <v>735.05297011596906</v>
      </c>
      <c r="H76" s="40">
        <v>747</v>
      </c>
      <c r="I76" s="40">
        <v>1.6253291082064549</v>
      </c>
      <c r="J76" s="40">
        <v>754.68324061397811</v>
      </c>
      <c r="K76" s="40">
        <v>723</v>
      </c>
      <c r="L76" s="40">
        <v>-4.1982170676272048</v>
      </c>
      <c r="M76" s="40">
        <v>690.70418158847895</v>
      </c>
      <c r="N76" s="40">
        <v>743</v>
      </c>
      <c r="O76" s="40">
        <v>7.5713771257691427</v>
      </c>
      <c r="P76" s="40">
        <v>688.51751932956813</v>
      </c>
      <c r="Q76" s="40">
        <v>731</v>
      </c>
      <c r="R76" s="40">
        <v>6.1701379380728669</v>
      </c>
      <c r="S76" s="40">
        <v>725.44912832892294</v>
      </c>
      <c r="T76" s="40">
        <v>712</v>
      </c>
      <c r="U76" s="40">
        <v>-1.8539037134007037</v>
      </c>
      <c r="V76" s="40">
        <v>878.47125648803694</v>
      </c>
      <c r="W76" s="40">
        <v>766</v>
      </c>
      <c r="X76" s="40">
        <v>-12.803066196801463</v>
      </c>
      <c r="Y76" s="40">
        <v>831.06121683544654</v>
      </c>
      <c r="Z76" s="40">
        <v>743</v>
      </c>
      <c r="AA76" s="40">
        <v>-10.596237082362011</v>
      </c>
      <c r="AB76" s="40">
        <v>896.13490495756048</v>
      </c>
      <c r="AC76" s="40">
        <v>787</v>
      </c>
      <c r="AD76" s="40">
        <v>-12.178401304737587</v>
      </c>
      <c r="AE76" s="40">
        <v>1006.4518775742368</v>
      </c>
      <c r="AF76" s="40">
        <v>949</v>
      </c>
      <c r="AG76" s="40">
        <v>-5.7083581296214669</v>
      </c>
      <c r="AH76" s="40">
        <v>1101.1819462127378</v>
      </c>
      <c r="AI76" s="40">
        <v>1028</v>
      </c>
      <c r="AJ76" s="40">
        <v>-6.6457633513181236</v>
      </c>
      <c r="AK76" s="40">
        <v>1159.4237641999109</v>
      </c>
      <c r="AL76" s="40">
        <v>878</v>
      </c>
      <c r="AM76" s="40">
        <v>-24.272726926044538</v>
      </c>
      <c r="AN76" s="40">
        <v>1157.7268207004577</v>
      </c>
      <c r="AO76" s="40">
        <v>1030</v>
      </c>
      <c r="AP76" s="40">
        <v>-11.032552620935162</v>
      </c>
      <c r="AQ76" s="40">
        <v>1155.6206498537574</v>
      </c>
      <c r="AR76" s="40">
        <v>1007</v>
      </c>
      <c r="AS76" s="40">
        <v>-12.86067792857156</v>
      </c>
      <c r="AT76" s="40">
        <v>1072.8556799514149</v>
      </c>
      <c r="AU76" s="40">
        <v>990</v>
      </c>
      <c r="AV76" s="40">
        <v>-7.7229101266600084</v>
      </c>
      <c r="AW76" s="40">
        <v>919.08116084256687</v>
      </c>
      <c r="AX76" s="40">
        <v>995</v>
      </c>
      <c r="AY76" s="40">
        <v>8.2602976093900775</v>
      </c>
      <c r="AZ76" s="40">
        <v>772.57080456060396</v>
      </c>
      <c r="BA76" s="40">
        <v>956</v>
      </c>
      <c r="BB76" s="40">
        <v>23.742703498059385</v>
      </c>
      <c r="BC76" s="40">
        <v>671.19843171025218</v>
      </c>
      <c r="BD76" s="40">
        <v>801</v>
      </c>
      <c r="BE76" s="40">
        <v>19.338777052712409</v>
      </c>
      <c r="BF76" s="40">
        <v>585.17166654929599</v>
      </c>
      <c r="BG76" s="40">
        <v>625</v>
      </c>
      <c r="BH76" s="40">
        <v>6.8062648496924085</v>
      </c>
      <c r="BI76" s="40">
        <v>502.95396068110642</v>
      </c>
      <c r="BJ76" s="40">
        <v>529.19999999999993</v>
      </c>
      <c r="BK76" s="40">
        <v>5.2183780963471884</v>
      </c>
      <c r="BL76" s="40">
        <v>468.08912079314018</v>
      </c>
      <c r="BM76" s="40">
        <v>484</v>
      </c>
      <c r="BN76" s="40">
        <v>3.3991132244005335</v>
      </c>
      <c r="BO76" s="40">
        <v>553.94470308661187</v>
      </c>
      <c r="BP76" s="40">
        <v>497</v>
      </c>
      <c r="BQ76" s="40">
        <v>-10.27985334444263</v>
      </c>
      <c r="BR76" s="40">
        <v>676.86868080150805</v>
      </c>
      <c r="BS76" s="40">
        <v>567</v>
      </c>
      <c r="BT76" s="40">
        <v>-16.231904934855017</v>
      </c>
      <c r="BU76" s="40">
        <v>701.44493803435842</v>
      </c>
      <c r="BV76" s="40">
        <v>654</v>
      </c>
      <c r="BW76" s="40">
        <v>-6.7638862955248031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1526.2179729348502</v>
      </c>
      <c r="E77" s="33">
        <v>1745</v>
      </c>
      <c r="F77" s="33">
        <v>14.334913553955964</v>
      </c>
      <c r="G77" s="33">
        <v>1653.2324527505561</v>
      </c>
      <c r="H77" s="33">
        <v>1880</v>
      </c>
      <c r="I77" s="33">
        <v>13.716616007153782</v>
      </c>
      <c r="J77" s="33">
        <v>1644.2599042110546</v>
      </c>
      <c r="K77" s="33">
        <v>1772</v>
      </c>
      <c r="L77" s="33">
        <v>7.7688506215954565</v>
      </c>
      <c r="M77" s="33">
        <v>1576.2766523739797</v>
      </c>
      <c r="N77" s="33">
        <v>1822</v>
      </c>
      <c r="O77" s="33">
        <v>15.588846491886068</v>
      </c>
      <c r="P77" s="33">
        <v>1585.0283745282177</v>
      </c>
      <c r="Q77" s="33">
        <v>1783</v>
      </c>
      <c r="R77" s="33">
        <v>12.490099776965092</v>
      </c>
      <c r="S77" s="33">
        <v>1634.5383673153842</v>
      </c>
      <c r="T77" s="33">
        <v>1775</v>
      </c>
      <c r="U77" s="33">
        <v>8.5933518290741784</v>
      </c>
      <c r="V77" s="33">
        <v>1819.1385869842418</v>
      </c>
      <c r="W77" s="33">
        <v>1784</v>
      </c>
      <c r="X77" s="33">
        <v>-1.9316058290256128</v>
      </c>
      <c r="Y77" s="33">
        <v>1780.6989291857999</v>
      </c>
      <c r="Z77" s="33">
        <v>1624</v>
      </c>
      <c r="AA77" s="33">
        <v>-8.7998553049868082</v>
      </c>
      <c r="AB77" s="33">
        <v>1936.0128056690837</v>
      </c>
      <c r="AC77" s="33">
        <v>1711</v>
      </c>
      <c r="AD77" s="33">
        <v>-11.62248539938348</v>
      </c>
      <c r="AE77" s="33">
        <v>2129.5223775856025</v>
      </c>
      <c r="AF77" s="33">
        <v>2006</v>
      </c>
      <c r="AG77" s="33">
        <v>-5.8004733308155689</v>
      </c>
      <c r="AH77" s="33">
        <v>2204.7052091284513</v>
      </c>
      <c r="AI77" s="33">
        <v>2113</v>
      </c>
      <c r="AJ77" s="33">
        <v>-4.1595224952865051</v>
      </c>
      <c r="AK77" s="33">
        <v>2324.2431151812716</v>
      </c>
      <c r="AL77" s="33">
        <v>1931.4</v>
      </c>
      <c r="AM77" s="33">
        <v>-16.90198037439956</v>
      </c>
      <c r="AN77" s="33">
        <v>2272.0590888052629</v>
      </c>
      <c r="AO77" s="33">
        <v>2036.4</v>
      </c>
      <c r="AP77" s="33">
        <v>-10.37204929952687</v>
      </c>
      <c r="AQ77" s="33">
        <v>2331.2918497097708</v>
      </c>
      <c r="AR77" s="33">
        <v>2043.4</v>
      </c>
      <c r="AS77" s="33">
        <v>-12.34902655991403</v>
      </c>
      <c r="AT77" s="33">
        <v>2233.9512020853085</v>
      </c>
      <c r="AU77" s="33">
        <v>2045.8</v>
      </c>
      <c r="AV77" s="33">
        <v>-8.4223505826661107</v>
      </c>
      <c r="AW77" s="33">
        <v>1908.3785121234937</v>
      </c>
      <c r="AX77" s="33">
        <v>1929.2</v>
      </c>
      <c r="AY77" s="33">
        <v>1.0910565039499338</v>
      </c>
      <c r="AZ77" s="33">
        <v>1672.299964569781</v>
      </c>
      <c r="BA77" s="33">
        <v>2029.6</v>
      </c>
      <c r="BB77" s="33">
        <v>21.365786222577515</v>
      </c>
      <c r="BC77" s="33">
        <v>1416.7778651771082</v>
      </c>
      <c r="BD77" s="33">
        <v>1656.4</v>
      </c>
      <c r="BE77" s="33">
        <v>16.913176067508456</v>
      </c>
      <c r="BF77" s="33">
        <v>1018.181309850261</v>
      </c>
      <c r="BG77" s="33">
        <v>1093.2</v>
      </c>
      <c r="BH77" s="33">
        <v>7.3679107467383904</v>
      </c>
      <c r="BI77" s="33">
        <v>883.07854793109436</v>
      </c>
      <c r="BJ77" s="33">
        <v>1028.3</v>
      </c>
      <c r="BK77" s="33">
        <v>16.444907693560808</v>
      </c>
      <c r="BL77" s="33">
        <v>899.0573760326281</v>
      </c>
      <c r="BM77" s="33">
        <v>958.8</v>
      </c>
      <c r="BN77" s="33">
        <v>6.6450290671108085</v>
      </c>
      <c r="BO77" s="33">
        <v>1032.6344056517535</v>
      </c>
      <c r="BP77" s="33">
        <v>968</v>
      </c>
      <c r="BQ77" s="33">
        <v>-6.2591760741265521</v>
      </c>
      <c r="BR77" s="33">
        <v>1542.2236726415797</v>
      </c>
      <c r="BS77" s="33">
        <v>1368.2</v>
      </c>
      <c r="BT77" s="33">
        <v>-11.283945106581411</v>
      </c>
      <c r="BU77" s="33">
        <v>1683.5735436387686</v>
      </c>
      <c r="BV77" s="33">
        <v>1628.2</v>
      </c>
      <c r="BW77" s="33">
        <v>-3.2890480993831539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36</v>
      </c>
      <c r="F78" s="24">
        <v>2.8571428571428572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36</v>
      </c>
      <c r="L78" s="24">
        <v>2.8571428571428572</v>
      </c>
      <c r="M78" s="24">
        <v>35</v>
      </c>
      <c r="N78" s="24">
        <v>36</v>
      </c>
      <c r="O78" s="24">
        <v>2.8571428571428572</v>
      </c>
      <c r="P78" s="24">
        <v>35</v>
      </c>
      <c r="Q78" s="24">
        <v>36</v>
      </c>
      <c r="R78" s="24">
        <v>2.8571428571428572</v>
      </c>
      <c r="S78" s="24">
        <v>35</v>
      </c>
      <c r="T78" s="24">
        <v>36</v>
      </c>
      <c r="U78" s="24">
        <v>2.8571428571428572</v>
      </c>
      <c r="V78" s="25">
        <v>35</v>
      </c>
      <c r="W78" s="24">
        <v>37</v>
      </c>
      <c r="X78" s="24">
        <v>5.7142857142857144</v>
      </c>
      <c r="Y78" s="24">
        <v>34.5</v>
      </c>
      <c r="Z78" s="24">
        <v>36</v>
      </c>
      <c r="AA78" s="24">
        <v>4.3478260869565215</v>
      </c>
      <c r="AB78" s="24">
        <v>35.5</v>
      </c>
      <c r="AC78" s="24">
        <v>36</v>
      </c>
      <c r="AD78" s="24">
        <v>1.4084507042253522</v>
      </c>
      <c r="AE78" s="24">
        <v>34.5</v>
      </c>
      <c r="AF78" s="24">
        <v>36</v>
      </c>
      <c r="AG78" s="24">
        <v>4.3478260869565215</v>
      </c>
      <c r="AH78" s="24">
        <v>35</v>
      </c>
      <c r="AI78" s="24">
        <v>36</v>
      </c>
      <c r="AJ78" s="24">
        <v>2.8571428571428572</v>
      </c>
      <c r="AK78" s="24">
        <v>35</v>
      </c>
      <c r="AL78" s="24">
        <v>36</v>
      </c>
      <c r="AM78" s="24">
        <v>2.8571428571428572</v>
      </c>
      <c r="AN78" s="24">
        <v>35</v>
      </c>
      <c r="AO78" s="24">
        <v>36</v>
      </c>
      <c r="AP78" s="24">
        <v>2.8571428571428572</v>
      </c>
      <c r="AQ78" s="24">
        <v>35</v>
      </c>
      <c r="AR78" s="24">
        <v>36</v>
      </c>
      <c r="AS78" s="24">
        <v>2.8571428571428572</v>
      </c>
      <c r="AT78" s="24">
        <v>35.5</v>
      </c>
      <c r="AU78" s="24">
        <v>33</v>
      </c>
      <c r="AV78" s="24">
        <v>-7.042253521126761</v>
      </c>
      <c r="AW78" s="24">
        <v>35</v>
      </c>
      <c r="AX78" s="24">
        <v>35</v>
      </c>
      <c r="AY78" s="24">
        <v>0</v>
      </c>
      <c r="AZ78" s="24">
        <v>35</v>
      </c>
      <c r="BA78" s="24">
        <v>35</v>
      </c>
      <c r="BB78" s="24">
        <v>0</v>
      </c>
      <c r="BC78" s="24">
        <v>35</v>
      </c>
      <c r="BD78" s="24">
        <v>37</v>
      </c>
      <c r="BE78" s="24">
        <v>5.7142857142857144</v>
      </c>
      <c r="BF78" s="24">
        <v>35</v>
      </c>
      <c r="BG78" s="24">
        <v>39</v>
      </c>
      <c r="BH78" s="24">
        <v>11.428571428571429</v>
      </c>
      <c r="BI78" s="24">
        <v>35</v>
      </c>
      <c r="BJ78" s="24">
        <v>36</v>
      </c>
      <c r="BK78" s="24">
        <v>2.8571428571428572</v>
      </c>
      <c r="BL78" s="24">
        <v>34.5</v>
      </c>
      <c r="BM78" s="24">
        <v>36</v>
      </c>
      <c r="BN78" s="24">
        <v>4.3478260869565215</v>
      </c>
      <c r="BO78" s="24">
        <v>34.5</v>
      </c>
      <c r="BP78" s="24">
        <v>35</v>
      </c>
      <c r="BQ78" s="24">
        <v>1.4492753623188406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36</v>
      </c>
      <c r="F79" s="24">
        <v>2.8571428571428572</v>
      </c>
      <c r="G79" s="24">
        <v>35</v>
      </c>
      <c r="H79" s="24">
        <v>36</v>
      </c>
      <c r="I79" s="24">
        <v>2.8571428571428572</v>
      </c>
      <c r="J79" s="24">
        <v>35</v>
      </c>
      <c r="K79" s="24">
        <v>36</v>
      </c>
      <c r="L79" s="24">
        <v>2.8571428571428572</v>
      </c>
      <c r="M79" s="24">
        <v>35</v>
      </c>
      <c r="N79" s="24">
        <v>35</v>
      </c>
      <c r="O79" s="24">
        <v>0</v>
      </c>
      <c r="P79" s="24">
        <v>35</v>
      </c>
      <c r="Q79" s="24">
        <v>36</v>
      </c>
      <c r="R79" s="24">
        <v>2.8571428571428572</v>
      </c>
      <c r="S79" s="24">
        <v>35</v>
      </c>
      <c r="T79" s="24">
        <v>36</v>
      </c>
      <c r="U79" s="24">
        <v>2.8571428571428572</v>
      </c>
      <c r="V79" s="25">
        <v>34.5</v>
      </c>
      <c r="W79" s="24">
        <v>36</v>
      </c>
      <c r="X79" s="24">
        <v>4.3478260869565215</v>
      </c>
      <c r="Y79" s="24">
        <v>35</v>
      </c>
      <c r="Z79" s="24">
        <v>36</v>
      </c>
      <c r="AA79" s="24">
        <v>2.8571428571428572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36</v>
      </c>
      <c r="AG79" s="24">
        <v>2.8571428571428572</v>
      </c>
      <c r="AH79" s="24">
        <v>35</v>
      </c>
      <c r="AI79" s="24">
        <v>36</v>
      </c>
      <c r="AJ79" s="24">
        <v>2.8571428571428572</v>
      </c>
      <c r="AK79" s="24">
        <v>35</v>
      </c>
      <c r="AL79" s="24">
        <v>36</v>
      </c>
      <c r="AM79" s="24">
        <v>2.8571428571428572</v>
      </c>
      <c r="AN79" s="24">
        <v>35</v>
      </c>
      <c r="AO79" s="24">
        <v>37</v>
      </c>
      <c r="AP79" s="24">
        <v>5.7142857142857144</v>
      </c>
      <c r="AQ79" s="24">
        <v>35</v>
      </c>
      <c r="AR79" s="24">
        <v>36</v>
      </c>
      <c r="AS79" s="24">
        <v>2.8571428571428572</v>
      </c>
      <c r="AT79" s="24">
        <v>34.5</v>
      </c>
      <c r="AU79" s="24">
        <v>36</v>
      </c>
      <c r="AV79" s="24">
        <v>4.3478260869565215</v>
      </c>
      <c r="AW79" s="24">
        <v>35</v>
      </c>
      <c r="AX79" s="24">
        <v>36</v>
      </c>
      <c r="AY79" s="24">
        <v>2.8571428571428572</v>
      </c>
      <c r="AZ79" s="24">
        <v>34.200000000000003</v>
      </c>
      <c r="BA79" s="24">
        <v>34</v>
      </c>
      <c r="BB79" s="24">
        <v>-0.58479532163743519</v>
      </c>
      <c r="BC79" s="24">
        <v>35</v>
      </c>
      <c r="BD79" s="24">
        <v>37</v>
      </c>
      <c r="BE79" s="24">
        <v>5.7142857142857144</v>
      </c>
      <c r="BF79" s="24">
        <v>35</v>
      </c>
      <c r="BG79" s="24">
        <v>36</v>
      </c>
      <c r="BH79" s="24">
        <v>2.8571428571428572</v>
      </c>
      <c r="BI79" s="24">
        <v>35</v>
      </c>
      <c r="BJ79" s="24">
        <v>37.299999999999997</v>
      </c>
      <c r="BK79" s="24">
        <v>6.5714285714285632</v>
      </c>
      <c r="BL79" s="24">
        <v>35</v>
      </c>
      <c r="BM79" s="24">
        <v>36</v>
      </c>
      <c r="BN79" s="24">
        <v>2.8571428571428572</v>
      </c>
      <c r="BO79" s="24">
        <v>35</v>
      </c>
      <c r="BP79" s="24">
        <v>36</v>
      </c>
      <c r="BQ79" s="24">
        <v>2.8571428571428572</v>
      </c>
      <c r="BR79" s="24">
        <v>35</v>
      </c>
      <c r="BS79" s="24">
        <v>36</v>
      </c>
      <c r="BT79" s="24">
        <v>2.8571428571428572</v>
      </c>
      <c r="BU79" s="24">
        <v>35</v>
      </c>
      <c r="BV79" s="24">
        <v>37</v>
      </c>
      <c r="BW79" s="24">
        <v>5.7142857142857144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5</v>
      </c>
      <c r="F82" s="24">
        <v>-71.698113207547181</v>
      </c>
      <c r="G82" s="24">
        <v>5.666666666666667</v>
      </c>
      <c r="H82" s="24">
        <v>11</v>
      </c>
      <c r="I82" s="24">
        <v>94.117647058823522</v>
      </c>
      <c r="J82" s="24">
        <v>22.333333333333332</v>
      </c>
      <c r="K82" s="24">
        <v>3</v>
      </c>
      <c r="L82" s="24">
        <v>-86.567164179104466</v>
      </c>
      <c r="M82" s="24">
        <v>14.666666666666668</v>
      </c>
      <c r="N82" s="24">
        <v>19</v>
      </c>
      <c r="O82" s="24">
        <v>29.545454545454536</v>
      </c>
      <c r="P82" s="24">
        <v>15.333333333333332</v>
      </c>
      <c r="Q82" s="24">
        <v>32</v>
      </c>
      <c r="R82" s="24">
        <v>108.69565217391306</v>
      </c>
      <c r="S82" s="24">
        <v>13</v>
      </c>
      <c r="T82" s="24">
        <v>10</v>
      </c>
      <c r="U82" s="24">
        <v>-23.076923076923077</v>
      </c>
      <c r="V82" s="25">
        <v>10.666666666666666</v>
      </c>
      <c r="W82" s="24">
        <v>2</v>
      </c>
      <c r="X82" s="24">
        <v>-81.25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20</v>
      </c>
      <c r="AD82" s="24">
        <v>-11.764705882352946</v>
      </c>
      <c r="AE82" s="24">
        <v>37</v>
      </c>
      <c r="AF82" s="24">
        <v>40</v>
      </c>
      <c r="AG82" s="24">
        <v>8.1081081081081088</v>
      </c>
      <c r="AH82" s="24">
        <v>31.333333333333336</v>
      </c>
      <c r="AI82" s="24">
        <v>37</v>
      </c>
      <c r="AJ82" s="24">
        <v>18.085106382978715</v>
      </c>
      <c r="AK82" s="24">
        <v>13</v>
      </c>
      <c r="AL82" s="24">
        <v>20</v>
      </c>
      <c r="AM82" s="24">
        <v>53.846153846153847</v>
      </c>
      <c r="AN82" s="24">
        <v>32.333333333333336</v>
      </c>
      <c r="AO82" s="24">
        <v>17</v>
      </c>
      <c r="AP82" s="24">
        <v>-47.422680412371136</v>
      </c>
      <c r="AQ82" s="24">
        <v>21</v>
      </c>
      <c r="AR82" s="24">
        <v>32</v>
      </c>
      <c r="AS82" s="24">
        <v>52.380952380952387</v>
      </c>
      <c r="AT82" s="24">
        <v>13.5</v>
      </c>
      <c r="AU82" s="24">
        <v>25</v>
      </c>
      <c r="AV82" s="24">
        <v>85.18518518518519</v>
      </c>
      <c r="AW82" s="24">
        <v>29</v>
      </c>
      <c r="AX82" s="24">
        <v>19</v>
      </c>
      <c r="AY82" s="24">
        <v>-34.482758620689658</v>
      </c>
      <c r="AZ82" s="24">
        <v>28</v>
      </c>
      <c r="BA82" s="24">
        <v>20</v>
      </c>
      <c r="BB82" s="24">
        <v>-28.571428571428569</v>
      </c>
      <c r="BC82" s="24">
        <v>28.666666666666668</v>
      </c>
      <c r="BD82" s="24">
        <v>22</v>
      </c>
      <c r="BE82" s="24">
        <v>-23.255813953488374</v>
      </c>
      <c r="BF82" s="24">
        <v>13.333333333333334</v>
      </c>
      <c r="BG82" s="24">
        <v>91</v>
      </c>
      <c r="BH82" s="24">
        <v>582.5</v>
      </c>
      <c r="BI82" s="24">
        <v>28</v>
      </c>
      <c r="BJ82" s="24">
        <v>25.9</v>
      </c>
      <c r="BK82" s="24">
        <v>-7.5000000000000053</v>
      </c>
      <c r="BL82" s="24">
        <v>31</v>
      </c>
      <c r="BM82" s="24">
        <v>41</v>
      </c>
      <c r="BN82" s="24">
        <v>32.258064516129032</v>
      </c>
      <c r="BO82" s="24">
        <v>28</v>
      </c>
      <c r="BP82" s="24">
        <v>15</v>
      </c>
      <c r="BQ82" s="24">
        <v>-46.428571428571431</v>
      </c>
      <c r="BR82" s="24">
        <v>35</v>
      </c>
      <c r="BS82" s="24">
        <v>38</v>
      </c>
      <c r="BT82" s="24">
        <v>8.5714285714285712</v>
      </c>
      <c r="BU82" s="24">
        <v>7.3333333333333339</v>
      </c>
      <c r="BV82" s="24">
        <v>36</v>
      </c>
      <c r="BW82" s="24">
        <v>390.90909090909082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7</v>
      </c>
      <c r="F83" s="24">
        <v>133.33333333333331</v>
      </c>
      <c r="G83" s="24">
        <v>2</v>
      </c>
      <c r="H83" s="24">
        <v>3</v>
      </c>
      <c r="I83" s="24">
        <v>50</v>
      </c>
      <c r="J83" s="24">
        <v>2</v>
      </c>
      <c r="K83" s="24">
        <v>2</v>
      </c>
      <c r="L83" s="24">
        <v>0</v>
      </c>
      <c r="M83" s="24">
        <v>2</v>
      </c>
      <c r="N83" s="24">
        <v>2</v>
      </c>
      <c r="O83" s="24">
        <v>0</v>
      </c>
      <c r="P83" s="24">
        <v>2</v>
      </c>
      <c r="Q83" s="24">
        <v>3</v>
      </c>
      <c r="R83" s="24">
        <v>50</v>
      </c>
      <c r="S83" s="24">
        <v>3</v>
      </c>
      <c r="T83" s="24">
        <v>2</v>
      </c>
      <c r="U83" s="24">
        <v>-33.333333333333329</v>
      </c>
      <c r="V83" s="25">
        <v>7</v>
      </c>
      <c r="W83" s="24">
        <v>2</v>
      </c>
      <c r="X83" s="24">
        <v>-71.428571428571431</v>
      </c>
      <c r="Y83" s="24">
        <v>8</v>
      </c>
      <c r="Z83" s="24">
        <v>0</v>
      </c>
      <c r="AA83" s="24">
        <v>-100</v>
      </c>
      <c r="AB83" s="24">
        <v>8</v>
      </c>
      <c r="AC83" s="24">
        <v>0</v>
      </c>
      <c r="AD83" s="24">
        <v>-100</v>
      </c>
      <c r="AE83" s="24">
        <v>9</v>
      </c>
      <c r="AF83" s="24">
        <v>0</v>
      </c>
      <c r="AG83" s="24">
        <v>-100</v>
      </c>
      <c r="AH83" s="24">
        <v>9</v>
      </c>
      <c r="AI83" s="24">
        <v>0</v>
      </c>
      <c r="AJ83" s="24">
        <v>-100</v>
      </c>
      <c r="AK83" s="24">
        <v>9</v>
      </c>
      <c r="AL83" s="24">
        <v>0</v>
      </c>
      <c r="AM83" s="24">
        <v>-100</v>
      </c>
      <c r="AN83" s="24">
        <v>7</v>
      </c>
      <c r="AO83" s="24">
        <v>-1</v>
      </c>
      <c r="AP83" s="24">
        <v>-114.28571428571428</v>
      </c>
      <c r="AQ83" s="24">
        <v>7</v>
      </c>
      <c r="AR83" s="24">
        <v>0</v>
      </c>
      <c r="AS83" s="24">
        <v>-100</v>
      </c>
      <c r="AT83" s="24">
        <v>8.5</v>
      </c>
      <c r="AU83" s="24">
        <v>1</v>
      </c>
      <c r="AV83" s="24">
        <v>-88.235294117647058</v>
      </c>
      <c r="AW83" s="24">
        <v>5</v>
      </c>
      <c r="AX83" s="24">
        <v>0.6</v>
      </c>
      <c r="AY83" s="24">
        <v>-88.000000000000014</v>
      </c>
      <c r="AZ83" s="24">
        <v>4</v>
      </c>
      <c r="BA83" s="24">
        <v>0.3</v>
      </c>
      <c r="BB83" s="24">
        <v>-92.5</v>
      </c>
      <c r="BC83" s="24">
        <v>4</v>
      </c>
      <c r="BD83" s="24">
        <v>1</v>
      </c>
      <c r="BE83" s="24">
        <v>-75</v>
      </c>
      <c r="BF83" s="24">
        <v>3</v>
      </c>
      <c r="BG83" s="24">
        <v>2</v>
      </c>
      <c r="BH83" s="24">
        <v>-33.333333333333329</v>
      </c>
      <c r="BI83" s="24">
        <v>3</v>
      </c>
      <c r="BJ83" s="24">
        <v>1.4</v>
      </c>
      <c r="BK83" s="24">
        <v>-53.333333333333336</v>
      </c>
      <c r="BL83" s="24">
        <v>3</v>
      </c>
      <c r="BM83" s="24">
        <v>1</v>
      </c>
      <c r="BN83" s="24">
        <v>-66.666666666666657</v>
      </c>
      <c r="BO83" s="24">
        <v>3</v>
      </c>
      <c r="BP83" s="24">
        <v>2</v>
      </c>
      <c r="BQ83" s="24">
        <v>-33.333333333333329</v>
      </c>
      <c r="BR83" s="24">
        <v>3</v>
      </c>
      <c r="BS83" s="24">
        <v>1</v>
      </c>
      <c r="BT83" s="24">
        <v>-66.666666666666657</v>
      </c>
      <c r="BU83" s="24">
        <v>3</v>
      </c>
      <c r="BV83" s="24">
        <v>1</v>
      </c>
      <c r="BW83" s="24">
        <v>-66.666666666666657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94</v>
      </c>
      <c r="F84" s="33">
        <v>-9.3247588424437335</v>
      </c>
      <c r="G84" s="40">
        <v>90.666666666666671</v>
      </c>
      <c r="H84" s="40">
        <v>96</v>
      </c>
      <c r="I84" s="33">
        <v>5.8823529411764648</v>
      </c>
      <c r="J84" s="40">
        <v>107.33333333333333</v>
      </c>
      <c r="K84" s="40">
        <v>87</v>
      </c>
      <c r="L84" s="33">
        <v>-18.944099378881983</v>
      </c>
      <c r="M84" s="40">
        <v>99.666666666666671</v>
      </c>
      <c r="N84" s="40">
        <v>102</v>
      </c>
      <c r="O84" s="33">
        <v>2.3411371237458143</v>
      </c>
      <c r="P84" s="40">
        <v>100.33333333333333</v>
      </c>
      <c r="Q84" s="40">
        <v>117</v>
      </c>
      <c r="R84" s="33">
        <v>16.61129568106313</v>
      </c>
      <c r="S84" s="40">
        <v>99</v>
      </c>
      <c r="T84" s="40">
        <v>94</v>
      </c>
      <c r="U84" s="33">
        <v>-5.0505050505050502</v>
      </c>
      <c r="V84" s="40">
        <v>100.16666666666667</v>
      </c>
      <c r="W84" s="40">
        <v>87</v>
      </c>
      <c r="X84" s="33">
        <v>-13.144758735440936</v>
      </c>
      <c r="Y84" s="40">
        <v>119.5</v>
      </c>
      <c r="Z84" s="40">
        <v>91</v>
      </c>
      <c r="AA84" s="33">
        <v>-23.84937238493724</v>
      </c>
      <c r="AB84" s="40">
        <v>114.16666666666667</v>
      </c>
      <c r="AC84" s="40">
        <v>102</v>
      </c>
      <c r="AD84" s="33">
        <v>-10.656934306569346</v>
      </c>
      <c r="AE84" s="40">
        <v>128.5</v>
      </c>
      <c r="AF84" s="40">
        <v>122</v>
      </c>
      <c r="AG84" s="33">
        <v>-5.0583657587548636</v>
      </c>
      <c r="AH84" s="40">
        <v>123.33333333333334</v>
      </c>
      <c r="AI84" s="40">
        <v>119</v>
      </c>
      <c r="AJ84" s="33">
        <v>-3.5135135135135207</v>
      </c>
      <c r="AK84" s="40">
        <v>105</v>
      </c>
      <c r="AL84" s="40">
        <v>102</v>
      </c>
      <c r="AM84" s="33">
        <v>-2.8571428571428572</v>
      </c>
      <c r="AN84" s="40">
        <v>122.33333333333334</v>
      </c>
      <c r="AO84" s="40">
        <v>99</v>
      </c>
      <c r="AP84" s="33">
        <v>-19.073569482288836</v>
      </c>
      <c r="AQ84" s="40">
        <v>111</v>
      </c>
      <c r="AR84" s="40">
        <v>114</v>
      </c>
      <c r="AS84" s="33">
        <v>2.7027027027027026</v>
      </c>
      <c r="AT84" s="40">
        <v>105</v>
      </c>
      <c r="AU84" s="40">
        <v>105</v>
      </c>
      <c r="AV84" s="33">
        <v>0</v>
      </c>
      <c r="AW84" s="40">
        <v>117</v>
      </c>
      <c r="AX84" s="40">
        <v>100.6</v>
      </c>
      <c r="AY84" s="33">
        <v>-14.017094017094022</v>
      </c>
      <c r="AZ84" s="40">
        <v>114.2</v>
      </c>
      <c r="BA84" s="40">
        <v>99.3</v>
      </c>
      <c r="BB84" s="33">
        <v>-13.04728546409808</v>
      </c>
      <c r="BC84" s="40">
        <v>115.66666666666667</v>
      </c>
      <c r="BD84" s="40">
        <v>107</v>
      </c>
      <c r="BE84" s="33">
        <v>-7.4927953890489949</v>
      </c>
      <c r="BF84" s="40">
        <v>99.333333333333329</v>
      </c>
      <c r="BG84" s="40">
        <v>178</v>
      </c>
      <c r="BH84" s="33">
        <v>79.194630872483231</v>
      </c>
      <c r="BI84" s="40">
        <v>114</v>
      </c>
      <c r="BJ84" s="40">
        <v>110.6</v>
      </c>
      <c r="BK84" s="33">
        <v>-2.9824561403508825</v>
      </c>
      <c r="BL84" s="40">
        <v>116.5</v>
      </c>
      <c r="BM84" s="40">
        <v>124</v>
      </c>
      <c r="BN84" s="33">
        <v>6.4377682403433472</v>
      </c>
      <c r="BO84" s="40">
        <v>113.5</v>
      </c>
      <c r="BP84" s="40">
        <v>98</v>
      </c>
      <c r="BQ84" s="33">
        <v>-13.656387665198238</v>
      </c>
      <c r="BR84" s="40">
        <v>121</v>
      </c>
      <c r="BS84" s="40">
        <v>121</v>
      </c>
      <c r="BT84" s="33">
        <v>0</v>
      </c>
      <c r="BU84" s="40">
        <v>93.333333333333329</v>
      </c>
      <c r="BV84" s="40">
        <v>120</v>
      </c>
      <c r="BW84" s="33">
        <v>28.571428571428577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5638.3395955114383</v>
      </c>
      <c r="E85" s="65">
        <v>6043.7999999999993</v>
      </c>
      <c r="F85" s="65">
        <v>7.1911313183643504</v>
      </c>
      <c r="G85" s="65">
        <v>5513.1728737857538</v>
      </c>
      <c r="H85" s="65">
        <v>6087.7</v>
      </c>
      <c r="I85" s="65">
        <v>10.420988773017251</v>
      </c>
      <c r="J85" s="65">
        <v>5419.4774887542089</v>
      </c>
      <c r="K85" s="65">
        <v>5863.1</v>
      </c>
      <c r="L85" s="65">
        <v>8.1857063188534109</v>
      </c>
      <c r="M85" s="65">
        <v>5372.6640049750631</v>
      </c>
      <c r="N85" s="65">
        <v>5879.4</v>
      </c>
      <c r="O85" s="65">
        <v>9.4317454907975122</v>
      </c>
      <c r="P85" s="65">
        <v>5355.1457159718893</v>
      </c>
      <c r="Q85" s="65">
        <v>5494.1</v>
      </c>
      <c r="R85" s="65">
        <v>2.5947806352621843</v>
      </c>
      <c r="S85" s="65">
        <v>5517.5711723012791</v>
      </c>
      <c r="T85" s="65">
        <v>5532.8</v>
      </c>
      <c r="U85" s="65">
        <v>0.27600600378607104</v>
      </c>
      <c r="V85" s="65">
        <v>5866.8286979557524</v>
      </c>
      <c r="W85" s="65">
        <v>5511.5</v>
      </c>
      <c r="X85" s="65">
        <v>-6.0565718934245307</v>
      </c>
      <c r="Y85" s="65">
        <v>6594.0424789943954</v>
      </c>
      <c r="Z85" s="65">
        <v>5317.2999999999993</v>
      </c>
      <c r="AA85" s="65">
        <v>-19.362060269728531</v>
      </c>
      <c r="AB85" s="65">
        <v>7101.2344951261248</v>
      </c>
      <c r="AC85" s="65">
        <v>5641.2</v>
      </c>
      <c r="AD85" s="65">
        <v>-20.560291258205989</v>
      </c>
      <c r="AE85" s="65">
        <v>7724.5271772106535</v>
      </c>
      <c r="AF85" s="65">
        <v>6444.4</v>
      </c>
      <c r="AG85" s="65">
        <v>-16.572239929291193</v>
      </c>
      <c r="AH85" s="65">
        <v>8038.724237032503</v>
      </c>
      <c r="AI85" s="65">
        <v>6876</v>
      </c>
      <c r="AJ85" s="65">
        <v>-14.46403935186764</v>
      </c>
      <c r="AK85" s="65">
        <v>8286.303275812872</v>
      </c>
      <c r="AL85" s="65">
        <v>6692.1</v>
      </c>
      <c r="AM85" s="65">
        <v>-19.239016757523675</v>
      </c>
      <c r="AN85" s="65">
        <v>8268.2802402330854</v>
      </c>
      <c r="AO85" s="65">
        <v>6772</v>
      </c>
      <c r="AP85" s="65">
        <v>-18.096631908437889</v>
      </c>
      <c r="AQ85" s="65">
        <v>8139.7447779796657</v>
      </c>
      <c r="AR85" s="65">
        <v>6666.5</v>
      </c>
      <c r="AS85" s="65">
        <v>-18.099397685848992</v>
      </c>
      <c r="AT85" s="65">
        <v>7805.5858227237404</v>
      </c>
      <c r="AU85" s="65">
        <v>6519.7</v>
      </c>
      <c r="AV85" s="65">
        <v>-16.473918190486746</v>
      </c>
      <c r="AW85" s="65">
        <v>7286.9339285679052</v>
      </c>
      <c r="AX85" s="65">
        <v>6278.2</v>
      </c>
      <c r="AY85" s="65">
        <v>-13.843050293254835</v>
      </c>
      <c r="AZ85" s="65">
        <v>6840.1670842888598</v>
      </c>
      <c r="BA85" s="65">
        <v>6401.3</v>
      </c>
      <c r="BB85" s="65">
        <v>-6.4160287151009925</v>
      </c>
      <c r="BC85" s="65">
        <v>6284.4953396919364</v>
      </c>
      <c r="BD85" s="65">
        <v>5827.2999999999993</v>
      </c>
      <c r="BE85" s="65">
        <v>-7.2749730086417514</v>
      </c>
      <c r="BF85" s="65">
        <v>5738.4074824499958</v>
      </c>
      <c r="BG85" s="65">
        <v>5189.1000000000004</v>
      </c>
      <c r="BH85" s="65">
        <v>-9.5724725741412531</v>
      </c>
      <c r="BI85" s="65">
        <v>5653.6858291005374</v>
      </c>
      <c r="BJ85" s="65">
        <v>5260.4000000000005</v>
      </c>
      <c r="BK85" s="65">
        <v>-6.95627314620533</v>
      </c>
      <c r="BL85" s="65">
        <v>5616.2177647361659</v>
      </c>
      <c r="BM85" s="65">
        <v>5068.2</v>
      </c>
      <c r="BN85" s="65">
        <v>-9.7577727163132977</v>
      </c>
      <c r="BO85" s="65">
        <v>5729.3090527626264</v>
      </c>
      <c r="BP85" s="65">
        <v>4958.6000000000004</v>
      </c>
      <c r="BQ85" s="65">
        <v>-13.452041872152043</v>
      </c>
      <c r="BR85" s="65">
        <v>5797.8191946032275</v>
      </c>
      <c r="BS85" s="65">
        <v>5294.5</v>
      </c>
      <c r="BT85" s="65">
        <v>-8.6811812805706516</v>
      </c>
      <c r="BU85" s="65">
        <v>5739.0121875385848</v>
      </c>
      <c r="BV85" s="65">
        <v>5406.3</v>
      </c>
      <c r="BW85" s="65">
        <v>-5.7973772605156668</v>
      </c>
      <c r="BX85" s="66">
        <f>BU85+BR85+BO85+BL85+BI85+BF85+BC85+AZ85+AW85+AT85+AQ85+AN85+AK85+AH85+AE85+AB85+Y85+V85+S85+P85+M85+J85+G85+D85</f>
        <v>155327.68991810823</v>
      </c>
      <c r="BY85" s="66">
        <f>BV85+BS85+BP85+BM85+BJ85+BG85+BD85+BA85+AX85+AU85+AR85+AO85+AL85+AI85+AF85+AC85+Z85+W85+T85+Q85+N85+K85+H85+E85</f>
        <v>141025.5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Actuals-17-03-24</vt:lpstr>
      <vt:lpstr>'Allocation Vs Actuals-17-03-24'!Print_Area</vt:lpstr>
      <vt:lpstr>'Allocation Vs Actuals-17-03-24'!Print_Titles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2024-04-08T08:23:57Z</dcterms:created>
  <dcterms:modified xsi:type="dcterms:W3CDTF">2024-04-08T08:24:01Z</dcterms:modified>
</cp:coreProperties>
</file>